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"/>
    </mc:Choice>
  </mc:AlternateContent>
  <bookViews>
    <workbookView xWindow="0" yWindow="0" windowWidth="20490" windowHeight="7620" activeTab="1"/>
  </bookViews>
  <sheets>
    <sheet name="DotNet cohort" sheetId="1" r:id="rId1"/>
    <sheet name="Java cohort" sheetId="2" r:id="rId2"/>
  </sheets>
  <externalReferences>
    <externalReference r:id="rId3"/>
  </externalReferences>
  <definedNames>
    <definedName name="_xlnm._FilterDatabase" localSheetId="0" hidden="1">'DotNet cohort'!$A$1:$I$145</definedName>
    <definedName name="_xlnm._FilterDatabase" localSheetId="1" hidden="1">'Java cohort'!$A$1:$I$290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0" i="2" l="1"/>
  <c r="H290" i="2"/>
  <c r="I289" i="2"/>
  <c r="H289" i="2"/>
  <c r="I288" i="2"/>
  <c r="H288" i="2"/>
  <c r="I287" i="2"/>
  <c r="H287" i="2"/>
  <c r="I286" i="2"/>
  <c r="H286" i="2"/>
  <c r="I285" i="2"/>
  <c r="H285" i="2"/>
  <c r="I284" i="2"/>
  <c r="H284" i="2"/>
  <c r="I283" i="2"/>
  <c r="H283" i="2"/>
  <c r="I282" i="2"/>
  <c r="H282" i="2"/>
  <c r="I281" i="2"/>
  <c r="H281" i="2"/>
  <c r="I280" i="2"/>
  <c r="H280" i="2"/>
  <c r="I279" i="2"/>
  <c r="H279" i="2"/>
  <c r="I278" i="2"/>
  <c r="H278" i="2"/>
  <c r="I277" i="2"/>
  <c r="H277" i="2"/>
  <c r="I276" i="2"/>
  <c r="H276" i="2"/>
  <c r="I275" i="2"/>
  <c r="H275" i="2"/>
  <c r="I274" i="2"/>
  <c r="H274" i="2"/>
  <c r="I273" i="2"/>
  <c r="H273" i="2"/>
  <c r="I272" i="2"/>
  <c r="H272" i="2"/>
  <c r="I271" i="2"/>
  <c r="H271" i="2"/>
  <c r="I270" i="2"/>
  <c r="H270" i="2"/>
  <c r="I269" i="2"/>
  <c r="H269" i="2"/>
  <c r="I268" i="2"/>
  <c r="H268" i="2"/>
  <c r="I267" i="2"/>
  <c r="H267" i="2"/>
  <c r="I266" i="2"/>
  <c r="H266" i="2"/>
  <c r="I265" i="2"/>
  <c r="H265" i="2"/>
  <c r="I264" i="2"/>
  <c r="H264" i="2"/>
  <c r="I263" i="2"/>
  <c r="H263" i="2"/>
  <c r="I262" i="2"/>
  <c r="H262" i="2"/>
  <c r="I261" i="2"/>
  <c r="H261" i="2"/>
  <c r="I260" i="2"/>
  <c r="H260" i="2"/>
  <c r="I259" i="2"/>
  <c r="H259" i="2"/>
  <c r="I258" i="2"/>
  <c r="H258" i="2"/>
  <c r="I257" i="2"/>
  <c r="H257" i="2"/>
  <c r="I256" i="2"/>
  <c r="H256" i="2"/>
  <c r="I255" i="2"/>
  <c r="H255" i="2"/>
  <c r="I254" i="2"/>
  <c r="H254" i="2"/>
  <c r="I253" i="2"/>
  <c r="H253" i="2"/>
  <c r="I252" i="2"/>
  <c r="H252" i="2"/>
  <c r="I251" i="2"/>
  <c r="H251" i="2"/>
  <c r="I250" i="2"/>
  <c r="H250" i="2"/>
  <c r="I249" i="2"/>
  <c r="H249" i="2"/>
  <c r="I248" i="2"/>
  <c r="H248" i="2"/>
  <c r="I247" i="2"/>
  <c r="H247" i="2"/>
  <c r="I246" i="2"/>
  <c r="H246" i="2"/>
  <c r="I245" i="2"/>
  <c r="H245" i="2"/>
  <c r="I244" i="2"/>
  <c r="H244" i="2"/>
  <c r="I243" i="2"/>
  <c r="H243" i="2"/>
  <c r="I242" i="2"/>
  <c r="H242" i="2"/>
  <c r="I241" i="2"/>
  <c r="H241" i="2"/>
  <c r="I240" i="2"/>
  <c r="H240" i="2"/>
  <c r="I239" i="2"/>
  <c r="H239" i="2"/>
  <c r="I238" i="2"/>
  <c r="H238" i="2"/>
  <c r="I237" i="2"/>
  <c r="H237" i="2"/>
  <c r="I236" i="2"/>
  <c r="H236" i="2"/>
  <c r="I235" i="2"/>
  <c r="H235" i="2"/>
  <c r="I234" i="2"/>
  <c r="H234" i="2"/>
  <c r="I233" i="2"/>
  <c r="H233" i="2"/>
  <c r="I232" i="2"/>
  <c r="H232" i="2"/>
  <c r="I231" i="2"/>
  <c r="H231" i="2"/>
  <c r="I230" i="2"/>
  <c r="H230" i="2"/>
  <c r="I229" i="2"/>
  <c r="H229" i="2"/>
  <c r="I228" i="2"/>
  <c r="H228" i="2"/>
  <c r="I227" i="2"/>
  <c r="H227" i="2"/>
  <c r="I226" i="2"/>
  <c r="H226" i="2"/>
  <c r="I225" i="2"/>
  <c r="H225" i="2"/>
  <c r="I224" i="2"/>
  <c r="H224" i="2"/>
  <c r="I223" i="2"/>
  <c r="H223" i="2"/>
  <c r="I222" i="2"/>
  <c r="H222" i="2"/>
  <c r="I221" i="2"/>
  <c r="H221" i="2"/>
  <c r="I220" i="2"/>
  <c r="H220" i="2"/>
  <c r="I219" i="2"/>
  <c r="H219" i="2"/>
  <c r="I218" i="2"/>
  <c r="H218" i="2"/>
  <c r="I217" i="2"/>
  <c r="H217" i="2"/>
  <c r="I216" i="2"/>
  <c r="H216" i="2"/>
  <c r="I215" i="2"/>
  <c r="H215" i="2"/>
  <c r="I214" i="2"/>
  <c r="H214" i="2"/>
  <c r="I213" i="2"/>
  <c r="H213" i="2"/>
  <c r="I212" i="2"/>
  <c r="H212" i="2"/>
  <c r="I211" i="2"/>
  <c r="H211" i="2"/>
  <c r="I210" i="2"/>
  <c r="H210" i="2"/>
  <c r="I209" i="2"/>
  <c r="H209" i="2"/>
  <c r="I208" i="2"/>
  <c r="H208" i="2"/>
  <c r="I207" i="2"/>
  <c r="H207" i="2"/>
  <c r="I206" i="2"/>
  <c r="H206" i="2"/>
  <c r="I205" i="2"/>
  <c r="H205" i="2"/>
  <c r="I204" i="2"/>
  <c r="H204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" i="2"/>
</calcChain>
</file>

<file path=xl/sharedStrings.xml><?xml version="1.0" encoding="utf-8"?>
<sst xmlns="http://schemas.openxmlformats.org/spreadsheetml/2006/main" count="767" uniqueCount="450">
  <si>
    <t>Associate ID</t>
  </si>
  <si>
    <t>Name</t>
  </si>
  <si>
    <t>MS 2 Average</t>
  </si>
  <si>
    <t>MS 3 Average</t>
  </si>
  <si>
    <t>C# ICT</t>
  </si>
  <si>
    <t>Web ICT</t>
  </si>
  <si>
    <t>Average ICT</t>
  </si>
  <si>
    <t>cohort code</t>
  </si>
  <si>
    <t>INTCBE19DN004</t>
  </si>
  <si>
    <t>Abisree Sivakumar</t>
  </si>
  <si>
    <t>INTCBE19DN003</t>
  </si>
  <si>
    <t>Aishwarya B</t>
  </si>
  <si>
    <t>Dhivya Rajendran</t>
  </si>
  <si>
    <t>INTCBE19DN006</t>
  </si>
  <si>
    <t>A.Muthu Subha</t>
  </si>
  <si>
    <t>Arvind</t>
  </si>
  <si>
    <t>Anandaeswaran A</t>
  </si>
  <si>
    <t>ARRYA A</t>
  </si>
  <si>
    <t>Cibisownthrain S</t>
  </si>
  <si>
    <t>Deepa.D LNU</t>
  </si>
  <si>
    <t>INTCBE19DN001</t>
  </si>
  <si>
    <t>Enith T</t>
  </si>
  <si>
    <t>Shyju</t>
  </si>
  <si>
    <t>GNANAKARTHICK P</t>
  </si>
  <si>
    <t>INTCBE19DN002</t>
  </si>
  <si>
    <t>Gokulp M</t>
  </si>
  <si>
    <t>Gokulraj Murugesan</t>
  </si>
  <si>
    <t>G.Pooja LNU</t>
  </si>
  <si>
    <t>Harish.L.S LNU</t>
  </si>
  <si>
    <t>Harishriram Madheswaran</t>
  </si>
  <si>
    <t>Jayasuryab M</t>
  </si>
  <si>
    <t>Jeevabavatharani LNU</t>
  </si>
  <si>
    <t>Jeyasundari LNU</t>
  </si>
  <si>
    <t>Kaaviyan N</t>
  </si>
  <si>
    <t>Karthikeyan LNU</t>
  </si>
  <si>
    <t>Karthik T</t>
  </si>
  <si>
    <t>Kavinkumar L</t>
  </si>
  <si>
    <t>Kavin Saravanan</t>
  </si>
  <si>
    <t>INTCBE19DN005</t>
  </si>
  <si>
    <t>Keerthiga K</t>
  </si>
  <si>
    <t>Kiruthika LNU</t>
  </si>
  <si>
    <t>Kiruthika Venkatachalam</t>
  </si>
  <si>
    <t>K.V.Karthi LNU</t>
  </si>
  <si>
    <t>Maneesha.R LNU</t>
  </si>
  <si>
    <t>M.Mohammedabuthagir LNU</t>
  </si>
  <si>
    <t>MOHANAPRASAD M</t>
  </si>
  <si>
    <t>M.Rajesh LNU</t>
  </si>
  <si>
    <t>Muthumeena K</t>
  </si>
  <si>
    <t>Naveen Natarajan</t>
  </si>
  <si>
    <t>Netheeswaran A</t>
  </si>
  <si>
    <t>Nithin Tpn</t>
  </si>
  <si>
    <t>Nivetha P</t>
  </si>
  <si>
    <t>Parameswaran LNU</t>
  </si>
  <si>
    <t>Pavithra Nagarajan</t>
  </si>
  <si>
    <t>Pooja Srinivasan</t>
  </si>
  <si>
    <t>Prajhwal KS</t>
  </si>
  <si>
    <t>Pranitha A V R</t>
  </si>
  <si>
    <t>Prasanth LNU</t>
  </si>
  <si>
    <t>Prasath C</t>
  </si>
  <si>
    <t>Priyanka R</t>
  </si>
  <si>
    <t>Priyanka T</t>
  </si>
  <si>
    <t>P.T.Thivaahar Ajay</t>
  </si>
  <si>
    <t>Ragashree S</t>
  </si>
  <si>
    <t>Rajanandhini LNU</t>
  </si>
  <si>
    <t>Remyronald C.M</t>
  </si>
  <si>
    <t>R Revand</t>
  </si>
  <si>
    <t>S.Abinaya LNU</t>
  </si>
  <si>
    <t>Santhoshkumar D</t>
  </si>
  <si>
    <t>Santhosh R</t>
  </si>
  <si>
    <t>Saranya M15</t>
  </si>
  <si>
    <t>Satheeshkumar LNU</t>
  </si>
  <si>
    <t>S.Banu Sri</t>
  </si>
  <si>
    <t>S.Barath LNU</t>
  </si>
  <si>
    <t>Sethupathy P</t>
  </si>
  <si>
    <t>Siva Shankar</t>
  </si>
  <si>
    <t>S.Puvitha LNU</t>
  </si>
  <si>
    <t>sridhar N</t>
  </si>
  <si>
    <t>Sriyamuna V</t>
  </si>
  <si>
    <t>S.Sapna LNU</t>
  </si>
  <si>
    <t>Subathra K</t>
  </si>
  <si>
    <t>Subitcha S</t>
  </si>
  <si>
    <t>Suryaprakash C</t>
  </si>
  <si>
    <t>Suryaprakash M</t>
  </si>
  <si>
    <t>Swetha Vijayakumar</t>
  </si>
  <si>
    <t>TK Gulshan</t>
  </si>
  <si>
    <t>Uma LNU</t>
  </si>
  <si>
    <t>Varshini LNU</t>
  </si>
  <si>
    <t>Vedhasagaran LNU</t>
  </si>
  <si>
    <t>Vinoth Sathasivam</t>
  </si>
  <si>
    <t>Vishali s</t>
  </si>
  <si>
    <t>Meenakshi LNU</t>
  </si>
  <si>
    <t>m.geetha LNU</t>
  </si>
  <si>
    <t>M.Gokulapriya LNU</t>
  </si>
  <si>
    <t>santhiya S</t>
  </si>
  <si>
    <t>M.LAKSHMINARAYANAN LNU</t>
  </si>
  <si>
    <t>Mohankumar P</t>
  </si>
  <si>
    <t>Subhashrik S</t>
  </si>
  <si>
    <t>V.Indhumathi LNU</t>
  </si>
  <si>
    <t>Naveenkumar M</t>
  </si>
  <si>
    <t>Sathish E</t>
  </si>
  <si>
    <t>Naveen R</t>
  </si>
  <si>
    <t>Navinkumar S</t>
  </si>
  <si>
    <t>S.Barkavi LNU</t>
  </si>
  <si>
    <t>Niketha Venkatesh</t>
  </si>
  <si>
    <t>Sharan LNU</t>
  </si>
  <si>
    <t>Abinaya.B.S LNU</t>
  </si>
  <si>
    <t>Abishek.S LNU</t>
  </si>
  <si>
    <t>Afrin A</t>
  </si>
  <si>
    <t>Amitesh Patil R</t>
  </si>
  <si>
    <t>Anand T</t>
  </si>
  <si>
    <t>pavithra S</t>
  </si>
  <si>
    <t>Aravind T</t>
  </si>
  <si>
    <t>Arul vignesh</t>
  </si>
  <si>
    <t>Atchaya LNU</t>
  </si>
  <si>
    <t>Balakumaran P</t>
  </si>
  <si>
    <t>Suryakumar M</t>
  </si>
  <si>
    <t>Bharathi.K LNU</t>
  </si>
  <si>
    <t>Poornima LNU</t>
  </si>
  <si>
    <t>Pradeepraj R</t>
  </si>
  <si>
    <t>Prathishta LNU</t>
  </si>
  <si>
    <t>Dhanishk M</t>
  </si>
  <si>
    <t>Dharavi S</t>
  </si>
  <si>
    <t>Dharshan M</t>
  </si>
  <si>
    <t>Dharshan N</t>
  </si>
  <si>
    <t>D.Sathishkumar LNU</t>
  </si>
  <si>
    <t>Sibichakaravarthy LNU</t>
  </si>
  <si>
    <t>Praveen M</t>
  </si>
  <si>
    <t>Gayathri LNU</t>
  </si>
  <si>
    <t>Siddeswaran R</t>
  </si>
  <si>
    <t>Preethi M</t>
  </si>
  <si>
    <t>Priyadharshini LNU</t>
  </si>
  <si>
    <t>Gokulnath LNU</t>
  </si>
  <si>
    <t>Priyanka Krishnan</t>
  </si>
  <si>
    <t>Sindhujac S</t>
  </si>
  <si>
    <t>Siranjeevi P</t>
  </si>
  <si>
    <t>Gugapriya LNU</t>
  </si>
  <si>
    <t>Sivatarini.S LNU</t>
  </si>
  <si>
    <t>Svenkatesh Kumar</t>
  </si>
  <si>
    <t>Jananig R</t>
  </si>
  <si>
    <t>Rakesh D</t>
  </si>
  <si>
    <t>Jaswanth K.</t>
  </si>
  <si>
    <t>Jayaprabha J</t>
  </si>
  <si>
    <t>Ramkumar M</t>
  </si>
  <si>
    <t>Kartheswar P</t>
  </si>
  <si>
    <t>Karthik prabhu</t>
  </si>
  <si>
    <t>Karthikraja LNU</t>
  </si>
  <si>
    <t>Yasik LNU</t>
  </si>
  <si>
    <t>Renugha V</t>
  </si>
  <si>
    <t>Rishika C</t>
  </si>
  <si>
    <t>Kavi Priya</t>
  </si>
  <si>
    <t>Kavishna P</t>
  </si>
  <si>
    <t>KAWYA LNU</t>
  </si>
  <si>
    <t>keerthana G</t>
  </si>
  <si>
    <t>Keerthivasan LNU</t>
  </si>
  <si>
    <t>K.KAVIPPRIYA LNU</t>
  </si>
  <si>
    <t>K.S.Jegan Nivaash</t>
  </si>
  <si>
    <t>Lakshmi Narayanan R</t>
  </si>
  <si>
    <t>Saiviswesh H</t>
  </si>
  <si>
    <t>Madhumitha Ganapathi</t>
  </si>
  <si>
    <t>Sajitha R</t>
  </si>
  <si>
    <t>Java - ICT</t>
  </si>
  <si>
    <t>Web - ICT</t>
  </si>
  <si>
    <t>Trainer name</t>
  </si>
  <si>
    <t>L.Kaviya LNU</t>
  </si>
  <si>
    <t>Mohankumar T</t>
  </si>
  <si>
    <t>Pradeep.R LNU</t>
  </si>
  <si>
    <t>Praveen LNU</t>
  </si>
  <si>
    <t>Raja Nithya</t>
  </si>
  <si>
    <t>Ramkumar LNU</t>
  </si>
  <si>
    <t>R Swathi</t>
  </si>
  <si>
    <t>Santhosh LNU</t>
  </si>
  <si>
    <t>S Kishore</t>
  </si>
  <si>
    <t>V.Muthuraghavan LNU</t>
  </si>
  <si>
    <t>Kavinraj Thangaraj</t>
  </si>
  <si>
    <t>Arunprasad V</t>
  </si>
  <si>
    <t>Nandhakumar S</t>
  </si>
  <si>
    <t>Boopathiraja V</t>
  </si>
  <si>
    <t>Swathi.S LNU</t>
  </si>
  <si>
    <t>Nivethitha.R LNU</t>
  </si>
  <si>
    <t>Pavithra S</t>
  </si>
  <si>
    <t>Pavudharani M</t>
  </si>
  <si>
    <t>Guruprasath P</t>
  </si>
  <si>
    <t>Poornachandran.R LNU</t>
  </si>
  <si>
    <t>Selvi T</t>
  </si>
  <si>
    <t>Vinotha.A LNU</t>
  </si>
  <si>
    <t>NAVEEN KUMAR.A</t>
  </si>
  <si>
    <t>Praneeth K</t>
  </si>
  <si>
    <t>Priyanka.K LNU</t>
  </si>
  <si>
    <t>Ramalakshmi Ramasamy</t>
  </si>
  <si>
    <t>Sreedeepa.B LNU</t>
  </si>
  <si>
    <t>Sudharsan Moorthy</t>
  </si>
  <si>
    <t>Yogajeeva Karuppasamy</t>
  </si>
  <si>
    <t>Chinnathambi M</t>
  </si>
  <si>
    <t>Gayathri.G LNU</t>
  </si>
  <si>
    <t>Gokul R</t>
  </si>
  <si>
    <t>Gowsika Ponnusamy</t>
  </si>
  <si>
    <t>Gowtham S</t>
  </si>
  <si>
    <t>Jayadarshini J</t>
  </si>
  <si>
    <t>R.Gayathri LNU</t>
  </si>
  <si>
    <t>Rohit LNU</t>
  </si>
  <si>
    <t>Naveen V</t>
  </si>
  <si>
    <t>Sowndaria.M LNU</t>
  </si>
  <si>
    <t>Nivetha.T LNU</t>
  </si>
  <si>
    <t>Prabhakaran LNU</t>
  </si>
  <si>
    <t>Kavinv S</t>
  </si>
  <si>
    <t>Youvasrimr D</t>
  </si>
  <si>
    <t>Kishore A</t>
  </si>
  <si>
    <t>Mathumitha R</t>
  </si>
  <si>
    <t>Mohamed Kani Baisth M</t>
  </si>
  <si>
    <t>Nithin S</t>
  </si>
  <si>
    <t>Parivel K</t>
  </si>
  <si>
    <t>Rogidh LNU</t>
  </si>
  <si>
    <t>R.V.Prasanth LNU</t>
  </si>
  <si>
    <t>Saravanakumaran LNU</t>
  </si>
  <si>
    <t>Shalini Selvaraj</t>
  </si>
  <si>
    <t>Suwathika VP</t>
  </si>
  <si>
    <t>Sweetha Raja</t>
  </si>
  <si>
    <t>Vanchidharan LNU</t>
  </si>
  <si>
    <t>Venkates S</t>
  </si>
  <si>
    <t>Vigneshbalaji G</t>
  </si>
  <si>
    <t>ANITHA A</t>
  </si>
  <si>
    <t>Aparajith LNU</t>
  </si>
  <si>
    <t>Aparna G</t>
  </si>
  <si>
    <t>Arun Kumar.N</t>
  </si>
  <si>
    <t>Deavkiriya Rajendran</t>
  </si>
  <si>
    <t>Gouthaman Chandrasekar</t>
  </si>
  <si>
    <t>Jayeshkaushik N</t>
  </si>
  <si>
    <t>Ajith Kumar</t>
  </si>
  <si>
    <t>M.Gayathri LNU</t>
  </si>
  <si>
    <t>M Gowtham</t>
  </si>
  <si>
    <t>Muthu saveetha M</t>
  </si>
  <si>
    <t>Sowmiya S</t>
  </si>
  <si>
    <t>N.Bharathi Kannan</t>
  </si>
  <si>
    <t>Hemamalini LNU</t>
  </si>
  <si>
    <t>Keerthana Madeswaran</t>
  </si>
  <si>
    <t>Nikhils S</t>
  </si>
  <si>
    <t>Raghul V K</t>
  </si>
  <si>
    <t>Rohithrajeev Pillai</t>
  </si>
  <si>
    <t>Sapnavel Arumugavel</t>
  </si>
  <si>
    <t>Shubhangi Swaminathan</t>
  </si>
  <si>
    <t>Sonu V Abraham</t>
  </si>
  <si>
    <t>Sujitha P</t>
  </si>
  <si>
    <t>Tamilselvi S</t>
  </si>
  <si>
    <t>Vishnuvikash Saravanan</t>
  </si>
  <si>
    <t>Abirami M</t>
  </si>
  <si>
    <t>Agneesh S</t>
  </si>
  <si>
    <t>Deepaksai S</t>
  </si>
  <si>
    <t>Dharini K</t>
  </si>
  <si>
    <t>Gayathridevi B</t>
  </si>
  <si>
    <t>GowthamRaj R M</t>
  </si>
  <si>
    <t>Hariharan G</t>
  </si>
  <si>
    <t>Robin Y</t>
  </si>
  <si>
    <t>Cibichakkravarthi LNU</t>
  </si>
  <si>
    <t>Sreegayathri Parasuraman</t>
  </si>
  <si>
    <t>Sanjeev D</t>
  </si>
  <si>
    <t>Saradhaprithi M</t>
  </si>
  <si>
    <t>Kasthuri Rangan V</t>
  </si>
  <si>
    <t>Madhumidha R</t>
  </si>
  <si>
    <t>Mukhundhaj R</t>
  </si>
  <si>
    <t>Muralidharan K</t>
  </si>
  <si>
    <t>Nagachindhu Muthuraman</t>
  </si>
  <si>
    <t>Nijanthan LNU</t>
  </si>
  <si>
    <t>Nithishkumar S</t>
  </si>
  <si>
    <t>Paulin Jemima.B</t>
  </si>
  <si>
    <t>Purushothaman LNU</t>
  </si>
  <si>
    <t>Sangeetha T</t>
  </si>
  <si>
    <t>Susanth B</t>
  </si>
  <si>
    <t>Tamilselvan LNU</t>
  </si>
  <si>
    <t>Abarajetha AG</t>
  </si>
  <si>
    <t>Arun Kumar</t>
  </si>
  <si>
    <t>Karthika LNU</t>
  </si>
  <si>
    <t>Sibi Sankar M</t>
  </si>
  <si>
    <t>Manoj Kumar</t>
  </si>
  <si>
    <t>Amutha K</t>
  </si>
  <si>
    <t>Meenu Palaniappan</t>
  </si>
  <si>
    <t>M.Merline LNU</t>
  </si>
  <si>
    <t>R.Tamilselvan LNU</t>
  </si>
  <si>
    <t>Bhuvanesh Kumar R</t>
  </si>
  <si>
    <t>Sowmiya C</t>
  </si>
  <si>
    <t>Nirmalkumarp V</t>
  </si>
  <si>
    <t>Haritha K</t>
  </si>
  <si>
    <t>Jeeva LNU</t>
  </si>
  <si>
    <t>Kalaiarasan LNU</t>
  </si>
  <si>
    <t>Kamila S</t>
  </si>
  <si>
    <t>Kaviya.K LNU</t>
  </si>
  <si>
    <t>LISHAKAR J</t>
  </si>
  <si>
    <t>Madhumithasri LNU</t>
  </si>
  <si>
    <t>Madhupranesh M</t>
  </si>
  <si>
    <t>Muthusanthiya G</t>
  </si>
  <si>
    <t>Nargisha banu.T</t>
  </si>
  <si>
    <t>Poornima.S LNU</t>
  </si>
  <si>
    <t>Rajkumar M</t>
  </si>
  <si>
    <t>Riyas S</t>
  </si>
  <si>
    <t>Vaishnav T</t>
  </si>
  <si>
    <t>Varshasenthil Kumar</t>
  </si>
  <si>
    <t>BALAKIRUTHIKA B</t>
  </si>
  <si>
    <t>HEMA.S LNU</t>
  </si>
  <si>
    <t>Jenston Raja.A</t>
  </si>
  <si>
    <t>M.Abipriya LNU</t>
  </si>
  <si>
    <t>Vinothini M</t>
  </si>
  <si>
    <t>Maharaja S</t>
  </si>
  <si>
    <t>ROSHINI S</t>
  </si>
  <si>
    <t>Swetha.V LNU</t>
  </si>
  <si>
    <t>NIVEDHA LNU</t>
  </si>
  <si>
    <t>Sanjay Kumar.S</t>
  </si>
  <si>
    <t>GAYATHRI R</t>
  </si>
  <si>
    <t>JAIDEEPIKA CB</t>
  </si>
  <si>
    <t>Pranavsankar LNU</t>
  </si>
  <si>
    <t>Jeyasuryavarshini LNU</t>
  </si>
  <si>
    <t>U.Janani LNU</t>
  </si>
  <si>
    <t>Shasmitha M</t>
  </si>
  <si>
    <t>Rahulkumar S</t>
  </si>
  <si>
    <t>Kishore LNU</t>
  </si>
  <si>
    <t>Nikkethana K</t>
  </si>
  <si>
    <t>Priyadharshini.S LNU</t>
  </si>
  <si>
    <t>Ranjith LNU</t>
  </si>
  <si>
    <t>Renuka G</t>
  </si>
  <si>
    <t>Sindhuja Palanivel</t>
  </si>
  <si>
    <t>Sreepradhaa M</t>
  </si>
  <si>
    <t>Srihari Krishnan</t>
  </si>
  <si>
    <t>Suvetha M</t>
  </si>
  <si>
    <t>A. Abarna</t>
  </si>
  <si>
    <t>Alagu Praveen</t>
  </si>
  <si>
    <t>Anithashalini J</t>
  </si>
  <si>
    <t>Dhanya. V</t>
  </si>
  <si>
    <t>Dinesh B</t>
  </si>
  <si>
    <t>D.Saritha LNU</t>
  </si>
  <si>
    <t>Jaya Lakshmi.C</t>
  </si>
  <si>
    <t>Ranjithk R</t>
  </si>
  <si>
    <t>Manassaakshaya D</t>
  </si>
  <si>
    <t>R.Arun LNU</t>
  </si>
  <si>
    <t>S.Karthikeyan LNU</t>
  </si>
  <si>
    <t>Apparajitha.S LNU</t>
  </si>
  <si>
    <t>Mohanapriya LNU</t>
  </si>
  <si>
    <t>Naresh Dhanabal</t>
  </si>
  <si>
    <t>Sangeetha S</t>
  </si>
  <si>
    <t>Indhu R</t>
  </si>
  <si>
    <t>Vignesh N</t>
  </si>
  <si>
    <t>Shanthosh LNU</t>
  </si>
  <si>
    <t>Kavinsivakumars T</t>
  </si>
  <si>
    <t>Keerthana Jothimurugan</t>
  </si>
  <si>
    <t>Mohankumar.S LNU</t>
  </si>
  <si>
    <t>Nandhini S</t>
  </si>
  <si>
    <t>Preethi R</t>
  </si>
  <si>
    <t>Rupashri A.M</t>
  </si>
  <si>
    <t>RUPITHA S</t>
  </si>
  <si>
    <t>Saravanakumar S</t>
  </si>
  <si>
    <t>SEEMAPRIYADHARSHINI LNU</t>
  </si>
  <si>
    <t>Srinidhi.E LNU</t>
  </si>
  <si>
    <t>T.Lalitha LNU</t>
  </si>
  <si>
    <t>Yuvaprakash N</t>
  </si>
  <si>
    <t>Dhivya.S LNU</t>
  </si>
  <si>
    <t>Farhanah LNU</t>
  </si>
  <si>
    <t>Gowtham.R LNU</t>
  </si>
  <si>
    <t>Harini Manivasagam</t>
  </si>
  <si>
    <t>Ajithk G</t>
  </si>
  <si>
    <t>RATEESH S</t>
  </si>
  <si>
    <t>Rathepriya R</t>
  </si>
  <si>
    <t>R Dharshini</t>
  </si>
  <si>
    <t>M.Sameem LNU</t>
  </si>
  <si>
    <t>Nevatha.R LNU</t>
  </si>
  <si>
    <t>Elavarasan G</t>
  </si>
  <si>
    <t>Gowdamanv M</t>
  </si>
  <si>
    <t>Yashica T</t>
  </si>
  <si>
    <t>poorani s</t>
  </si>
  <si>
    <t>T.Kanmani LNU</t>
  </si>
  <si>
    <t>Karthikkumar S</t>
  </si>
  <si>
    <t>V.Sujitha LNU</t>
  </si>
  <si>
    <t>Keerthivasan M B</t>
  </si>
  <si>
    <t>LAKSHANA K S</t>
  </si>
  <si>
    <t>Mohammed Yaser M R</t>
  </si>
  <si>
    <t>Muthuicourt Maharaja</t>
  </si>
  <si>
    <t>Padmaprasath.E LNU</t>
  </si>
  <si>
    <t>Praveenkumar R</t>
  </si>
  <si>
    <t>S.M.Mohammed Ashiq</t>
  </si>
  <si>
    <t>Sunil Kumar G</t>
  </si>
  <si>
    <t>Swethan N</t>
  </si>
  <si>
    <t>Vinothini LNU</t>
  </si>
  <si>
    <t>Denagopalm K</t>
  </si>
  <si>
    <t>Jayakumar Sivasamy</t>
  </si>
  <si>
    <t>Joshuagideon Viyagulam</t>
  </si>
  <si>
    <t>Karthikrhajas S</t>
  </si>
  <si>
    <t>Lavanya.R LNU</t>
  </si>
  <si>
    <t>MAHAKALESHWAR P</t>
  </si>
  <si>
    <t>Manojkumar.S LNU</t>
  </si>
  <si>
    <t>Vasanthakumar M</t>
  </si>
  <si>
    <t>Aravindh M</t>
  </si>
  <si>
    <t>Ashwindurairaj Karthikeyan</t>
  </si>
  <si>
    <t>bairavi.k LNU</t>
  </si>
  <si>
    <t>SWATHI M</t>
  </si>
  <si>
    <t>Dharani S</t>
  </si>
  <si>
    <t>Harishkumar S.K</t>
  </si>
  <si>
    <t>Hema Madhana</t>
  </si>
  <si>
    <t>Hussainahamedmathani M</t>
  </si>
  <si>
    <t>Prasanthr K</t>
  </si>
  <si>
    <t>KEERTHANA V</t>
  </si>
  <si>
    <t>Laxmanapandi B</t>
  </si>
  <si>
    <t>Maithrayan S</t>
  </si>
  <si>
    <t>MANOJ N</t>
  </si>
  <si>
    <t>Naveen N</t>
  </si>
  <si>
    <t>Parthiban B</t>
  </si>
  <si>
    <t>P.R.E. Abishek</t>
  </si>
  <si>
    <t>R.G.Lavanya LNU</t>
  </si>
  <si>
    <t>Sathishkumar R</t>
  </si>
  <si>
    <t>Shwethaa S</t>
  </si>
  <si>
    <t>Thatchayini LNU</t>
  </si>
  <si>
    <t>Yashar Arafath.M</t>
  </si>
  <si>
    <t>YASHVANDHA LNU</t>
  </si>
  <si>
    <t>Aathithyan.M LNU</t>
  </si>
  <si>
    <t>Abinaya S</t>
  </si>
  <si>
    <t>Ajeethbalaji S.K.B</t>
  </si>
  <si>
    <t>Aniha A</t>
  </si>
  <si>
    <t>Balavignesh S</t>
  </si>
  <si>
    <t>bharath LNU</t>
  </si>
  <si>
    <t>Bhuvaneshkumar M</t>
  </si>
  <si>
    <t>Jeevitha LNU</t>
  </si>
  <si>
    <t>Kavya G</t>
  </si>
  <si>
    <t>Vinoth M</t>
  </si>
  <si>
    <t>Arun Kumar.R</t>
  </si>
  <si>
    <t>MUKILA A T</t>
  </si>
  <si>
    <t>Barath Iraiyarul</t>
  </si>
  <si>
    <t>B.Muralidharan LNU</t>
  </si>
  <si>
    <t>KARTHICK LNU</t>
  </si>
  <si>
    <t>Kavinrajk R</t>
  </si>
  <si>
    <t>Gouthamk K</t>
  </si>
  <si>
    <t>Ksiva Perumal</t>
  </si>
  <si>
    <t>Melbin C.M.</t>
  </si>
  <si>
    <t>Mounika R</t>
  </si>
  <si>
    <t>Praveenraajr K</t>
  </si>
  <si>
    <t>Praveen S</t>
  </si>
  <si>
    <t>R Rogani</t>
  </si>
  <si>
    <t>Sathiya LNU</t>
  </si>
  <si>
    <t>Shahidnaufal A</t>
  </si>
  <si>
    <t>Shankar Murugesan</t>
  </si>
  <si>
    <t>Sriram Murugan</t>
  </si>
  <si>
    <t>Sudhanthara Devi</t>
  </si>
  <si>
    <t>Teena R</t>
  </si>
  <si>
    <t>Vimal E</t>
  </si>
  <si>
    <t>Deeksha.K LNU</t>
  </si>
  <si>
    <t>E Arulprasath</t>
  </si>
  <si>
    <t>Jagadeshwaran L</t>
  </si>
  <si>
    <t>R.Elakkiya LNU</t>
  </si>
  <si>
    <t>Anushria Sai</t>
  </si>
  <si>
    <t>SNEHA PRABHA S</t>
  </si>
  <si>
    <t>S.Prasath LNU</t>
  </si>
  <si>
    <t>Nidhina Jimmy</t>
  </si>
  <si>
    <t>Nivetha. N</t>
  </si>
  <si>
    <t>Preetha.D LNU</t>
  </si>
  <si>
    <t>Vinoth E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</si>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</sst>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90640/Desktop/New%20mapping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leges"/>
      <sheetName val="Mapping"/>
      <sheetName val="Drop outs"/>
      <sheetName val="Joiners details"/>
      <sheetName val="BU Mapping"/>
      <sheetName val="New mapping"/>
      <sheetName val="Sheet2"/>
      <sheetName val="Classrooms &amp; Trainers"/>
      <sheetName val="Curriculum"/>
      <sheetName val="BH Session"/>
      <sheetName val="Leadership connect"/>
      <sheetName val="Mentor Connect"/>
      <sheetName val="Outreach Activity"/>
      <sheetName val="Adhoc Sessio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Emp id</v>
          </cell>
          <cell r="B1" t="str">
            <v>Cognizant CandidateID</v>
          </cell>
          <cell r="C1" t="str">
            <v>Name</v>
          </cell>
          <cell r="D1" t="str">
            <v>Joining date</v>
          </cell>
          <cell r="E1" t="str">
            <v>BU Mapped</v>
          </cell>
          <cell r="F1" t="str">
            <v>Track Mapped</v>
          </cell>
          <cell r="G1" t="str">
            <v>Cohort Code</v>
          </cell>
          <cell r="H1" t="str">
            <v>Classroom</v>
          </cell>
          <cell r="I1" t="str">
            <v>New cohort mapping</v>
          </cell>
          <cell r="J1" t="str">
            <v>Classroom</v>
          </cell>
          <cell r="K1" t="str">
            <v>Cohort</v>
          </cell>
          <cell r="L1" t="str">
            <v>Trainer Name</v>
          </cell>
        </row>
        <row r="2">
          <cell r="A2">
            <v>851223</v>
          </cell>
          <cell r="B2">
            <v>13707909</v>
          </cell>
          <cell r="C2" t="str">
            <v>KIRUTHIKA G</v>
          </cell>
          <cell r="D2">
            <v>43848</v>
          </cell>
          <cell r="E2" t="str">
            <v>QEA</v>
          </cell>
          <cell r="F2" t="str">
            <v>Selenium</v>
          </cell>
          <cell r="G2" t="str">
            <v>INTCBE20SE003</v>
          </cell>
          <cell r="I2" t="str">
            <v>INTCBE20SE003</v>
          </cell>
          <cell r="J2" t="str">
            <v> GTP-CBE-KCT-ACAD-Aristotle-2nd Floor</v>
          </cell>
        </row>
        <row r="3">
          <cell r="A3">
            <v>851225</v>
          </cell>
          <cell r="B3">
            <v>13708065</v>
          </cell>
          <cell r="C3" t="str">
            <v xml:space="preserve">Priya </v>
          </cell>
          <cell r="D3">
            <v>43848</v>
          </cell>
          <cell r="E3" t="str">
            <v>QEA</v>
          </cell>
          <cell r="F3" t="str">
            <v>Selenium</v>
          </cell>
          <cell r="G3" t="str">
            <v>INTCBE20SE003</v>
          </cell>
          <cell r="I3" t="str">
            <v>INTCBE20SE003</v>
          </cell>
          <cell r="J3" t="str">
            <v> GTP-CBE-KCT-ACAD-Aristotle-2nd Floor</v>
          </cell>
        </row>
        <row r="4">
          <cell r="A4">
            <v>851227</v>
          </cell>
          <cell r="B4">
            <v>13707969</v>
          </cell>
          <cell r="C4" t="str">
            <v>SHOBIYA R</v>
          </cell>
          <cell r="D4">
            <v>43848</v>
          </cell>
          <cell r="E4" t="str">
            <v>QEA</v>
          </cell>
          <cell r="F4" t="str">
            <v>Selenium</v>
          </cell>
          <cell r="G4" t="str">
            <v>INTCBE20SE003</v>
          </cell>
          <cell r="I4" t="str">
            <v>INTCBE20SE003</v>
          </cell>
          <cell r="J4" t="str">
            <v> GTP-CBE-KCT-ACAD-Aristotle-2nd Floor</v>
          </cell>
        </row>
        <row r="5">
          <cell r="A5">
            <v>851234</v>
          </cell>
          <cell r="B5">
            <v>13707970</v>
          </cell>
          <cell r="C5" t="str">
            <v xml:space="preserve">SINDHU </v>
          </cell>
          <cell r="D5">
            <v>43848</v>
          </cell>
          <cell r="E5" t="str">
            <v>QEA</v>
          </cell>
          <cell r="F5" t="str">
            <v>Selenium</v>
          </cell>
          <cell r="G5" t="str">
            <v>INTCBE20SE003</v>
          </cell>
          <cell r="I5" t="str">
            <v>INTCBE20SE003</v>
          </cell>
          <cell r="J5" t="str">
            <v> GTP-CBE-KCT-ACAD-Aristotle-2nd Floor</v>
          </cell>
        </row>
        <row r="6">
          <cell r="A6">
            <v>851236</v>
          </cell>
          <cell r="B6">
            <v>13707974</v>
          </cell>
          <cell r="C6" t="str">
            <v xml:space="preserve">Sowmiya </v>
          </cell>
          <cell r="D6">
            <v>43848</v>
          </cell>
          <cell r="E6" t="str">
            <v>QEA</v>
          </cell>
          <cell r="F6" t="str">
            <v>Selenium</v>
          </cell>
          <cell r="G6" t="str">
            <v>INTCBE20SE003</v>
          </cell>
          <cell r="I6" t="str">
            <v>INTCBE20SE003</v>
          </cell>
          <cell r="J6" t="str">
            <v> GTP-CBE-KCT-ACAD-Aristotle-2nd Floor</v>
          </cell>
        </row>
        <row r="7">
          <cell r="A7">
            <v>851237</v>
          </cell>
          <cell r="B7">
            <v>13707953</v>
          </cell>
          <cell r="C7" t="str">
            <v xml:space="preserve">Ramya </v>
          </cell>
          <cell r="D7">
            <v>43848</v>
          </cell>
          <cell r="E7" t="str">
            <v>QEA</v>
          </cell>
          <cell r="F7" t="str">
            <v>Selenium</v>
          </cell>
          <cell r="G7" t="str">
            <v>INTCBE20SE003</v>
          </cell>
          <cell r="I7" t="str">
            <v>INTCBE20SE003</v>
          </cell>
          <cell r="J7" t="str">
            <v> GTP-CBE-KCT-ACAD-Aristotle-2nd Floor</v>
          </cell>
        </row>
        <row r="8">
          <cell r="A8">
            <v>851238</v>
          </cell>
          <cell r="B8">
            <v>13707912</v>
          </cell>
          <cell r="C8" t="str">
            <v xml:space="preserve">Madhumithira </v>
          </cell>
          <cell r="D8">
            <v>43848</v>
          </cell>
          <cell r="E8" t="str">
            <v>QEA</v>
          </cell>
          <cell r="F8" t="str">
            <v>Selenium</v>
          </cell>
          <cell r="G8" t="str">
            <v>INTCBE20SE003</v>
          </cell>
          <cell r="I8" t="str">
            <v>INTCBE20SE003</v>
          </cell>
          <cell r="J8" t="str">
            <v> GTP-CBE-KCT-ACAD-Aristotle-2nd Floor</v>
          </cell>
        </row>
        <row r="9">
          <cell r="A9">
            <v>851240</v>
          </cell>
          <cell r="B9">
            <v>13707973</v>
          </cell>
          <cell r="C9" t="str">
            <v xml:space="preserve">SOWMIYA </v>
          </cell>
          <cell r="D9">
            <v>43848</v>
          </cell>
          <cell r="E9" t="str">
            <v>QEA</v>
          </cell>
          <cell r="F9" t="str">
            <v>Selenium</v>
          </cell>
          <cell r="G9" t="str">
            <v>INTCBE20SE003</v>
          </cell>
          <cell r="I9" t="str">
            <v>INTCBE20SE003</v>
          </cell>
          <cell r="J9" t="str">
            <v> GTP-CBE-KCT-ACAD-Aristotle-2nd Floor</v>
          </cell>
        </row>
        <row r="10">
          <cell r="A10">
            <v>851242</v>
          </cell>
          <cell r="B10">
            <v>13707956</v>
          </cell>
          <cell r="C10" t="str">
            <v>C SABARINATH</v>
          </cell>
          <cell r="D10">
            <v>43848</v>
          </cell>
          <cell r="E10" t="str">
            <v>QEA</v>
          </cell>
          <cell r="F10" t="str">
            <v>Selenium</v>
          </cell>
          <cell r="G10" t="str">
            <v>INTCBE20SE003</v>
          </cell>
          <cell r="I10" t="str">
            <v>INTCBE20SE003</v>
          </cell>
          <cell r="J10" t="str">
            <v> GTP-CBE-KCT-ACAD-Aristotle-2nd Floor</v>
          </cell>
        </row>
        <row r="11">
          <cell r="A11">
            <v>851244</v>
          </cell>
          <cell r="B11">
            <v>13733426</v>
          </cell>
          <cell r="C11" t="str">
            <v>AJAYSURYAA KS</v>
          </cell>
          <cell r="D11">
            <v>43848</v>
          </cell>
          <cell r="E11" t="str">
            <v>QEA</v>
          </cell>
          <cell r="F11" t="str">
            <v>Selenium</v>
          </cell>
          <cell r="G11" t="str">
            <v>INTCBE20SE003</v>
          </cell>
          <cell r="I11" t="str">
            <v>INTCBE20SE003</v>
          </cell>
          <cell r="J11" t="str">
            <v> GTP-CBE-KCT-ACAD-Aristotle-2nd Floor</v>
          </cell>
        </row>
        <row r="12">
          <cell r="A12">
            <v>851245</v>
          </cell>
          <cell r="B12">
            <v>13733605</v>
          </cell>
          <cell r="C12" t="str">
            <v xml:space="preserve">VISHNUVARDINI.M </v>
          </cell>
          <cell r="D12">
            <v>43848</v>
          </cell>
          <cell r="E12" t="str">
            <v>QEA</v>
          </cell>
          <cell r="F12" t="str">
            <v>Selenium</v>
          </cell>
          <cell r="G12" t="str">
            <v>INTCBE20SE003</v>
          </cell>
          <cell r="I12" t="str">
            <v>INTCBE20SE003</v>
          </cell>
          <cell r="J12" t="str">
            <v> GTP-CBE-KCT-ACAD-Aristotle-2nd Floor</v>
          </cell>
        </row>
        <row r="13">
          <cell r="A13">
            <v>851269</v>
          </cell>
          <cell r="B13">
            <v>13731118</v>
          </cell>
          <cell r="C13" t="str">
            <v>G SHIVASUBRAMANIAN</v>
          </cell>
          <cell r="D13">
            <v>43848</v>
          </cell>
          <cell r="E13" t="str">
            <v>QEA</v>
          </cell>
          <cell r="F13" t="str">
            <v>Selenium</v>
          </cell>
          <cell r="G13" t="str">
            <v>INTCBE20SE003</v>
          </cell>
          <cell r="I13" t="str">
            <v>INTCBE20SE003</v>
          </cell>
          <cell r="J13" t="str">
            <v> GTP-CBE-KCT-ACAD-Aristotle-2nd Floor</v>
          </cell>
        </row>
        <row r="14">
          <cell r="A14">
            <v>851270</v>
          </cell>
          <cell r="B14">
            <v>13731053</v>
          </cell>
          <cell r="C14" t="str">
            <v xml:space="preserve">Ashwin </v>
          </cell>
          <cell r="D14">
            <v>43848</v>
          </cell>
          <cell r="E14" t="str">
            <v>QEA</v>
          </cell>
          <cell r="F14" t="str">
            <v>Selenium</v>
          </cell>
          <cell r="G14" t="str">
            <v>INTCBE20SE003</v>
          </cell>
          <cell r="I14" t="str">
            <v>INTCBE20SE003</v>
          </cell>
          <cell r="J14" t="str">
            <v> GTP-CBE-KCT-ACAD-Aristotle-2nd Floor</v>
          </cell>
        </row>
        <row r="15">
          <cell r="A15">
            <v>851271</v>
          </cell>
          <cell r="B15">
            <v>13731109</v>
          </cell>
          <cell r="C15" t="str">
            <v>NITHISH KANNANELANGOVAN</v>
          </cell>
          <cell r="D15">
            <v>43848</v>
          </cell>
          <cell r="E15" t="str">
            <v>QEA</v>
          </cell>
          <cell r="F15" t="str">
            <v>Selenium</v>
          </cell>
          <cell r="G15" t="str">
            <v>INTCBE20SE003</v>
          </cell>
          <cell r="I15" t="str">
            <v>INTCBE20SE003</v>
          </cell>
          <cell r="J15" t="str">
            <v> GTP-CBE-KCT-ACAD-Aristotle-2nd Floor</v>
          </cell>
        </row>
        <row r="16">
          <cell r="A16">
            <v>851272</v>
          </cell>
          <cell r="B16">
            <v>13731090</v>
          </cell>
          <cell r="C16" t="str">
            <v>AKSHAYA KUMARV</v>
          </cell>
          <cell r="D16">
            <v>43848</v>
          </cell>
          <cell r="E16" t="str">
            <v>QEA</v>
          </cell>
          <cell r="F16" t="str">
            <v>Selenium</v>
          </cell>
          <cell r="G16" t="str">
            <v>INTCBE20SE003</v>
          </cell>
          <cell r="I16" t="str">
            <v>INTCBE20SE003</v>
          </cell>
          <cell r="J16" t="str">
            <v> GTP-CBE-KCT-ACAD-Aristotle-2nd Floor</v>
          </cell>
        </row>
        <row r="17">
          <cell r="A17">
            <v>851273</v>
          </cell>
          <cell r="B17">
            <v>13730888</v>
          </cell>
          <cell r="C17" t="str">
            <v>Aganth Pery</v>
          </cell>
          <cell r="D17">
            <v>43848</v>
          </cell>
          <cell r="E17" t="str">
            <v>QEA</v>
          </cell>
          <cell r="F17" t="str">
            <v>Selenium</v>
          </cell>
          <cell r="G17" t="str">
            <v>INTCBE20SE003</v>
          </cell>
          <cell r="I17" t="str">
            <v>INTCBE20SE003</v>
          </cell>
          <cell r="J17" t="str">
            <v> GTP-CBE-KCT-ACAD-Aristotle-2nd Floor</v>
          </cell>
        </row>
        <row r="18">
          <cell r="A18">
            <v>851275</v>
          </cell>
          <cell r="B18">
            <v>13731024</v>
          </cell>
          <cell r="C18" t="str">
            <v>KOTA MUKTHI SAIGANESH</v>
          </cell>
          <cell r="D18">
            <v>43848</v>
          </cell>
          <cell r="E18" t="str">
            <v>QEA</v>
          </cell>
          <cell r="F18" t="str">
            <v>Selenium</v>
          </cell>
          <cell r="G18" t="str">
            <v>INTCBE20SE003</v>
          </cell>
          <cell r="I18" t="str">
            <v>INTCBE20SE003</v>
          </cell>
          <cell r="J18" t="str">
            <v> GTP-CBE-KCT-ACAD-Aristotle-2nd Floor</v>
          </cell>
        </row>
        <row r="19">
          <cell r="A19">
            <v>851276</v>
          </cell>
          <cell r="B19">
            <v>13731074</v>
          </cell>
          <cell r="C19" t="str">
            <v>VINOTH K</v>
          </cell>
          <cell r="D19">
            <v>43848</v>
          </cell>
          <cell r="E19" t="str">
            <v>QEA</v>
          </cell>
          <cell r="F19" t="str">
            <v>Selenium</v>
          </cell>
          <cell r="G19" t="str">
            <v>INTCBE20SE003</v>
          </cell>
          <cell r="I19" t="str">
            <v>INTCBE20SE003</v>
          </cell>
          <cell r="J19" t="str">
            <v> GTP-CBE-KCT-ACAD-Aristotle-2nd Floor</v>
          </cell>
        </row>
        <row r="20">
          <cell r="A20">
            <v>851277</v>
          </cell>
          <cell r="B20">
            <v>13731089</v>
          </cell>
          <cell r="C20" t="str">
            <v>Ajay R</v>
          </cell>
          <cell r="D20">
            <v>43848</v>
          </cell>
          <cell r="E20" t="str">
            <v>QEA</v>
          </cell>
          <cell r="F20" t="str">
            <v>Selenium</v>
          </cell>
          <cell r="G20" t="str">
            <v>INTCBE20SE003</v>
          </cell>
          <cell r="I20" t="str">
            <v>INTCBE20SE003</v>
          </cell>
          <cell r="J20" t="str">
            <v> GTP-CBE-KCT-ACAD-Aristotle-2nd Floor</v>
          </cell>
        </row>
        <row r="21">
          <cell r="A21">
            <v>851278</v>
          </cell>
          <cell r="B21">
            <v>13731098</v>
          </cell>
          <cell r="C21" t="str">
            <v>Dharani M</v>
          </cell>
          <cell r="D21">
            <v>43848</v>
          </cell>
          <cell r="E21" t="str">
            <v>QEA</v>
          </cell>
          <cell r="F21" t="str">
            <v>Selenium</v>
          </cell>
          <cell r="G21" t="str">
            <v>INTCBE20SE003</v>
          </cell>
          <cell r="I21" t="str">
            <v>INTCBE20SE003</v>
          </cell>
          <cell r="J21" t="str">
            <v> GTP-CBE-KCT-ACAD-Aristotle-2nd Floor</v>
          </cell>
        </row>
        <row r="22">
          <cell r="A22">
            <v>851280</v>
          </cell>
          <cell r="B22">
            <v>13731033</v>
          </cell>
          <cell r="C22" t="str">
            <v xml:space="preserve">RAMKUMAR.S </v>
          </cell>
          <cell r="D22">
            <v>43848</v>
          </cell>
          <cell r="E22" t="str">
            <v>QEA</v>
          </cell>
          <cell r="F22" t="str">
            <v>Selenium</v>
          </cell>
          <cell r="G22" t="str">
            <v>INTCBE20SE003</v>
          </cell>
          <cell r="I22" t="str">
            <v>INTCBE20SE003</v>
          </cell>
          <cell r="J22" t="str">
            <v> GTP-CBE-KCT-ACAD-Aristotle-2nd Floor</v>
          </cell>
        </row>
        <row r="23">
          <cell r="A23">
            <v>851281</v>
          </cell>
          <cell r="B23">
            <v>13731041</v>
          </cell>
          <cell r="C23" t="str">
            <v>Shouvik Das</v>
          </cell>
          <cell r="D23">
            <v>43848</v>
          </cell>
          <cell r="E23" t="str">
            <v>QEA</v>
          </cell>
          <cell r="F23" t="str">
            <v>Selenium</v>
          </cell>
          <cell r="G23" t="str">
            <v>INTCBE20SE003</v>
          </cell>
          <cell r="I23" t="str">
            <v>INTCBE20SE003</v>
          </cell>
          <cell r="J23" t="str">
            <v> GTP-CBE-KCT-ACAD-Aristotle-2nd Floor</v>
          </cell>
        </row>
        <row r="24">
          <cell r="A24">
            <v>851282</v>
          </cell>
          <cell r="B24">
            <v>13731073</v>
          </cell>
          <cell r="C24" t="str">
            <v>yashwanth reddysammidi</v>
          </cell>
          <cell r="D24">
            <v>43848</v>
          </cell>
          <cell r="E24" t="str">
            <v>QEA</v>
          </cell>
          <cell r="F24" t="str">
            <v>Selenium</v>
          </cell>
          <cell r="G24" t="str">
            <v>INTCBE20SE003</v>
          </cell>
          <cell r="I24" t="str">
            <v>INTCBE20SE003</v>
          </cell>
          <cell r="J24" t="str">
            <v> GTP-CBE-KCT-ACAD-Aristotle-2nd Floor</v>
          </cell>
        </row>
        <row r="25">
          <cell r="A25">
            <v>851283</v>
          </cell>
          <cell r="B25">
            <v>13730887</v>
          </cell>
          <cell r="C25" t="str">
            <v>Vivek S</v>
          </cell>
          <cell r="D25">
            <v>43848</v>
          </cell>
          <cell r="E25" t="str">
            <v>QEA</v>
          </cell>
          <cell r="F25" t="str">
            <v>Selenium</v>
          </cell>
          <cell r="G25" t="str">
            <v>INTCBE20SE003</v>
          </cell>
          <cell r="I25" t="str">
            <v>INTCBE20SE003</v>
          </cell>
          <cell r="J25" t="str">
            <v> GTP-CBE-KCT-ACAD-Aristotle-2nd Floor</v>
          </cell>
        </row>
        <row r="26">
          <cell r="A26">
            <v>851284</v>
          </cell>
          <cell r="B26">
            <v>13731045</v>
          </cell>
          <cell r="C26" t="str">
            <v>Vemuri V K SanjeeviMitra</v>
          </cell>
          <cell r="D26">
            <v>43848</v>
          </cell>
          <cell r="E26" t="str">
            <v>QEA</v>
          </cell>
          <cell r="F26" t="str">
            <v>Selenium</v>
          </cell>
          <cell r="G26" t="str">
            <v>INTCBE20SE003</v>
          </cell>
          <cell r="I26" t="str">
            <v>INTCBE20SE003</v>
          </cell>
          <cell r="J26" t="str">
            <v> GTP-CBE-KCT-ACAD-Aristotle-2nd Floor</v>
          </cell>
        </row>
        <row r="27">
          <cell r="A27">
            <v>851285</v>
          </cell>
          <cell r="B27">
            <v>13731112</v>
          </cell>
          <cell r="C27" t="str">
            <v>Prakash. P</v>
          </cell>
          <cell r="D27">
            <v>43848</v>
          </cell>
          <cell r="E27" t="str">
            <v>QEA</v>
          </cell>
          <cell r="F27" t="str">
            <v>Selenium</v>
          </cell>
          <cell r="G27" t="str">
            <v>INTCBE20SE003</v>
          </cell>
          <cell r="I27" t="str">
            <v>INTCBE20SE003</v>
          </cell>
          <cell r="J27" t="str">
            <v> GTP-CBE-KCT-ACAD-Aristotle-2nd Floor</v>
          </cell>
        </row>
        <row r="28">
          <cell r="A28">
            <v>851286</v>
          </cell>
          <cell r="B28">
            <v>13731030</v>
          </cell>
          <cell r="C28" t="str">
            <v>M Pradeep</v>
          </cell>
          <cell r="D28">
            <v>43848</v>
          </cell>
          <cell r="E28" t="str">
            <v>QEA</v>
          </cell>
          <cell r="F28" t="str">
            <v>Selenium</v>
          </cell>
          <cell r="G28" t="str">
            <v>INTCBE20SE003</v>
          </cell>
          <cell r="I28" t="str">
            <v>INTCBE20SE003</v>
          </cell>
          <cell r="J28" t="str">
            <v> GTP-CBE-KCT-ACAD-Aristotle-2nd Floor</v>
          </cell>
        </row>
        <row r="29">
          <cell r="A29">
            <v>851288</v>
          </cell>
          <cell r="B29">
            <v>13856251</v>
          </cell>
          <cell r="C29" t="str">
            <v>Ashwin MP</v>
          </cell>
          <cell r="D29">
            <v>43848</v>
          </cell>
          <cell r="E29" t="str">
            <v>QEA</v>
          </cell>
          <cell r="F29" t="str">
            <v>Selenium</v>
          </cell>
          <cell r="G29" t="str">
            <v>INTCBE20SE003</v>
          </cell>
          <cell r="I29" t="str">
            <v>INTCBE20SE003</v>
          </cell>
          <cell r="J29" t="str">
            <v> GTP-CBE-KCT-ACAD-Aristotle-2nd Floor</v>
          </cell>
        </row>
        <row r="30">
          <cell r="A30">
            <v>851289</v>
          </cell>
          <cell r="B30">
            <v>13731915</v>
          </cell>
          <cell r="C30" t="str">
            <v>Karmugilan J</v>
          </cell>
          <cell r="D30">
            <v>43848</v>
          </cell>
          <cell r="E30" t="str">
            <v>QEA</v>
          </cell>
          <cell r="F30" t="str">
            <v>Selenium</v>
          </cell>
          <cell r="G30" t="str">
            <v>INTCBE20SE003</v>
          </cell>
          <cell r="I30" t="str">
            <v>INTCBE20SE003</v>
          </cell>
          <cell r="J30" t="str">
            <v> GTP-CBE-KCT-ACAD-Aristotle-2nd Floor</v>
          </cell>
        </row>
        <row r="31">
          <cell r="A31">
            <v>839636</v>
          </cell>
          <cell r="B31">
            <v>13717251</v>
          </cell>
          <cell r="C31" t="str">
            <v>VARSHINI  LNU</v>
          </cell>
          <cell r="D31">
            <v>43806</v>
          </cell>
          <cell r="E31" t="str">
            <v>BFS</v>
          </cell>
          <cell r="F31" t="str">
            <v>16 weeks Dotnet</v>
          </cell>
          <cell r="G31" t="str">
            <v>INTCBE19DN002</v>
          </cell>
          <cell r="H31" t="str">
            <v>Arizona</v>
          </cell>
          <cell r="I31" t="str">
            <v>INTCBE19DN002</v>
          </cell>
          <cell r="J31" t="str">
            <v> GTP-CBE-KCT-ACAD-Arizona-2nd Floor</v>
          </cell>
          <cell r="K31" t="str">
            <v>Old</v>
          </cell>
          <cell r="L31" t="str">
            <v>Shyju</v>
          </cell>
        </row>
        <row r="32">
          <cell r="A32">
            <v>839686</v>
          </cell>
          <cell r="B32">
            <v>13717617</v>
          </cell>
          <cell r="C32" t="str">
            <v>Parameswaran  LNU</v>
          </cell>
          <cell r="D32">
            <v>43806</v>
          </cell>
          <cell r="E32" t="str">
            <v>BFS</v>
          </cell>
          <cell r="F32" t="str">
            <v>16 weeks Dotnet</v>
          </cell>
          <cell r="G32" t="str">
            <v>INTCBE19DN002</v>
          </cell>
          <cell r="H32" t="str">
            <v>Arizona</v>
          </cell>
          <cell r="I32" t="str">
            <v>INTCBE19DN002</v>
          </cell>
          <cell r="J32" t="str">
            <v> GTP-CBE-KCT-ACAD-Arizona-2nd Floor</v>
          </cell>
          <cell r="K32" t="str">
            <v>Old</v>
          </cell>
          <cell r="L32" t="str">
            <v>Shyju</v>
          </cell>
        </row>
        <row r="33">
          <cell r="A33">
            <v>839698</v>
          </cell>
          <cell r="B33">
            <v>13717596</v>
          </cell>
          <cell r="C33" t="str">
            <v>vedhasagaran  LNU</v>
          </cell>
          <cell r="D33">
            <v>43806</v>
          </cell>
          <cell r="E33" t="str">
            <v>BFS</v>
          </cell>
          <cell r="F33" t="str">
            <v>16 weeks Dotnet</v>
          </cell>
          <cell r="G33" t="str">
            <v>INTCBE19DN002</v>
          </cell>
          <cell r="H33" t="str">
            <v>Arizona</v>
          </cell>
          <cell r="I33" t="str">
            <v>INTCBE19DN002</v>
          </cell>
          <cell r="J33" t="str">
            <v> GTP-CBE-KCT-ACAD-Arizona-2nd Floor</v>
          </cell>
          <cell r="K33" t="str">
            <v>Old</v>
          </cell>
          <cell r="L33" t="str">
            <v>Shyju</v>
          </cell>
        </row>
        <row r="34">
          <cell r="A34">
            <v>839734</v>
          </cell>
          <cell r="B34">
            <v>13717693</v>
          </cell>
          <cell r="C34" t="str">
            <v>sharan  LNU</v>
          </cell>
          <cell r="D34">
            <v>43806</v>
          </cell>
          <cell r="E34" t="str">
            <v>BFS</v>
          </cell>
          <cell r="F34" t="str">
            <v>16 weeks Dotnet</v>
          </cell>
          <cell r="G34" t="str">
            <v>INTCBE19DN002</v>
          </cell>
          <cell r="H34" t="str">
            <v>Arizona</v>
          </cell>
          <cell r="I34" t="str">
            <v>INTCBE19DN002</v>
          </cell>
          <cell r="J34" t="str">
            <v> GTP-CBE-KCT-ACAD-Arizona-2nd Floor</v>
          </cell>
          <cell r="K34" t="str">
            <v>Old</v>
          </cell>
          <cell r="L34" t="str">
            <v>Shyju</v>
          </cell>
        </row>
        <row r="35">
          <cell r="A35">
            <v>839742</v>
          </cell>
          <cell r="B35">
            <v>13717239</v>
          </cell>
          <cell r="C35" t="str">
            <v>SANTHOSH KUMAR D</v>
          </cell>
          <cell r="D35">
            <v>43806</v>
          </cell>
          <cell r="E35" t="str">
            <v>BFS</v>
          </cell>
          <cell r="F35" t="str">
            <v>16 weeks Dotnet</v>
          </cell>
          <cell r="G35" t="str">
            <v>INTCBE19DN002</v>
          </cell>
          <cell r="H35" t="str">
            <v>Arizona</v>
          </cell>
          <cell r="I35" t="str">
            <v>INTCBE19DN002</v>
          </cell>
          <cell r="J35" t="str">
            <v> GTP-CBE-KCT-ACAD-Arizona-2nd Floor</v>
          </cell>
          <cell r="K35" t="str">
            <v>Old</v>
          </cell>
          <cell r="L35" t="str">
            <v>Shyju</v>
          </cell>
        </row>
        <row r="36">
          <cell r="A36">
            <v>839806</v>
          </cell>
          <cell r="B36">
            <v>13732960</v>
          </cell>
          <cell r="C36" t="str">
            <v>GOKUL P M</v>
          </cell>
          <cell r="D36">
            <v>43806</v>
          </cell>
          <cell r="E36" t="str">
            <v>BFS</v>
          </cell>
          <cell r="F36" t="str">
            <v>16 weeks Dotnet</v>
          </cell>
          <cell r="G36" t="str">
            <v>INTCBE19DN002</v>
          </cell>
          <cell r="H36" t="str">
            <v>Arizona</v>
          </cell>
          <cell r="I36" t="str">
            <v>INTCBE19DN002</v>
          </cell>
          <cell r="J36" t="str">
            <v> GTP-CBE-KCT-ACAD-Arizona-2nd Floor</v>
          </cell>
          <cell r="K36" t="str">
            <v>Old</v>
          </cell>
          <cell r="L36" t="str">
            <v>Shyju</v>
          </cell>
        </row>
        <row r="37">
          <cell r="A37">
            <v>839807</v>
          </cell>
          <cell r="B37">
            <v>13733126</v>
          </cell>
          <cell r="C37" t="str">
            <v>Gokul raj Murugesan</v>
          </cell>
          <cell r="D37">
            <v>43806</v>
          </cell>
          <cell r="E37" t="str">
            <v>BFS</v>
          </cell>
          <cell r="F37" t="str">
            <v>16 weeks Dotnet</v>
          </cell>
          <cell r="G37" t="str">
            <v>INTCBE19DN002</v>
          </cell>
          <cell r="H37" t="str">
            <v>Arizona</v>
          </cell>
          <cell r="I37" t="str">
            <v>INTCBE19DN002</v>
          </cell>
          <cell r="J37" t="str">
            <v> GTP-CBE-KCT-ACAD-Arizona-2nd Floor</v>
          </cell>
          <cell r="K37" t="str">
            <v>Old</v>
          </cell>
          <cell r="L37" t="str">
            <v>Shyju</v>
          </cell>
        </row>
        <row r="38">
          <cell r="A38">
            <v>839811</v>
          </cell>
          <cell r="B38">
            <v>13856165</v>
          </cell>
          <cell r="C38" t="str">
            <v>KARTHIKRAJA  LNU</v>
          </cell>
          <cell r="D38">
            <v>43806</v>
          </cell>
          <cell r="E38" t="str">
            <v>BFS</v>
          </cell>
          <cell r="F38" t="str">
            <v>16 weeks Dotnet</v>
          </cell>
          <cell r="G38" t="str">
            <v>INTCBE19DN002</v>
          </cell>
          <cell r="H38" t="str">
            <v>Arizona</v>
          </cell>
          <cell r="I38" t="str">
            <v>INTCBE19DN002</v>
          </cell>
          <cell r="J38" t="str">
            <v> GTP-CBE-KCT-ACAD-Arizona-2nd Floor</v>
          </cell>
          <cell r="K38" t="str">
            <v>Old</v>
          </cell>
          <cell r="L38" t="str">
            <v>Shyju</v>
          </cell>
        </row>
        <row r="39">
          <cell r="A39">
            <v>839832</v>
          </cell>
          <cell r="B39">
            <v>13730857</v>
          </cell>
          <cell r="C39" t="str">
            <v>Niketha  Venkatesh</v>
          </cell>
          <cell r="D39">
            <v>43806</v>
          </cell>
          <cell r="E39" t="str">
            <v>BFS</v>
          </cell>
          <cell r="F39" t="str">
            <v>16 weeks Dotnet</v>
          </cell>
          <cell r="G39" t="str">
            <v>INTCBE19DN002</v>
          </cell>
          <cell r="H39" t="str">
            <v>Arizona</v>
          </cell>
          <cell r="I39" t="str">
            <v>INTCBE19DN002</v>
          </cell>
          <cell r="J39" t="str">
            <v> GTP-CBE-KCT-ACAD-Arizona-2nd Floor</v>
          </cell>
          <cell r="K39" t="str">
            <v>Old</v>
          </cell>
          <cell r="L39" t="str">
            <v>Shyju</v>
          </cell>
        </row>
        <row r="40">
          <cell r="A40">
            <v>839841</v>
          </cell>
          <cell r="B40">
            <v>13731994</v>
          </cell>
          <cell r="C40" t="str">
            <v>M.LAKSHMINARAYANAN  LNU</v>
          </cell>
          <cell r="D40">
            <v>43806</v>
          </cell>
          <cell r="E40" t="str">
            <v>BFS</v>
          </cell>
          <cell r="F40" t="str">
            <v>16 weeks Dotnet</v>
          </cell>
          <cell r="G40" t="str">
            <v>INTCBE19DN002</v>
          </cell>
          <cell r="H40" t="str">
            <v>Arizona</v>
          </cell>
          <cell r="I40" t="str">
            <v>INTCBE19DN002</v>
          </cell>
          <cell r="J40" t="str">
            <v> GTP-CBE-KCT-ACAD-Arizona-2nd Floor</v>
          </cell>
          <cell r="K40" t="str">
            <v>Old</v>
          </cell>
          <cell r="L40" t="str">
            <v>Shyju</v>
          </cell>
        </row>
        <row r="41">
          <cell r="A41">
            <v>839848</v>
          </cell>
          <cell r="B41">
            <v>13715190</v>
          </cell>
          <cell r="C41" t="str">
            <v>NAVEEN  R</v>
          </cell>
          <cell r="D41">
            <v>43806</v>
          </cell>
          <cell r="E41" t="str">
            <v>BFS</v>
          </cell>
          <cell r="F41" t="str">
            <v>16 weeks Dotnet</v>
          </cell>
          <cell r="G41" t="str">
            <v>INTCBE19DN002</v>
          </cell>
          <cell r="H41" t="str">
            <v>Arizona</v>
          </cell>
          <cell r="I41" t="str">
            <v>INTCBE19DN002</v>
          </cell>
          <cell r="J41" t="str">
            <v> GTP-CBE-KCT-ACAD-Arizona-2nd Floor</v>
          </cell>
          <cell r="K41" t="str">
            <v>Old</v>
          </cell>
          <cell r="L41" t="str">
            <v>Shyju</v>
          </cell>
        </row>
        <row r="42">
          <cell r="A42">
            <v>839851</v>
          </cell>
          <cell r="B42">
            <v>13716760</v>
          </cell>
          <cell r="C42" t="str">
            <v>Rakesh  D</v>
          </cell>
          <cell r="D42">
            <v>43806</v>
          </cell>
          <cell r="E42" t="str">
            <v>BFS</v>
          </cell>
          <cell r="F42" t="str">
            <v>16 weeks Dotnet</v>
          </cell>
          <cell r="G42" t="str">
            <v>INTCBE19DN002</v>
          </cell>
          <cell r="H42" t="str">
            <v>Arizona</v>
          </cell>
          <cell r="I42" t="str">
            <v>INTCBE19DN002</v>
          </cell>
          <cell r="J42" t="str">
            <v> GTP-CBE-KCT-ACAD-Arizona-2nd Floor</v>
          </cell>
          <cell r="K42" t="str">
            <v>Old</v>
          </cell>
          <cell r="L42" t="str">
            <v>Shyju</v>
          </cell>
        </row>
        <row r="43">
          <cell r="A43">
            <v>839860</v>
          </cell>
          <cell r="B43">
            <v>13716717</v>
          </cell>
          <cell r="C43" t="str">
            <v>Poornima  LNU</v>
          </cell>
          <cell r="D43">
            <v>43806</v>
          </cell>
          <cell r="E43" t="str">
            <v>BFS</v>
          </cell>
          <cell r="F43" t="str">
            <v>16 weeks Dotnet</v>
          </cell>
          <cell r="G43" t="str">
            <v>INTCBE19DN002</v>
          </cell>
          <cell r="H43" t="str">
            <v>Arizona</v>
          </cell>
          <cell r="I43" t="str">
            <v>INTCBE19DN002</v>
          </cell>
          <cell r="J43" t="str">
            <v> GTP-CBE-KCT-ACAD-Arizona-2nd Floor</v>
          </cell>
          <cell r="K43" t="str">
            <v>Old</v>
          </cell>
          <cell r="L43" t="str">
            <v>Shyju</v>
          </cell>
        </row>
        <row r="44">
          <cell r="A44">
            <v>839863</v>
          </cell>
          <cell r="B44">
            <v>13715002</v>
          </cell>
          <cell r="C44" t="str">
            <v>SANTHOSH  R</v>
          </cell>
          <cell r="D44">
            <v>43806</v>
          </cell>
          <cell r="E44" t="str">
            <v>BFS</v>
          </cell>
          <cell r="F44" t="str">
            <v>16 weeks Dotnet</v>
          </cell>
          <cell r="G44" t="str">
            <v>INTCBE19DN002</v>
          </cell>
          <cell r="H44" t="str">
            <v>Arizona</v>
          </cell>
          <cell r="I44" t="str">
            <v>INTCBE19DN002</v>
          </cell>
          <cell r="J44" t="str">
            <v> GTP-CBE-KCT-ACAD-Arizona-2nd Floor</v>
          </cell>
          <cell r="K44" t="str">
            <v>Old</v>
          </cell>
          <cell r="L44" t="str">
            <v>Shyju</v>
          </cell>
        </row>
        <row r="45">
          <cell r="A45">
            <v>839897</v>
          </cell>
          <cell r="B45">
            <v>13714905</v>
          </cell>
          <cell r="C45" t="str">
            <v>SATHISH  E</v>
          </cell>
          <cell r="D45">
            <v>43806</v>
          </cell>
          <cell r="E45" t="str">
            <v>BFS</v>
          </cell>
          <cell r="F45" t="str">
            <v>16 weeks Dotnet</v>
          </cell>
          <cell r="G45" t="str">
            <v>INTCBE19DN002</v>
          </cell>
          <cell r="H45" t="str">
            <v>Arizona</v>
          </cell>
          <cell r="I45" t="str">
            <v>INTCBE19DN002</v>
          </cell>
          <cell r="J45" t="str">
            <v> GTP-CBE-KCT-ACAD-Arizona-2nd Floor</v>
          </cell>
          <cell r="K45" t="str">
            <v>Old</v>
          </cell>
          <cell r="L45" t="str">
            <v>Shyju</v>
          </cell>
        </row>
        <row r="46">
          <cell r="A46">
            <v>839898</v>
          </cell>
          <cell r="B46">
            <v>13719588</v>
          </cell>
          <cell r="C46" t="str">
            <v>Kavinkumar  L</v>
          </cell>
          <cell r="D46">
            <v>43806</v>
          </cell>
          <cell r="E46" t="str">
            <v>BFS</v>
          </cell>
          <cell r="F46" t="str">
            <v>16 weeks Dotnet</v>
          </cell>
          <cell r="G46" t="str">
            <v>INTCBE19DN002</v>
          </cell>
          <cell r="H46" t="str">
            <v>Arizona</v>
          </cell>
          <cell r="I46" t="str">
            <v>INTCBE19DN002</v>
          </cell>
          <cell r="J46" t="str">
            <v> GTP-CBE-KCT-ACAD-Arizona-2nd Floor</v>
          </cell>
          <cell r="K46" t="str">
            <v>Old</v>
          </cell>
          <cell r="L46" t="str">
            <v>Shyju</v>
          </cell>
        </row>
        <row r="47">
          <cell r="A47">
            <v>839902</v>
          </cell>
          <cell r="B47">
            <v>13719583</v>
          </cell>
          <cell r="C47" t="str">
            <v>Dharshan  N</v>
          </cell>
          <cell r="D47">
            <v>43806</v>
          </cell>
          <cell r="E47" t="str">
            <v>BFS</v>
          </cell>
          <cell r="F47" t="str">
            <v>16 weeks Dotnet</v>
          </cell>
          <cell r="G47" t="str">
            <v>INTCBE19DN002</v>
          </cell>
          <cell r="H47" t="str">
            <v>Arizona</v>
          </cell>
          <cell r="I47" t="str">
            <v>INTCBE19DN002</v>
          </cell>
          <cell r="J47" t="str">
            <v> GTP-CBE-KCT-ACAD-Arizona-2nd Floor</v>
          </cell>
          <cell r="K47" t="str">
            <v>Old</v>
          </cell>
          <cell r="L47" t="str">
            <v>Shyju</v>
          </cell>
        </row>
        <row r="48">
          <cell r="A48">
            <v>839904</v>
          </cell>
          <cell r="B48">
            <v>13716757</v>
          </cell>
          <cell r="C48" t="str">
            <v>siddeswaran  R</v>
          </cell>
          <cell r="D48">
            <v>43806</v>
          </cell>
          <cell r="E48" t="str">
            <v>BFS</v>
          </cell>
          <cell r="F48" t="str">
            <v>16 weeks Dotnet</v>
          </cell>
          <cell r="G48" t="str">
            <v>INTCBE19DN002</v>
          </cell>
          <cell r="H48" t="str">
            <v>Arizona</v>
          </cell>
          <cell r="I48" t="str">
            <v>INTCBE19DN002</v>
          </cell>
          <cell r="J48" t="str">
            <v> GTP-CBE-KCT-ACAD-Arizona-2nd Floor</v>
          </cell>
          <cell r="K48" t="str">
            <v>Old</v>
          </cell>
          <cell r="L48" t="str">
            <v>Shyju</v>
          </cell>
        </row>
        <row r="49">
          <cell r="A49">
            <v>839722</v>
          </cell>
          <cell r="B49">
            <v>13717162</v>
          </cell>
          <cell r="C49" t="str">
            <v>HARI SHRI RAM MADHESWARAN</v>
          </cell>
          <cell r="D49">
            <v>43806</v>
          </cell>
          <cell r="E49" t="str">
            <v>BFS</v>
          </cell>
          <cell r="F49" t="str">
            <v>16 weeks Dotnet</v>
          </cell>
          <cell r="G49" t="str">
            <v>INTCBE19DN002</v>
          </cell>
          <cell r="H49" t="str">
            <v>Arizona</v>
          </cell>
          <cell r="I49" t="str">
            <v>INTCBE19DN002</v>
          </cell>
          <cell r="J49" t="str">
            <v> GTP-CBE-KCT-ACAD-Arizona-2nd Floor</v>
          </cell>
          <cell r="K49" t="str">
            <v>Old</v>
          </cell>
          <cell r="L49" t="str">
            <v>Shyju</v>
          </cell>
        </row>
        <row r="50">
          <cell r="A50">
            <v>839724</v>
          </cell>
          <cell r="B50">
            <v>13717311</v>
          </cell>
          <cell r="C50" t="str">
            <v>Sethupathy  P</v>
          </cell>
          <cell r="D50">
            <v>43806</v>
          </cell>
          <cell r="E50" t="str">
            <v>BFS</v>
          </cell>
          <cell r="F50" t="str">
            <v>16 weeks Dotnet</v>
          </cell>
          <cell r="G50" t="str">
            <v>INTCBE19DN002</v>
          </cell>
          <cell r="H50" t="str">
            <v>Arizona</v>
          </cell>
          <cell r="I50" t="str">
            <v>INTCBE19DN002</v>
          </cell>
          <cell r="J50" t="str">
            <v> GTP-CBE-KCT-ACAD-Arizona-2nd Floor</v>
          </cell>
          <cell r="K50" t="str">
            <v>Old</v>
          </cell>
          <cell r="L50" t="str">
            <v>Shyju</v>
          </cell>
        </row>
        <row r="51">
          <cell r="A51">
            <v>839729</v>
          </cell>
          <cell r="B51">
            <v>13717222</v>
          </cell>
          <cell r="C51" t="str">
            <v>s.puvitha  LNU</v>
          </cell>
          <cell r="D51">
            <v>43806</v>
          </cell>
          <cell r="E51" t="str">
            <v>BFS</v>
          </cell>
          <cell r="F51" t="str">
            <v>16 weeks Dotnet</v>
          </cell>
          <cell r="G51" t="str">
            <v>INTCBE19DN002</v>
          </cell>
          <cell r="H51" t="str">
            <v>Arizona</v>
          </cell>
          <cell r="I51" t="str">
            <v>INTCBE19DN002</v>
          </cell>
          <cell r="J51" t="str">
            <v> GTP-CBE-KCT-ACAD-Arizona-2nd Floor</v>
          </cell>
          <cell r="K51" t="str">
            <v>Old</v>
          </cell>
          <cell r="L51" t="str">
            <v>Shyju</v>
          </cell>
        </row>
        <row r="52">
          <cell r="A52">
            <v>839732</v>
          </cell>
          <cell r="B52">
            <v>13716867</v>
          </cell>
          <cell r="C52" t="str">
            <v>DHARAVI  S</v>
          </cell>
          <cell r="D52">
            <v>43806</v>
          </cell>
          <cell r="E52" t="str">
            <v>BFS</v>
          </cell>
          <cell r="F52" t="str">
            <v>16 weeks Dotnet</v>
          </cell>
          <cell r="G52" t="str">
            <v>INTCBE19DN002</v>
          </cell>
          <cell r="H52" t="str">
            <v>Arizona</v>
          </cell>
          <cell r="I52" t="str">
            <v>INTCBE19DN002</v>
          </cell>
          <cell r="J52" t="str">
            <v> GTP-CBE-KCT-ACAD-Arizona-2nd Floor</v>
          </cell>
          <cell r="K52" t="str">
            <v>Old</v>
          </cell>
          <cell r="L52" t="str">
            <v>Shyju</v>
          </cell>
        </row>
        <row r="53">
          <cell r="A53">
            <v>839735</v>
          </cell>
          <cell r="B53">
            <v>13717094</v>
          </cell>
          <cell r="C53" t="str">
            <v>Kavin  Saravanan</v>
          </cell>
          <cell r="D53">
            <v>43806</v>
          </cell>
          <cell r="E53" t="str">
            <v>BFS</v>
          </cell>
          <cell r="F53" t="str">
            <v>16 weeks Dotnet</v>
          </cell>
          <cell r="G53" t="str">
            <v>INTCBE19DN002</v>
          </cell>
          <cell r="H53" t="str">
            <v>Arizona</v>
          </cell>
          <cell r="I53" t="str">
            <v>INTCBE19DN002</v>
          </cell>
          <cell r="J53" t="str">
            <v> GTP-CBE-KCT-ACAD-Arizona-2nd Floor</v>
          </cell>
          <cell r="K53" t="str">
            <v>Old</v>
          </cell>
          <cell r="L53" t="str">
            <v>Shyju</v>
          </cell>
        </row>
        <row r="54">
          <cell r="A54">
            <v>839736</v>
          </cell>
          <cell r="B54">
            <v>13717589</v>
          </cell>
          <cell r="C54" t="str">
            <v>SURYA KUMAR M</v>
          </cell>
          <cell r="D54">
            <v>43806</v>
          </cell>
          <cell r="E54" t="str">
            <v>BFS</v>
          </cell>
          <cell r="F54" t="str">
            <v>16 weeks Dotnet</v>
          </cell>
          <cell r="G54" t="str">
            <v>INTCBE19DN002</v>
          </cell>
          <cell r="H54" t="str">
            <v>Arizona</v>
          </cell>
          <cell r="I54" t="str">
            <v>INTCBE19DN002</v>
          </cell>
          <cell r="J54" t="str">
            <v> GTP-CBE-KCT-ACAD-Arizona-2nd Floor</v>
          </cell>
          <cell r="K54" t="str">
            <v>Old</v>
          </cell>
          <cell r="L54" t="str">
            <v>Shyju</v>
          </cell>
        </row>
        <row r="55">
          <cell r="A55">
            <v>839737</v>
          </cell>
          <cell r="B55">
            <v>13717099</v>
          </cell>
          <cell r="C55" t="str">
            <v>KEERTHIVASAN  LNU</v>
          </cell>
          <cell r="D55">
            <v>43806</v>
          </cell>
          <cell r="E55" t="str">
            <v>BFS</v>
          </cell>
          <cell r="F55" t="str">
            <v>16 weeks Dotnet</v>
          </cell>
          <cell r="G55" t="str">
            <v>INTCBE19DN002</v>
          </cell>
          <cell r="H55" t="str">
            <v>Arizona</v>
          </cell>
          <cell r="I55" t="str">
            <v>INTCBE19DN002</v>
          </cell>
          <cell r="J55" t="str">
            <v> GTP-CBE-KCT-ACAD-Arizona-2nd Floor</v>
          </cell>
          <cell r="K55" t="str">
            <v>Old</v>
          </cell>
          <cell r="L55" t="str">
            <v>Shyju</v>
          </cell>
        </row>
        <row r="56">
          <cell r="A56">
            <v>839739</v>
          </cell>
          <cell r="B56">
            <v>13717221</v>
          </cell>
          <cell r="C56" t="str">
            <v>PRIYANKA  KRISHNAN</v>
          </cell>
          <cell r="D56">
            <v>43806</v>
          </cell>
          <cell r="E56" t="str">
            <v>BFS</v>
          </cell>
          <cell r="F56" t="str">
            <v>16 weeks Dotnet</v>
          </cell>
          <cell r="G56" t="str">
            <v>INTCBE19DN002</v>
          </cell>
          <cell r="H56" t="str">
            <v>Arizona</v>
          </cell>
          <cell r="I56" t="str">
            <v>INTCBE19DN002</v>
          </cell>
          <cell r="J56" t="str">
            <v> GTP-CBE-KCT-ACAD-Arizona-2nd Floor</v>
          </cell>
          <cell r="K56" t="str">
            <v>Old</v>
          </cell>
          <cell r="L56" t="str">
            <v>Shyju</v>
          </cell>
        </row>
        <row r="57">
          <cell r="A57">
            <v>839748</v>
          </cell>
          <cell r="B57">
            <v>13717201</v>
          </cell>
          <cell r="C57" t="str">
            <v>naveen  natarajan</v>
          </cell>
          <cell r="D57">
            <v>43806</v>
          </cell>
          <cell r="E57" t="str">
            <v>BFS</v>
          </cell>
          <cell r="F57" t="str">
            <v>16 weeks Dotnet</v>
          </cell>
          <cell r="G57" t="str">
            <v>INTCBE19DN002</v>
          </cell>
          <cell r="H57" t="str">
            <v>Arizona</v>
          </cell>
          <cell r="I57" t="str">
            <v>INTCBE19DN002</v>
          </cell>
          <cell r="J57" t="str">
            <v> GTP-CBE-KCT-ACAD-Arizona-2nd Floor</v>
          </cell>
          <cell r="K57" t="str">
            <v>Old</v>
          </cell>
          <cell r="L57" t="str">
            <v>Shyju</v>
          </cell>
        </row>
        <row r="58">
          <cell r="A58">
            <v>839750</v>
          </cell>
          <cell r="B58">
            <v>13717086</v>
          </cell>
          <cell r="C58" t="str">
            <v>K.S.JEGAN  NIVAASH</v>
          </cell>
          <cell r="D58">
            <v>43806</v>
          </cell>
          <cell r="E58" t="str">
            <v>BFS</v>
          </cell>
          <cell r="F58" t="str">
            <v>16 weeks Dotnet</v>
          </cell>
          <cell r="G58" t="str">
            <v>INTCBE19DN002</v>
          </cell>
          <cell r="H58" t="str">
            <v>Arizona</v>
          </cell>
          <cell r="I58" t="str">
            <v>INTCBE19DN002</v>
          </cell>
          <cell r="J58" t="str">
            <v> GTP-CBE-KCT-ACAD-Arizona-2nd Floor</v>
          </cell>
          <cell r="K58" t="str">
            <v>Old</v>
          </cell>
          <cell r="L58" t="str">
            <v>Shyju</v>
          </cell>
        </row>
        <row r="59">
          <cell r="A59">
            <v>839753</v>
          </cell>
          <cell r="B59">
            <v>13717091</v>
          </cell>
          <cell r="C59" t="str">
            <v>Karthik  T</v>
          </cell>
          <cell r="D59">
            <v>43806</v>
          </cell>
          <cell r="E59" t="str">
            <v>BFS</v>
          </cell>
          <cell r="F59" t="str">
            <v>16 weeks Dotnet</v>
          </cell>
          <cell r="G59" t="str">
            <v>INTCBE19DN002</v>
          </cell>
          <cell r="H59" t="str">
            <v>Arizona</v>
          </cell>
          <cell r="I59" t="str">
            <v>INTCBE19DN002</v>
          </cell>
          <cell r="J59" t="str">
            <v> GTP-CBE-KCT-ACAD-Arizona-2nd Floor</v>
          </cell>
          <cell r="K59" t="str">
            <v>Old</v>
          </cell>
          <cell r="L59" t="str">
            <v>Shyju</v>
          </cell>
        </row>
        <row r="60">
          <cell r="A60">
            <v>839754</v>
          </cell>
          <cell r="B60">
            <v>13717210</v>
          </cell>
          <cell r="C60" t="str">
            <v>Navin kumar S</v>
          </cell>
          <cell r="D60">
            <v>43806</v>
          </cell>
          <cell r="E60" t="str">
            <v>BFS</v>
          </cell>
          <cell r="F60" t="str">
            <v>16 weeks Dotnet</v>
          </cell>
          <cell r="G60" t="str">
            <v>INTCBE19DN002</v>
          </cell>
          <cell r="H60" t="str">
            <v>Arizona</v>
          </cell>
          <cell r="I60" t="str">
            <v>INTCBE19DN002</v>
          </cell>
          <cell r="J60" t="str">
            <v> GTP-CBE-KCT-ACAD-Arizona-2nd Floor</v>
          </cell>
          <cell r="K60" t="str">
            <v>Old</v>
          </cell>
          <cell r="L60" t="str">
            <v>Shyju</v>
          </cell>
        </row>
        <row r="61">
          <cell r="A61">
            <v>839638</v>
          </cell>
          <cell r="B61">
            <v>13716966</v>
          </cell>
          <cell r="C61" t="str">
            <v>Sibi Krishna S</v>
          </cell>
          <cell r="D61">
            <v>43806</v>
          </cell>
          <cell r="E61" t="str">
            <v>QEA</v>
          </cell>
          <cell r="F61" t="str">
            <v>Selenium</v>
          </cell>
          <cell r="G61" t="str">
            <v>INTCBE19SE001</v>
          </cell>
          <cell r="H61" t="str">
            <v>Beethoven</v>
          </cell>
          <cell r="I61" t="str">
            <v>INTCBE19SE001</v>
          </cell>
          <cell r="J61" t="str">
            <v> GTP-CBE-KCT-ACAD-Beethoven-2nd Floor</v>
          </cell>
          <cell r="K61" t="str">
            <v>Old</v>
          </cell>
          <cell r="L61" t="str">
            <v xml:space="preserve">BU Trainer - Mohanraj - 233632 </v>
          </cell>
        </row>
        <row r="62">
          <cell r="A62">
            <v>839641</v>
          </cell>
          <cell r="B62">
            <v>13715685</v>
          </cell>
          <cell r="C62" t="str">
            <v>G.NIBHASHINI  LNU</v>
          </cell>
          <cell r="D62">
            <v>43806</v>
          </cell>
          <cell r="E62" t="str">
            <v>QEA</v>
          </cell>
          <cell r="F62" t="str">
            <v>Selenium</v>
          </cell>
          <cell r="G62" t="str">
            <v>INTCBE19SE001</v>
          </cell>
          <cell r="H62" t="str">
            <v>Beethoven</v>
          </cell>
          <cell r="I62" t="str">
            <v>INTCBE19SE001</v>
          </cell>
          <cell r="J62" t="str">
            <v> GTP-CBE-KCT-ACAD-Beethoven-2nd Floor</v>
          </cell>
          <cell r="K62" t="str">
            <v>Old</v>
          </cell>
          <cell r="L62" t="str">
            <v xml:space="preserve">BU Trainer - Mohanraj - 233632 </v>
          </cell>
        </row>
        <row r="63">
          <cell r="A63">
            <v>839645</v>
          </cell>
          <cell r="B63">
            <v>13716775</v>
          </cell>
          <cell r="C63" t="str">
            <v>Ajay Krishna R</v>
          </cell>
          <cell r="D63">
            <v>43806</v>
          </cell>
          <cell r="E63" t="str">
            <v>QEA</v>
          </cell>
          <cell r="F63" t="str">
            <v>Selenium</v>
          </cell>
          <cell r="G63" t="str">
            <v>INTCBE19SE001</v>
          </cell>
          <cell r="H63" t="str">
            <v>Beethoven</v>
          </cell>
          <cell r="I63" t="str">
            <v>INTCBE19SE001</v>
          </cell>
          <cell r="J63" t="str">
            <v> GTP-CBE-KCT-ACAD-Beethoven-2nd Floor</v>
          </cell>
          <cell r="K63" t="str">
            <v>Old</v>
          </cell>
          <cell r="L63" t="str">
            <v xml:space="preserve">BU Trainer - Mohanraj - 233632 </v>
          </cell>
        </row>
        <row r="64">
          <cell r="A64">
            <v>839657</v>
          </cell>
          <cell r="B64">
            <v>13716918</v>
          </cell>
          <cell r="C64" t="str">
            <v>Makeshkumar  LNU</v>
          </cell>
          <cell r="D64">
            <v>43806</v>
          </cell>
          <cell r="E64" t="str">
            <v>QEA</v>
          </cell>
          <cell r="F64" t="str">
            <v>Selenium</v>
          </cell>
          <cell r="G64" t="str">
            <v>INTCBE19SE001</v>
          </cell>
          <cell r="H64" t="str">
            <v>Beethoven</v>
          </cell>
          <cell r="I64" t="str">
            <v>INTCBE19SE001</v>
          </cell>
          <cell r="J64" t="str">
            <v> GTP-CBE-KCT-ACAD-Beethoven-2nd Floor</v>
          </cell>
          <cell r="K64" t="str">
            <v>Old</v>
          </cell>
          <cell r="L64" t="str">
            <v xml:space="preserve">BU Trainer - Mohanraj - 233632 </v>
          </cell>
        </row>
        <row r="65">
          <cell r="A65">
            <v>839670</v>
          </cell>
          <cell r="B65">
            <v>13716903</v>
          </cell>
          <cell r="C65" t="str">
            <v>Arunbarathy  S</v>
          </cell>
          <cell r="D65">
            <v>43806</v>
          </cell>
          <cell r="E65" t="str">
            <v>QEA</v>
          </cell>
          <cell r="F65" t="str">
            <v>Selenium</v>
          </cell>
          <cell r="G65" t="str">
            <v>INTCBE19SE001</v>
          </cell>
          <cell r="H65" t="str">
            <v>Beethoven</v>
          </cell>
          <cell r="I65" t="str">
            <v>INTCBE19SE001</v>
          </cell>
          <cell r="J65" t="str">
            <v> GTP-CBE-KCT-ACAD-Beethoven-2nd Floor</v>
          </cell>
          <cell r="K65" t="str">
            <v>Old</v>
          </cell>
          <cell r="L65" t="str">
            <v xml:space="preserve">BU Trainer - Mohanraj - 233632 </v>
          </cell>
        </row>
        <row r="66">
          <cell r="A66">
            <v>839673</v>
          </cell>
          <cell r="B66">
            <v>13716964</v>
          </cell>
          <cell r="C66" t="str">
            <v>SHRI VIGNESH R</v>
          </cell>
          <cell r="D66">
            <v>43806</v>
          </cell>
          <cell r="E66" t="str">
            <v>QEA</v>
          </cell>
          <cell r="F66" t="str">
            <v>Selenium</v>
          </cell>
          <cell r="G66" t="str">
            <v>INTCBE19SE001</v>
          </cell>
          <cell r="H66" t="str">
            <v>Beethoven</v>
          </cell>
          <cell r="I66" t="str">
            <v>INTCBE19SE001</v>
          </cell>
          <cell r="J66" t="str">
            <v> GTP-CBE-KCT-ACAD-Beethoven-2nd Floor</v>
          </cell>
          <cell r="K66" t="str">
            <v>Old</v>
          </cell>
          <cell r="L66" t="str">
            <v xml:space="preserve">BU Trainer - Mohanraj - 233632 </v>
          </cell>
        </row>
        <row r="67">
          <cell r="A67">
            <v>839674</v>
          </cell>
          <cell r="B67">
            <v>13716975</v>
          </cell>
          <cell r="C67" t="str">
            <v>Suvetha  S</v>
          </cell>
          <cell r="D67">
            <v>43806</v>
          </cell>
          <cell r="E67" t="str">
            <v>QEA</v>
          </cell>
          <cell r="F67" t="str">
            <v>Selenium</v>
          </cell>
          <cell r="G67" t="str">
            <v>INTCBE19SE001</v>
          </cell>
          <cell r="H67" t="str">
            <v>Beethoven</v>
          </cell>
          <cell r="I67" t="str">
            <v>INTCBE19SE001</v>
          </cell>
          <cell r="J67" t="str">
            <v> GTP-CBE-KCT-ACAD-Beethoven-2nd Floor</v>
          </cell>
          <cell r="K67" t="str">
            <v>Old</v>
          </cell>
          <cell r="L67" t="str">
            <v xml:space="preserve">BU Trainer - Mohanraj - 233632 </v>
          </cell>
        </row>
        <row r="68">
          <cell r="A68">
            <v>839683</v>
          </cell>
          <cell r="B68">
            <v>13856290</v>
          </cell>
          <cell r="C68" t="str">
            <v>najeerabanu  LNU</v>
          </cell>
          <cell r="D68">
            <v>43806</v>
          </cell>
          <cell r="E68" t="str">
            <v>QEA</v>
          </cell>
          <cell r="F68" t="str">
            <v>Selenium</v>
          </cell>
          <cell r="G68" t="str">
            <v>INTCBE19SE001</v>
          </cell>
          <cell r="H68" t="str">
            <v>Beethoven</v>
          </cell>
          <cell r="I68" t="str">
            <v>INTCBE19SE001</v>
          </cell>
          <cell r="J68" t="str">
            <v> GTP-CBE-KCT-ACAD-Beethoven-2nd Floor</v>
          </cell>
          <cell r="K68" t="str">
            <v>Old</v>
          </cell>
          <cell r="L68" t="str">
            <v xml:space="preserve">BU Trainer - Mohanraj - 233632 </v>
          </cell>
        </row>
        <row r="69">
          <cell r="A69">
            <v>839692</v>
          </cell>
          <cell r="B69">
            <v>13716806</v>
          </cell>
          <cell r="C69" t="str">
            <v>Pranesh  M</v>
          </cell>
          <cell r="D69">
            <v>43806</v>
          </cell>
          <cell r="E69" t="str">
            <v>QEA</v>
          </cell>
          <cell r="F69" t="str">
            <v>Selenium</v>
          </cell>
          <cell r="G69" t="str">
            <v>INTCBE19SE001</v>
          </cell>
          <cell r="H69" t="str">
            <v>Beethoven</v>
          </cell>
          <cell r="I69" t="str">
            <v>INTCBE19SE001</v>
          </cell>
          <cell r="J69" t="str">
            <v> GTP-CBE-KCT-ACAD-Beethoven-2nd Floor</v>
          </cell>
          <cell r="K69" t="str">
            <v>Old</v>
          </cell>
          <cell r="L69" t="str">
            <v xml:space="preserve">BU Trainer - Mohanraj - 233632 </v>
          </cell>
        </row>
        <row r="70">
          <cell r="A70">
            <v>839700</v>
          </cell>
          <cell r="B70">
            <v>13715684</v>
          </cell>
          <cell r="C70" t="str">
            <v>Naveena.K.C  LNU</v>
          </cell>
          <cell r="D70">
            <v>43806</v>
          </cell>
          <cell r="E70" t="str">
            <v>QEA</v>
          </cell>
          <cell r="F70" t="str">
            <v>Selenium</v>
          </cell>
          <cell r="G70" t="str">
            <v>INTCBE19SE001</v>
          </cell>
          <cell r="H70" t="str">
            <v>Beethoven</v>
          </cell>
          <cell r="I70" t="str">
            <v>INTCBE19SE001</v>
          </cell>
          <cell r="J70" t="str">
            <v> GTP-CBE-KCT-ACAD-Beethoven-2nd Floor</v>
          </cell>
          <cell r="K70" t="str">
            <v>Old</v>
          </cell>
          <cell r="L70" t="str">
            <v xml:space="preserve">BU Trainer - Mohanraj - 233632 </v>
          </cell>
        </row>
        <row r="71">
          <cell r="A71">
            <v>839745</v>
          </cell>
          <cell r="B71">
            <v>13716889</v>
          </cell>
          <cell r="C71" t="str">
            <v>AARTHY T B</v>
          </cell>
          <cell r="D71">
            <v>43806</v>
          </cell>
          <cell r="E71" t="str">
            <v>QEA</v>
          </cell>
          <cell r="F71" t="str">
            <v>Selenium</v>
          </cell>
          <cell r="G71" t="str">
            <v>INTCBE19SE001</v>
          </cell>
          <cell r="H71" t="str">
            <v>Beethoven</v>
          </cell>
          <cell r="I71" t="str">
            <v>INTCBE19SE001</v>
          </cell>
          <cell r="J71" t="str">
            <v> GTP-CBE-KCT-ACAD-Beethoven-2nd Floor</v>
          </cell>
          <cell r="K71" t="str">
            <v>Old</v>
          </cell>
          <cell r="L71" t="str">
            <v xml:space="preserve">BU Trainer - Mohanraj - 233632 </v>
          </cell>
        </row>
        <row r="72">
          <cell r="A72">
            <v>839756</v>
          </cell>
          <cell r="B72">
            <v>13716787</v>
          </cell>
          <cell r="C72" t="str">
            <v>Ilakkiya  LNU</v>
          </cell>
          <cell r="D72">
            <v>43806</v>
          </cell>
          <cell r="E72" t="str">
            <v>QEA</v>
          </cell>
          <cell r="F72" t="str">
            <v>Selenium</v>
          </cell>
          <cell r="G72" t="str">
            <v>INTCBE19SE001</v>
          </cell>
          <cell r="H72" t="str">
            <v>Beethoven</v>
          </cell>
          <cell r="I72" t="str">
            <v>INTCBE19SE001</v>
          </cell>
          <cell r="J72" t="str">
            <v> GTP-CBE-KCT-ACAD-Beethoven-2nd Floor</v>
          </cell>
          <cell r="K72" t="str">
            <v>Old</v>
          </cell>
          <cell r="L72" t="str">
            <v xml:space="preserve">BU Trainer - Mohanraj - 233632 </v>
          </cell>
        </row>
        <row r="73">
          <cell r="A73">
            <v>839763</v>
          </cell>
          <cell r="B73">
            <v>13716772</v>
          </cell>
          <cell r="C73" t="str">
            <v>Aarthi  M</v>
          </cell>
          <cell r="D73">
            <v>43806</v>
          </cell>
          <cell r="E73" t="str">
            <v>QEA</v>
          </cell>
          <cell r="F73" t="str">
            <v>Selenium</v>
          </cell>
          <cell r="G73" t="str">
            <v>INTCBE19SE001</v>
          </cell>
          <cell r="H73" t="str">
            <v>Beethoven</v>
          </cell>
          <cell r="I73" t="str">
            <v>INTCBE19SE001</v>
          </cell>
          <cell r="J73" t="str">
            <v> GTP-CBE-KCT-ACAD-Beethoven-2nd Floor</v>
          </cell>
          <cell r="K73" t="str">
            <v>Old</v>
          </cell>
          <cell r="L73" t="str">
            <v xml:space="preserve">BU Trainer - Mohanraj - 233632 </v>
          </cell>
        </row>
        <row r="74">
          <cell r="A74">
            <v>839769</v>
          </cell>
          <cell r="B74">
            <v>13716979</v>
          </cell>
          <cell r="C74" t="str">
            <v>s.Vidhya  LNU</v>
          </cell>
          <cell r="D74">
            <v>43806</v>
          </cell>
          <cell r="E74" t="str">
            <v>QEA</v>
          </cell>
          <cell r="F74" t="str">
            <v>Selenium</v>
          </cell>
          <cell r="G74" t="str">
            <v>INTCBE19SE001</v>
          </cell>
          <cell r="H74" t="str">
            <v>Beethoven</v>
          </cell>
          <cell r="I74" t="str">
            <v>INTCBE19SE001</v>
          </cell>
          <cell r="J74" t="str">
            <v> GTP-CBE-KCT-ACAD-Beethoven-2nd Floor</v>
          </cell>
          <cell r="K74" t="str">
            <v>Old</v>
          </cell>
          <cell r="L74" t="str">
            <v xml:space="preserve">BU Trainer - Mohanraj - 233632 </v>
          </cell>
        </row>
        <row r="75">
          <cell r="A75">
            <v>839711</v>
          </cell>
          <cell r="B75">
            <v>13717120</v>
          </cell>
          <cell r="C75" t="str">
            <v>Sangavee.S  LNU</v>
          </cell>
          <cell r="D75">
            <v>43806</v>
          </cell>
          <cell r="E75" t="str">
            <v>QEA</v>
          </cell>
          <cell r="F75" t="str">
            <v>Selenium</v>
          </cell>
          <cell r="G75" t="str">
            <v>INTCBE19SE001</v>
          </cell>
          <cell r="H75" t="str">
            <v>Beethoven</v>
          </cell>
          <cell r="I75" t="str">
            <v>INTCBE19SE001</v>
          </cell>
          <cell r="J75" t="str">
            <v> GTP-CBE-KCT-ACAD-Beethoven-2nd Floor</v>
          </cell>
          <cell r="K75" t="str">
            <v>Old</v>
          </cell>
          <cell r="L75" t="str">
            <v xml:space="preserve">BU Trainer - Mohanraj - 233632 </v>
          </cell>
        </row>
        <row r="76">
          <cell r="A76">
            <v>839714</v>
          </cell>
          <cell r="B76">
            <v>13717505</v>
          </cell>
          <cell r="C76" t="str">
            <v>MANIKANDAN  SUBRAMANIAN</v>
          </cell>
          <cell r="D76">
            <v>43806</v>
          </cell>
          <cell r="E76" t="str">
            <v>QEA</v>
          </cell>
          <cell r="F76" t="str">
            <v>Selenium</v>
          </cell>
          <cell r="G76" t="str">
            <v>INTCBE19SE001</v>
          </cell>
          <cell r="H76" t="str">
            <v>Beethoven</v>
          </cell>
          <cell r="I76" t="str">
            <v>INTCBE19SE001</v>
          </cell>
          <cell r="J76" t="str">
            <v> GTP-CBE-KCT-ACAD-Beethoven-2nd Floor</v>
          </cell>
          <cell r="K76" t="str">
            <v>Old</v>
          </cell>
          <cell r="L76" t="str">
            <v xml:space="preserve">BU Trainer - Mohanraj - 233632 </v>
          </cell>
        </row>
        <row r="77">
          <cell r="A77">
            <v>839725</v>
          </cell>
          <cell r="B77">
            <v>13717275</v>
          </cell>
          <cell r="C77" t="str">
            <v>hemasreethirugnanam  LNU</v>
          </cell>
          <cell r="D77">
            <v>43806</v>
          </cell>
          <cell r="E77" t="str">
            <v>QEA</v>
          </cell>
          <cell r="F77" t="str">
            <v>Selenium</v>
          </cell>
          <cell r="G77" t="str">
            <v>INTCBE19SE001</v>
          </cell>
          <cell r="H77" t="str">
            <v>Beethoven</v>
          </cell>
          <cell r="I77" t="str">
            <v>INTCBE19SE001</v>
          </cell>
          <cell r="J77" t="str">
            <v> GTP-CBE-KCT-ACAD-Beethoven-2nd Floor</v>
          </cell>
          <cell r="K77" t="str">
            <v>Old</v>
          </cell>
          <cell r="L77" t="str">
            <v xml:space="preserve">BU Trainer - Mohanraj - 233632 </v>
          </cell>
        </row>
        <row r="78">
          <cell r="A78">
            <v>839727</v>
          </cell>
          <cell r="B78">
            <v>13717003</v>
          </cell>
          <cell r="C78" t="str">
            <v>Gokulnath  V</v>
          </cell>
          <cell r="D78">
            <v>43806</v>
          </cell>
          <cell r="E78" t="str">
            <v>QEA</v>
          </cell>
          <cell r="F78" t="str">
            <v>Selenium</v>
          </cell>
          <cell r="G78" t="str">
            <v>INTCBE19SE001</v>
          </cell>
          <cell r="H78" t="str">
            <v>Beethoven</v>
          </cell>
          <cell r="I78" t="str">
            <v>INTCBE19SE001</v>
          </cell>
          <cell r="J78" t="str">
            <v> GTP-CBE-KCT-ACAD-Beethoven-2nd Floor</v>
          </cell>
          <cell r="K78" t="str">
            <v>Old</v>
          </cell>
          <cell r="L78" t="str">
            <v xml:space="preserve">BU Trainer - Mohanraj - 233632 </v>
          </cell>
        </row>
        <row r="79">
          <cell r="A79">
            <v>839728</v>
          </cell>
          <cell r="B79">
            <v>13717214</v>
          </cell>
          <cell r="C79" t="str">
            <v>S V NIVETHA</v>
          </cell>
          <cell r="D79">
            <v>43806</v>
          </cell>
          <cell r="E79" t="str">
            <v>QEA</v>
          </cell>
          <cell r="F79" t="str">
            <v>Selenium</v>
          </cell>
          <cell r="G79" t="str">
            <v>INTCBE19SE001</v>
          </cell>
          <cell r="H79" t="str">
            <v>Beethoven</v>
          </cell>
          <cell r="I79" t="str">
            <v>INTCBE19SE001</v>
          </cell>
          <cell r="J79" t="str">
            <v> GTP-CBE-KCT-ACAD-Beethoven-2nd Floor</v>
          </cell>
          <cell r="K79" t="str">
            <v>Old</v>
          </cell>
          <cell r="L79" t="str">
            <v xml:space="preserve">BU Trainer - Mohanraj - 233632 </v>
          </cell>
        </row>
        <row r="80">
          <cell r="A80">
            <v>839730</v>
          </cell>
          <cell r="B80">
            <v>13717455</v>
          </cell>
          <cell r="C80" t="str">
            <v>barathkumar  LNU</v>
          </cell>
          <cell r="D80">
            <v>43806</v>
          </cell>
          <cell r="E80" t="str">
            <v>QEA</v>
          </cell>
          <cell r="F80" t="str">
            <v>Selenium</v>
          </cell>
          <cell r="G80" t="str">
            <v>INTCBE19SE001</v>
          </cell>
          <cell r="H80" t="str">
            <v>Beethoven</v>
          </cell>
          <cell r="I80" t="str">
            <v>INTCBE19SE001</v>
          </cell>
          <cell r="J80" t="str">
            <v> GTP-CBE-KCT-ACAD-Beethoven-2nd Floor</v>
          </cell>
          <cell r="K80" t="str">
            <v>Old</v>
          </cell>
          <cell r="L80" t="str">
            <v xml:space="preserve">BU Trainer - Mohanraj - 233632 </v>
          </cell>
        </row>
        <row r="81">
          <cell r="A81">
            <v>839731</v>
          </cell>
          <cell r="B81">
            <v>13717538</v>
          </cell>
          <cell r="C81" t="str">
            <v>mohanraj  LNU</v>
          </cell>
          <cell r="D81">
            <v>43806</v>
          </cell>
          <cell r="E81" t="str">
            <v>QEA</v>
          </cell>
          <cell r="F81" t="str">
            <v>Selenium</v>
          </cell>
          <cell r="G81" t="str">
            <v>INTCBE19SE001</v>
          </cell>
          <cell r="H81" t="str">
            <v>Beethoven</v>
          </cell>
          <cell r="I81" t="str">
            <v>INTCBE19SE001</v>
          </cell>
          <cell r="J81" t="str">
            <v> GTP-CBE-KCT-ACAD-Beethoven-2nd Floor</v>
          </cell>
          <cell r="K81" t="str">
            <v>Old</v>
          </cell>
          <cell r="L81" t="str">
            <v xml:space="preserve">BU Trainer - Mohanraj - 233632 </v>
          </cell>
        </row>
        <row r="82">
          <cell r="A82">
            <v>839738</v>
          </cell>
          <cell r="B82">
            <v>13717427</v>
          </cell>
          <cell r="C82" t="str">
            <v>Giriprasath B S</v>
          </cell>
          <cell r="D82">
            <v>43806</v>
          </cell>
          <cell r="E82" t="str">
            <v>QEA</v>
          </cell>
          <cell r="F82" t="str">
            <v>Selenium</v>
          </cell>
          <cell r="G82" t="str">
            <v>INTCBE19SE001</v>
          </cell>
          <cell r="H82" t="str">
            <v>Beethoven</v>
          </cell>
          <cell r="I82" t="str">
            <v>INTCBE19SE001</v>
          </cell>
          <cell r="J82" t="str">
            <v> GTP-CBE-KCT-ACAD-Beethoven-2nd Floor</v>
          </cell>
          <cell r="K82" t="str">
            <v>Old</v>
          </cell>
          <cell r="L82" t="str">
            <v xml:space="preserve">BU Trainer - Mohanraj - 233632 </v>
          </cell>
        </row>
        <row r="83">
          <cell r="A83">
            <v>839740</v>
          </cell>
          <cell r="B83">
            <v>13717334</v>
          </cell>
          <cell r="C83" t="str">
            <v>VANATHI K R</v>
          </cell>
          <cell r="D83">
            <v>43806</v>
          </cell>
          <cell r="E83" t="str">
            <v>QEA</v>
          </cell>
          <cell r="F83" t="str">
            <v>Selenium</v>
          </cell>
          <cell r="G83" t="str">
            <v>INTCBE19SE001</v>
          </cell>
          <cell r="H83" t="str">
            <v>Beethoven</v>
          </cell>
          <cell r="I83" t="str">
            <v>INTCBE19SE001</v>
          </cell>
          <cell r="J83" t="str">
            <v> GTP-CBE-KCT-ACAD-Beethoven-2nd Floor</v>
          </cell>
          <cell r="K83" t="str">
            <v>Old</v>
          </cell>
          <cell r="L83" t="str">
            <v xml:space="preserve">BU Trainer - Mohanraj - 233632 </v>
          </cell>
        </row>
        <row r="84">
          <cell r="A84">
            <v>839741</v>
          </cell>
          <cell r="B84">
            <v>13717034</v>
          </cell>
          <cell r="C84" t="str">
            <v>sathishkumar  LNU</v>
          </cell>
          <cell r="D84">
            <v>43806</v>
          </cell>
          <cell r="E84" t="str">
            <v>QEA</v>
          </cell>
          <cell r="F84" t="str">
            <v>Selenium</v>
          </cell>
          <cell r="G84" t="str">
            <v>INTCBE19SE001</v>
          </cell>
          <cell r="H84" t="str">
            <v>Beethoven</v>
          </cell>
          <cell r="I84" t="str">
            <v>INTCBE19SE001</v>
          </cell>
          <cell r="J84" t="str">
            <v> GTP-CBE-KCT-ACAD-Beethoven-2nd Floor</v>
          </cell>
          <cell r="K84" t="str">
            <v>Old</v>
          </cell>
          <cell r="L84" t="str">
            <v xml:space="preserve">BU Trainer - Mohanraj - 233632 </v>
          </cell>
        </row>
        <row r="85">
          <cell r="A85">
            <v>839743</v>
          </cell>
          <cell r="B85">
            <v>13856309</v>
          </cell>
          <cell r="C85" t="str">
            <v>RAVIRAJA  LNU</v>
          </cell>
          <cell r="D85">
            <v>43806</v>
          </cell>
          <cell r="E85" t="str">
            <v>QEA</v>
          </cell>
          <cell r="F85" t="str">
            <v>Selenium</v>
          </cell>
          <cell r="G85" t="str">
            <v>INTCBE19SE001</v>
          </cell>
          <cell r="H85" t="str">
            <v>Beethoven</v>
          </cell>
          <cell r="I85" t="str">
            <v>INTCBE19SE001</v>
          </cell>
          <cell r="J85" t="str">
            <v> GTP-CBE-KCT-ACAD-Beethoven-2nd Floor</v>
          </cell>
          <cell r="K85" t="str">
            <v>Old</v>
          </cell>
          <cell r="L85" t="str">
            <v xml:space="preserve">BU Trainer - Mohanraj - 233632 </v>
          </cell>
        </row>
        <row r="86">
          <cell r="A86">
            <v>839744</v>
          </cell>
          <cell r="B86">
            <v>13717359</v>
          </cell>
          <cell r="C86" t="str">
            <v>sivaprakash  LNU</v>
          </cell>
          <cell r="D86">
            <v>43806</v>
          </cell>
          <cell r="E86" t="str">
            <v>QEA</v>
          </cell>
          <cell r="F86" t="str">
            <v>Selenium</v>
          </cell>
          <cell r="G86" t="str">
            <v>INTCBE19SE001</v>
          </cell>
          <cell r="H86" t="str">
            <v>Beethoven</v>
          </cell>
          <cell r="I86" t="str">
            <v>INTCBE19SE001</v>
          </cell>
          <cell r="J86" t="str">
            <v> GTP-CBE-KCT-ACAD-Beethoven-2nd Floor</v>
          </cell>
          <cell r="K86" t="str">
            <v>Old</v>
          </cell>
          <cell r="L86" t="str">
            <v xml:space="preserve">BU Trainer - Mohanraj - 233632 </v>
          </cell>
        </row>
        <row r="87">
          <cell r="A87">
            <v>839746</v>
          </cell>
          <cell r="B87">
            <v>13717490</v>
          </cell>
          <cell r="C87" t="str">
            <v>Janakiraman  k</v>
          </cell>
          <cell r="D87">
            <v>43806</v>
          </cell>
          <cell r="E87" t="str">
            <v>QEA</v>
          </cell>
          <cell r="F87" t="str">
            <v>Selenium</v>
          </cell>
          <cell r="G87" t="str">
            <v>INTCBE19SE001</v>
          </cell>
          <cell r="H87" t="str">
            <v>Beethoven</v>
          </cell>
          <cell r="I87" t="str">
            <v>INTCBE19SE001</v>
          </cell>
          <cell r="J87" t="str">
            <v> GTP-CBE-KCT-ACAD-Beethoven-2nd Floor</v>
          </cell>
          <cell r="K87" t="str">
            <v>Old</v>
          </cell>
          <cell r="L87" t="str">
            <v xml:space="preserve">BU Trainer - Mohanraj - 233632 </v>
          </cell>
        </row>
        <row r="88">
          <cell r="A88">
            <v>839749</v>
          </cell>
          <cell r="B88">
            <v>13717250</v>
          </cell>
          <cell r="C88" t="str">
            <v>VANATHI  S</v>
          </cell>
          <cell r="D88">
            <v>43806</v>
          </cell>
          <cell r="E88" t="str">
            <v>QEA</v>
          </cell>
          <cell r="F88" t="str">
            <v>Selenium</v>
          </cell>
          <cell r="G88" t="str">
            <v>INTCBE19SE001</v>
          </cell>
          <cell r="H88" t="str">
            <v>Beethoven</v>
          </cell>
          <cell r="I88" t="str">
            <v>INTCBE19SE001</v>
          </cell>
          <cell r="J88" t="str">
            <v> GTP-CBE-KCT-ACAD-Beethoven-2nd Floor</v>
          </cell>
          <cell r="K88" t="str">
            <v>Old</v>
          </cell>
          <cell r="L88" t="str">
            <v xml:space="preserve">BU Trainer - Mohanraj - 233632 </v>
          </cell>
        </row>
        <row r="89">
          <cell r="A89">
            <v>839751</v>
          </cell>
          <cell r="B89">
            <v>13717377</v>
          </cell>
          <cell r="C89" t="str">
            <v>S.  MONISHA</v>
          </cell>
          <cell r="D89">
            <v>43806</v>
          </cell>
          <cell r="E89" t="str">
            <v>QEA</v>
          </cell>
          <cell r="F89" t="str">
            <v>Selenium</v>
          </cell>
          <cell r="G89" t="str">
            <v>INTCBE19SE001</v>
          </cell>
          <cell r="H89" t="str">
            <v>Beethoven</v>
          </cell>
          <cell r="I89" t="str">
            <v>INTCBE19SE001</v>
          </cell>
          <cell r="J89" t="str">
            <v> GTP-CBE-KCT-ACAD-Beethoven-2nd Floor</v>
          </cell>
          <cell r="K89" t="str">
            <v>Old</v>
          </cell>
          <cell r="L89" t="str">
            <v xml:space="preserve">BU Trainer - Mohanraj - 233632 </v>
          </cell>
        </row>
        <row r="90">
          <cell r="A90">
            <v>839752</v>
          </cell>
          <cell r="B90">
            <v>13717554</v>
          </cell>
          <cell r="C90" t="str">
            <v>PRAVIN KUMAR M</v>
          </cell>
          <cell r="D90">
            <v>43806</v>
          </cell>
          <cell r="E90" t="str">
            <v>QEA</v>
          </cell>
          <cell r="F90" t="str">
            <v>Selenium</v>
          </cell>
          <cell r="G90" t="str">
            <v>INTCBE19SE001</v>
          </cell>
          <cell r="H90" t="str">
            <v>Beethoven</v>
          </cell>
          <cell r="I90" t="str">
            <v>INTCBE19SE001</v>
          </cell>
          <cell r="J90" t="str">
            <v> GTP-CBE-KCT-ACAD-Beethoven-2nd Floor</v>
          </cell>
          <cell r="K90" t="str">
            <v>Old</v>
          </cell>
          <cell r="L90" t="str">
            <v xml:space="preserve">BU Trainer - Mohanraj - 233632 </v>
          </cell>
        </row>
        <row r="91">
          <cell r="A91">
            <v>851094</v>
          </cell>
          <cell r="B91">
            <v>13708143</v>
          </cell>
          <cell r="C91" t="str">
            <v>ABISHEK US</v>
          </cell>
          <cell r="D91">
            <v>43848</v>
          </cell>
          <cell r="E91" t="str">
            <v>CDB INT</v>
          </cell>
          <cell r="F91" t="str">
            <v>BU driven</v>
          </cell>
          <cell r="G91" t="str">
            <v>INTCBE20BU001</v>
          </cell>
          <cell r="I91" t="str">
            <v>INTCBE20BU001</v>
          </cell>
          <cell r="J91" t="str">
            <v> GTP-CBE-KCT-ACAD-Aryabhatta-2nd Floor</v>
          </cell>
        </row>
        <row r="92">
          <cell r="A92">
            <v>851148</v>
          </cell>
          <cell r="B92">
            <v>13708181</v>
          </cell>
          <cell r="C92" t="str">
            <v xml:space="preserve">PONGOWTHUM </v>
          </cell>
          <cell r="D92">
            <v>43848</v>
          </cell>
          <cell r="E92" t="str">
            <v>CDB INT</v>
          </cell>
          <cell r="F92" t="str">
            <v>BU driven</v>
          </cell>
          <cell r="G92" t="str">
            <v>INTCBE20BU001</v>
          </cell>
          <cell r="I92" t="str">
            <v>INTCBE20BU001</v>
          </cell>
          <cell r="J92" t="str">
            <v> GTP-CBE-KCT-ACAD-Aryabhatta-2nd Floor</v>
          </cell>
        </row>
        <row r="93">
          <cell r="A93">
            <v>851152</v>
          </cell>
          <cell r="B93">
            <v>13708096</v>
          </cell>
          <cell r="C93" t="str">
            <v xml:space="preserve">lokesh </v>
          </cell>
          <cell r="D93">
            <v>43848</v>
          </cell>
          <cell r="E93" t="str">
            <v>CDB INT</v>
          </cell>
          <cell r="F93" t="str">
            <v>BU driven</v>
          </cell>
          <cell r="G93" t="str">
            <v>INTCBE20BU001</v>
          </cell>
          <cell r="I93" t="str">
            <v>INTCBE20BU001</v>
          </cell>
          <cell r="J93" t="str">
            <v> GTP-CBE-KCT-ACAD-Aryabhatta-2nd Floor</v>
          </cell>
        </row>
        <row r="94">
          <cell r="A94">
            <v>851178</v>
          </cell>
          <cell r="B94">
            <v>13708095</v>
          </cell>
          <cell r="C94" t="str">
            <v xml:space="preserve">Logeshkumar </v>
          </cell>
          <cell r="D94">
            <v>43848</v>
          </cell>
          <cell r="E94" t="str">
            <v>CDB INT</v>
          </cell>
          <cell r="F94" t="str">
            <v>BU driven</v>
          </cell>
          <cell r="G94" t="str">
            <v>INTCBE20BU001</v>
          </cell>
          <cell r="I94" t="str">
            <v>INTCBE20BU001</v>
          </cell>
          <cell r="J94" t="str">
            <v> GTP-CBE-KCT-ACAD-Aryabhatta-2nd Floor</v>
          </cell>
        </row>
        <row r="95">
          <cell r="A95">
            <v>851193</v>
          </cell>
          <cell r="B95">
            <v>13708202</v>
          </cell>
          <cell r="C95" t="str">
            <v xml:space="preserve">VAISHNAVI </v>
          </cell>
          <cell r="D95">
            <v>43848</v>
          </cell>
          <cell r="E95" t="str">
            <v>CDB INT</v>
          </cell>
          <cell r="F95" t="str">
            <v>BU driven</v>
          </cell>
          <cell r="G95" t="str">
            <v>INTCBE20BU001</v>
          </cell>
          <cell r="I95" t="str">
            <v>INTCBE20BU001</v>
          </cell>
          <cell r="J95" t="str">
            <v> GTP-CBE-KCT-ACAD-Aryabhatta-2nd Floor</v>
          </cell>
        </row>
        <row r="96">
          <cell r="A96">
            <v>851198</v>
          </cell>
          <cell r="B96">
            <v>13708208</v>
          </cell>
          <cell r="C96" t="str">
            <v xml:space="preserve">Venkatesh </v>
          </cell>
          <cell r="D96">
            <v>43848</v>
          </cell>
          <cell r="E96" t="str">
            <v>CDB INT</v>
          </cell>
          <cell r="F96" t="str">
            <v>BU driven</v>
          </cell>
          <cell r="G96" t="str">
            <v>INTCBE20BU001</v>
          </cell>
          <cell r="I96" t="str">
            <v>INTCBE20BU001</v>
          </cell>
          <cell r="J96" t="str">
            <v> GTP-CBE-KCT-ACAD-Aryabhatta-2nd Floor</v>
          </cell>
        </row>
        <row r="97">
          <cell r="A97">
            <v>851235</v>
          </cell>
          <cell r="B97">
            <v>13708141</v>
          </cell>
          <cell r="C97" t="str">
            <v>VIJAY PRASANTH</v>
          </cell>
          <cell r="D97">
            <v>43848</v>
          </cell>
          <cell r="E97" t="str">
            <v>CDB INT</v>
          </cell>
          <cell r="F97" t="str">
            <v>BU driven</v>
          </cell>
          <cell r="G97" t="str">
            <v>INTCBE20BU001</v>
          </cell>
          <cell r="I97" t="str">
            <v>INTCBE20BU001</v>
          </cell>
          <cell r="J97" t="str">
            <v> GTP-CBE-KCT-ACAD-Aryabhatta-2nd Floor</v>
          </cell>
        </row>
        <row r="98">
          <cell r="A98">
            <v>851287</v>
          </cell>
          <cell r="B98">
            <v>13731890</v>
          </cell>
          <cell r="C98" t="str">
            <v>Pragatheeswar M</v>
          </cell>
          <cell r="D98">
            <v>43848</v>
          </cell>
          <cell r="E98" t="str">
            <v>CDB INT</v>
          </cell>
          <cell r="F98" t="str">
            <v>BU driven</v>
          </cell>
          <cell r="G98" t="str">
            <v>INTCBE20BU001</v>
          </cell>
          <cell r="I98" t="str">
            <v>INTCBE20BU001</v>
          </cell>
          <cell r="J98" t="str">
            <v> GTP-CBE-KCT-ACAD-Aryabhatta-2nd Floor</v>
          </cell>
        </row>
        <row r="99">
          <cell r="A99">
            <v>851294</v>
          </cell>
          <cell r="B99">
            <v>13718130</v>
          </cell>
          <cell r="C99" t="str">
            <v>Haripriya R</v>
          </cell>
          <cell r="D99">
            <v>43848</v>
          </cell>
          <cell r="E99" t="str">
            <v>CDB INT</v>
          </cell>
          <cell r="F99" t="str">
            <v>BU driven</v>
          </cell>
          <cell r="G99" t="str">
            <v>INTCBE20BU001</v>
          </cell>
          <cell r="I99" t="str">
            <v>INTCBE20BU001</v>
          </cell>
          <cell r="J99" t="str">
            <v> GTP-CBE-KCT-ACAD-Aryabhatta-2nd Floor</v>
          </cell>
        </row>
        <row r="100">
          <cell r="A100">
            <v>839779</v>
          </cell>
          <cell r="B100">
            <v>13732969</v>
          </cell>
          <cell r="C100" t="str">
            <v>Mahima Grace A</v>
          </cell>
          <cell r="D100">
            <v>43806</v>
          </cell>
          <cell r="E100" t="str">
            <v>QEA</v>
          </cell>
          <cell r="F100" t="str">
            <v>Selenium</v>
          </cell>
          <cell r="G100" t="str">
            <v>INTCBE19SE002</v>
          </cell>
          <cell r="H100" t="str">
            <v>Aryabatta</v>
          </cell>
          <cell r="I100" t="str">
            <v>INTCBE19SE002</v>
          </cell>
          <cell r="J100" t="str">
            <v> GTP-CBE-KCT-ACAD-Aryabhatta-2nd Floor</v>
          </cell>
          <cell r="K100" t="str">
            <v>Old</v>
          </cell>
          <cell r="L100" t="str">
            <v xml:space="preserve">BU Trainer - Mohanraj - 233632 </v>
          </cell>
        </row>
        <row r="101">
          <cell r="A101">
            <v>839786</v>
          </cell>
          <cell r="B101">
            <v>13732982</v>
          </cell>
          <cell r="C101" t="str">
            <v>Prarthana  Mohan</v>
          </cell>
          <cell r="D101">
            <v>43806</v>
          </cell>
          <cell r="E101" t="str">
            <v>QEA</v>
          </cell>
          <cell r="F101" t="str">
            <v>Selenium</v>
          </cell>
          <cell r="G101" t="str">
            <v>INTCBE19SE002</v>
          </cell>
          <cell r="H101" t="str">
            <v>Aryabatta</v>
          </cell>
          <cell r="I101" t="str">
            <v>INTCBE19SE002</v>
          </cell>
          <cell r="J101" t="str">
            <v> GTP-CBE-KCT-ACAD-Aryabhatta-2nd Floor</v>
          </cell>
          <cell r="K101" t="str">
            <v>Old</v>
          </cell>
          <cell r="L101" t="str">
            <v xml:space="preserve">BU Trainer - Mohanraj - 233632 </v>
          </cell>
        </row>
        <row r="102">
          <cell r="A102">
            <v>839798</v>
          </cell>
          <cell r="B102">
            <v>13733005</v>
          </cell>
          <cell r="C102" t="str">
            <v>Vairamanigokila  N</v>
          </cell>
          <cell r="D102">
            <v>43806</v>
          </cell>
          <cell r="E102" t="str">
            <v>QEA</v>
          </cell>
          <cell r="F102" t="str">
            <v>Selenium</v>
          </cell>
          <cell r="G102" t="str">
            <v>INTCBE19SE002</v>
          </cell>
          <cell r="H102" t="str">
            <v>Aryabatta</v>
          </cell>
          <cell r="I102" t="str">
            <v>INTCBE19SE002</v>
          </cell>
          <cell r="J102" t="str">
            <v> GTP-CBE-KCT-ACAD-Aryabhatta-2nd Floor</v>
          </cell>
          <cell r="K102" t="str">
            <v>Old</v>
          </cell>
          <cell r="L102" t="str">
            <v xml:space="preserve">BU Trainer - Mohanraj - 233632 </v>
          </cell>
        </row>
        <row r="103">
          <cell r="A103">
            <v>839820</v>
          </cell>
          <cell r="B103">
            <v>13733002</v>
          </cell>
          <cell r="C103" t="str">
            <v>Syed Marshook. T.S</v>
          </cell>
          <cell r="D103">
            <v>43806</v>
          </cell>
          <cell r="E103" t="str">
            <v>QEA</v>
          </cell>
          <cell r="F103" t="str">
            <v>Selenium</v>
          </cell>
          <cell r="G103" t="str">
            <v>INTCBE19SE002</v>
          </cell>
          <cell r="H103" t="str">
            <v>Aryabatta</v>
          </cell>
          <cell r="I103" t="str">
            <v>INTCBE19SE002</v>
          </cell>
          <cell r="J103" t="str">
            <v> GTP-CBE-KCT-ACAD-Aryabhatta-2nd Floor</v>
          </cell>
          <cell r="K103" t="str">
            <v>Old</v>
          </cell>
          <cell r="L103" t="str">
            <v xml:space="preserve">BU Trainer - Mohanraj - 233632 </v>
          </cell>
        </row>
        <row r="104">
          <cell r="A104">
            <v>839824</v>
          </cell>
          <cell r="B104">
            <v>13733001</v>
          </cell>
          <cell r="C104" t="str">
            <v>Suriya.R  LNU</v>
          </cell>
          <cell r="D104">
            <v>43806</v>
          </cell>
          <cell r="E104" t="str">
            <v>QEA</v>
          </cell>
          <cell r="F104" t="str">
            <v>Selenium</v>
          </cell>
          <cell r="G104" t="str">
            <v>INTCBE19SE002</v>
          </cell>
          <cell r="H104" t="str">
            <v>Aryabatta</v>
          </cell>
          <cell r="I104" t="str">
            <v>INTCBE19SE002</v>
          </cell>
          <cell r="J104" t="str">
            <v> GTP-CBE-KCT-ACAD-Aryabhatta-2nd Floor</v>
          </cell>
          <cell r="K104" t="str">
            <v>Old</v>
          </cell>
          <cell r="L104" t="str">
            <v xml:space="preserve">BU Trainer - Mohanraj - 233632 </v>
          </cell>
        </row>
        <row r="105">
          <cell r="A105">
            <v>839826</v>
          </cell>
          <cell r="B105">
            <v>13732954</v>
          </cell>
          <cell r="C105" t="str">
            <v>AARTHI.L  LNU</v>
          </cell>
          <cell r="D105">
            <v>43806</v>
          </cell>
          <cell r="E105" t="str">
            <v>QEA</v>
          </cell>
          <cell r="F105" t="str">
            <v>Selenium</v>
          </cell>
          <cell r="G105" t="str">
            <v>INTCBE19SE002</v>
          </cell>
          <cell r="H105" t="str">
            <v>Aryabatta</v>
          </cell>
          <cell r="I105" t="str">
            <v>INTCBE19SE002</v>
          </cell>
          <cell r="J105" t="str">
            <v> GTP-CBE-KCT-ACAD-Aryabhatta-2nd Floor</v>
          </cell>
          <cell r="K105" t="str">
            <v>Old</v>
          </cell>
          <cell r="L105" t="str">
            <v xml:space="preserve">BU Trainer - Mohanraj - 233632 </v>
          </cell>
        </row>
        <row r="106">
          <cell r="A106">
            <v>839755</v>
          </cell>
          <cell r="B106">
            <v>13716988</v>
          </cell>
          <cell r="C106" t="str">
            <v>MATHAN KUMAR S</v>
          </cell>
          <cell r="D106">
            <v>43806</v>
          </cell>
          <cell r="E106" t="str">
            <v>QEA</v>
          </cell>
          <cell r="F106" t="str">
            <v>Selenium</v>
          </cell>
          <cell r="G106" t="str">
            <v>INTCBE19SE002</v>
          </cell>
          <cell r="H106" t="str">
            <v>Aryabatta</v>
          </cell>
          <cell r="I106" t="str">
            <v>INTCBE19SE002</v>
          </cell>
          <cell r="J106" t="str">
            <v> GTP-CBE-KCT-ACAD-Aryabhatta-2nd Floor</v>
          </cell>
          <cell r="K106" t="str">
            <v>Old</v>
          </cell>
          <cell r="L106" t="str">
            <v xml:space="preserve">BU Trainer - Mohanraj - 233632 </v>
          </cell>
        </row>
        <row r="107">
          <cell r="A107">
            <v>839757</v>
          </cell>
          <cell r="B107">
            <v>13717288</v>
          </cell>
          <cell r="C107" t="str">
            <v>MOUNICA  V</v>
          </cell>
          <cell r="D107">
            <v>43806</v>
          </cell>
          <cell r="E107" t="str">
            <v>QEA</v>
          </cell>
          <cell r="F107" t="str">
            <v>Selenium</v>
          </cell>
          <cell r="G107" t="str">
            <v>INTCBE19SE002</v>
          </cell>
          <cell r="H107" t="str">
            <v>Aryabatta</v>
          </cell>
          <cell r="I107" t="str">
            <v>INTCBE19SE002</v>
          </cell>
          <cell r="J107" t="str">
            <v> GTP-CBE-KCT-ACAD-Aryabhatta-2nd Floor</v>
          </cell>
          <cell r="K107" t="str">
            <v>Old</v>
          </cell>
          <cell r="L107" t="str">
            <v xml:space="preserve">BU Trainer - Mohanraj - 233632 </v>
          </cell>
        </row>
        <row r="108">
          <cell r="A108">
            <v>839758</v>
          </cell>
          <cell r="B108">
            <v>13717030</v>
          </cell>
          <cell r="C108" t="str">
            <v>Sai Harish Adithiya K M</v>
          </cell>
          <cell r="D108">
            <v>43806</v>
          </cell>
          <cell r="E108" t="str">
            <v>QEA</v>
          </cell>
          <cell r="F108" t="str">
            <v>Selenium</v>
          </cell>
          <cell r="G108" t="str">
            <v>INTCBE19SE002</v>
          </cell>
          <cell r="H108" t="str">
            <v>Aryabatta</v>
          </cell>
          <cell r="I108" t="str">
            <v>INTCBE19SE002</v>
          </cell>
          <cell r="J108" t="str">
            <v> GTP-CBE-KCT-ACAD-Aryabhatta-2nd Floor</v>
          </cell>
          <cell r="K108" t="str">
            <v>Old</v>
          </cell>
          <cell r="L108" t="str">
            <v xml:space="preserve">BU Trainer - Mohanraj - 233632 </v>
          </cell>
        </row>
        <row r="109">
          <cell r="A109">
            <v>839759</v>
          </cell>
          <cell r="B109">
            <v>13717264</v>
          </cell>
          <cell r="C109" t="str">
            <v>Balaji  M</v>
          </cell>
          <cell r="D109">
            <v>43806</v>
          </cell>
          <cell r="E109" t="str">
            <v>QEA</v>
          </cell>
          <cell r="F109" t="str">
            <v>Selenium</v>
          </cell>
          <cell r="G109" t="str">
            <v>INTCBE19SE002</v>
          </cell>
          <cell r="H109" t="str">
            <v>Aryabatta</v>
          </cell>
          <cell r="I109" t="str">
            <v>INTCBE19SE002</v>
          </cell>
          <cell r="J109" t="str">
            <v> GTP-CBE-KCT-ACAD-Aryabhatta-2nd Floor</v>
          </cell>
          <cell r="K109" t="str">
            <v>Old</v>
          </cell>
          <cell r="L109" t="str">
            <v xml:space="preserve">BU Trainer - Mohanraj - 233632 </v>
          </cell>
        </row>
        <row r="110">
          <cell r="A110">
            <v>839762</v>
          </cell>
          <cell r="B110">
            <v>13717492</v>
          </cell>
          <cell r="C110" t="str">
            <v>Jeeva  G</v>
          </cell>
          <cell r="D110">
            <v>43806</v>
          </cell>
          <cell r="E110" t="str">
            <v>QEA</v>
          </cell>
          <cell r="F110" t="str">
            <v>Selenium</v>
          </cell>
          <cell r="G110" t="str">
            <v>INTCBE19SE002</v>
          </cell>
          <cell r="H110" t="str">
            <v>Aryabatta</v>
          </cell>
          <cell r="I110" t="str">
            <v>INTCBE19SE002</v>
          </cell>
          <cell r="J110" t="str">
            <v> GTP-CBE-KCT-ACAD-Aryabhatta-2nd Floor</v>
          </cell>
          <cell r="K110" t="str">
            <v>Old</v>
          </cell>
          <cell r="L110" t="str">
            <v xml:space="preserve">BU Trainer - Mohanraj - 233632 </v>
          </cell>
        </row>
        <row r="111">
          <cell r="A111">
            <v>839787</v>
          </cell>
          <cell r="B111">
            <v>13732871</v>
          </cell>
          <cell r="C111" t="str">
            <v>A.Janani  LNU</v>
          </cell>
          <cell r="D111">
            <v>43806</v>
          </cell>
          <cell r="E111" t="str">
            <v>QEA</v>
          </cell>
          <cell r="F111" t="str">
            <v>Selenium</v>
          </cell>
          <cell r="G111" t="str">
            <v>INTCBE19SE002</v>
          </cell>
          <cell r="H111" t="str">
            <v>Aryabatta</v>
          </cell>
          <cell r="I111" t="str">
            <v>INTCBE19SE002</v>
          </cell>
          <cell r="J111" t="str">
            <v> GTP-CBE-KCT-ACAD-Aryabhatta-2nd Floor</v>
          </cell>
          <cell r="K111" t="str">
            <v>Old</v>
          </cell>
          <cell r="L111" t="str">
            <v xml:space="preserve">BU Trainer - Mohanraj - 233632 </v>
          </cell>
        </row>
        <row r="112">
          <cell r="A112">
            <v>839788</v>
          </cell>
          <cell r="B112">
            <v>13732914</v>
          </cell>
          <cell r="C112" t="str">
            <v>Santhiya  LNU</v>
          </cell>
          <cell r="D112">
            <v>43806</v>
          </cell>
          <cell r="E112" t="str">
            <v>QEA</v>
          </cell>
          <cell r="F112" t="str">
            <v>Selenium</v>
          </cell>
          <cell r="G112" t="str">
            <v>INTCBE19SE002</v>
          </cell>
          <cell r="H112" t="str">
            <v>Aryabatta</v>
          </cell>
          <cell r="I112" t="str">
            <v>INTCBE19SE002</v>
          </cell>
          <cell r="J112" t="str">
            <v> GTP-CBE-KCT-ACAD-Aryabhatta-2nd Floor</v>
          </cell>
          <cell r="K112" t="str">
            <v>Old</v>
          </cell>
          <cell r="L112" t="str">
            <v xml:space="preserve">BU Trainer - Mohanraj - 233632 </v>
          </cell>
        </row>
        <row r="113">
          <cell r="A113">
            <v>839789</v>
          </cell>
          <cell r="B113">
            <v>13732930</v>
          </cell>
          <cell r="C113" t="str">
            <v>Vaijayanthi  E</v>
          </cell>
          <cell r="D113">
            <v>43806</v>
          </cell>
          <cell r="E113" t="str">
            <v>QEA</v>
          </cell>
          <cell r="F113" t="str">
            <v>Selenium</v>
          </cell>
          <cell r="G113" t="str">
            <v>INTCBE19SE002</v>
          </cell>
          <cell r="H113" t="str">
            <v>Aryabatta</v>
          </cell>
          <cell r="I113" t="str">
            <v>INTCBE19SE002</v>
          </cell>
          <cell r="J113" t="str">
            <v> GTP-CBE-KCT-ACAD-Aryabhatta-2nd Floor</v>
          </cell>
          <cell r="K113" t="str">
            <v>Old</v>
          </cell>
          <cell r="L113" t="str">
            <v xml:space="preserve">BU Trainer - Mohanraj - 233632 </v>
          </cell>
        </row>
        <row r="114">
          <cell r="A114">
            <v>839790</v>
          </cell>
          <cell r="B114">
            <v>13732883</v>
          </cell>
          <cell r="C114" t="str">
            <v>PRAVEENKUMAR  S</v>
          </cell>
          <cell r="D114">
            <v>43806</v>
          </cell>
          <cell r="E114" t="str">
            <v>QEA</v>
          </cell>
          <cell r="F114" t="str">
            <v>Selenium</v>
          </cell>
          <cell r="G114" t="str">
            <v>INTCBE19SE002</v>
          </cell>
          <cell r="H114" t="str">
            <v>Aryabatta</v>
          </cell>
          <cell r="I114" t="str">
            <v>INTCBE19SE002</v>
          </cell>
          <cell r="J114" t="str">
            <v> GTP-CBE-KCT-ACAD-Aryabhatta-2nd Floor</v>
          </cell>
          <cell r="K114" t="str">
            <v>Old</v>
          </cell>
          <cell r="L114" t="str">
            <v xml:space="preserve">BU Trainer - Mohanraj - 233632 </v>
          </cell>
        </row>
        <row r="115">
          <cell r="A115">
            <v>839792</v>
          </cell>
          <cell r="B115">
            <v>13732928</v>
          </cell>
          <cell r="C115" t="str">
            <v>Syedaa Aafreen Fathimaa</v>
          </cell>
          <cell r="D115">
            <v>43806</v>
          </cell>
          <cell r="E115" t="str">
            <v>QEA</v>
          </cell>
          <cell r="F115" t="str">
            <v>Selenium</v>
          </cell>
          <cell r="G115" t="str">
            <v>INTCBE19SE002</v>
          </cell>
          <cell r="H115" t="str">
            <v>Aryabatta</v>
          </cell>
          <cell r="I115" t="str">
            <v>INTCBE19SE002</v>
          </cell>
          <cell r="J115" t="str">
            <v> GTP-CBE-KCT-ACAD-Aryabhatta-2nd Floor</v>
          </cell>
          <cell r="K115" t="str">
            <v>Old</v>
          </cell>
          <cell r="L115" t="str">
            <v xml:space="preserve">BU Trainer - Mohanraj - 233632 </v>
          </cell>
        </row>
        <row r="116">
          <cell r="A116">
            <v>839793</v>
          </cell>
          <cell r="B116">
            <v>13732917</v>
          </cell>
          <cell r="C116" t="str">
            <v>Selvamani  LNU</v>
          </cell>
          <cell r="D116">
            <v>43806</v>
          </cell>
          <cell r="E116" t="str">
            <v>QEA</v>
          </cell>
          <cell r="F116" t="str">
            <v>Selenium</v>
          </cell>
          <cell r="G116" t="str">
            <v>INTCBE19SE002</v>
          </cell>
          <cell r="H116" t="str">
            <v>Aryabatta</v>
          </cell>
          <cell r="I116" t="str">
            <v>INTCBE19SE002</v>
          </cell>
          <cell r="J116" t="str">
            <v> GTP-CBE-KCT-ACAD-Aryabhatta-2nd Floor</v>
          </cell>
          <cell r="K116" t="str">
            <v>Old</v>
          </cell>
          <cell r="L116" t="str">
            <v xml:space="preserve">BU Trainer - Mohanraj - 233632 </v>
          </cell>
        </row>
        <row r="117">
          <cell r="A117">
            <v>839794</v>
          </cell>
          <cell r="B117">
            <v>13732881</v>
          </cell>
          <cell r="C117" t="str">
            <v>Poovitha  S</v>
          </cell>
          <cell r="D117">
            <v>43806</v>
          </cell>
          <cell r="E117" t="str">
            <v>QEA</v>
          </cell>
          <cell r="F117" t="str">
            <v>Selenium</v>
          </cell>
          <cell r="G117" t="str">
            <v>INTCBE19SE002</v>
          </cell>
          <cell r="H117" t="str">
            <v>Aryabatta</v>
          </cell>
          <cell r="I117" t="str">
            <v>INTCBE19SE002</v>
          </cell>
          <cell r="J117" t="str">
            <v> GTP-CBE-KCT-ACAD-Aryabhatta-2nd Floor</v>
          </cell>
          <cell r="K117" t="str">
            <v>Old</v>
          </cell>
          <cell r="L117" t="str">
            <v xml:space="preserve">BU Trainer - Mohanraj - 233632 </v>
          </cell>
        </row>
        <row r="118">
          <cell r="A118">
            <v>839796</v>
          </cell>
          <cell r="B118">
            <v>13856302</v>
          </cell>
          <cell r="C118" t="str">
            <v>PRINCY FEBRONIA A</v>
          </cell>
          <cell r="D118">
            <v>43806</v>
          </cell>
          <cell r="E118" t="str">
            <v>QEA</v>
          </cell>
          <cell r="F118" t="str">
            <v>Selenium</v>
          </cell>
          <cell r="G118" t="str">
            <v>INTCBE19SE002</v>
          </cell>
          <cell r="H118" t="str">
            <v>Aryabatta</v>
          </cell>
          <cell r="I118" t="str">
            <v>INTCBE19SE002</v>
          </cell>
          <cell r="J118" t="str">
            <v> GTP-CBE-KCT-ACAD-Aryabhatta-2nd Floor</v>
          </cell>
          <cell r="K118" t="str">
            <v>Old</v>
          </cell>
          <cell r="L118" t="str">
            <v xml:space="preserve">BU Trainer - Mohanraj - 233632 </v>
          </cell>
        </row>
        <row r="119">
          <cell r="A119">
            <v>839797</v>
          </cell>
          <cell r="B119">
            <v>13732851</v>
          </cell>
          <cell r="C119" t="str">
            <v>Abisha  B</v>
          </cell>
          <cell r="D119">
            <v>43806</v>
          </cell>
          <cell r="E119" t="str">
            <v>QEA</v>
          </cell>
          <cell r="F119" t="str">
            <v>Selenium</v>
          </cell>
          <cell r="G119" t="str">
            <v>INTCBE19SE002</v>
          </cell>
          <cell r="H119" t="str">
            <v>Aryabatta</v>
          </cell>
          <cell r="I119" t="str">
            <v>INTCBE19SE002</v>
          </cell>
          <cell r="J119" t="str">
            <v> GTP-CBE-KCT-ACAD-Aryabhatta-2nd Floor</v>
          </cell>
          <cell r="K119" t="str">
            <v>Old</v>
          </cell>
          <cell r="L119" t="str">
            <v xml:space="preserve">BU Trainer - Mohanraj - 233632 </v>
          </cell>
        </row>
        <row r="120">
          <cell r="A120">
            <v>839800</v>
          </cell>
          <cell r="B120">
            <v>13732921</v>
          </cell>
          <cell r="C120" t="str">
            <v>SHARIK AKTHAR S</v>
          </cell>
          <cell r="D120">
            <v>43806</v>
          </cell>
          <cell r="E120" t="str">
            <v>QEA</v>
          </cell>
          <cell r="F120" t="str">
            <v>Selenium</v>
          </cell>
          <cell r="G120" t="str">
            <v>INTCBE19SE002</v>
          </cell>
          <cell r="H120" t="str">
            <v>Aryabatta</v>
          </cell>
          <cell r="I120" t="str">
            <v>INTCBE19SE002</v>
          </cell>
          <cell r="J120" t="str">
            <v> GTP-CBE-KCT-ACAD-Aryabhatta-2nd Floor</v>
          </cell>
          <cell r="K120" t="str">
            <v>Old</v>
          </cell>
          <cell r="L120" t="str">
            <v xml:space="preserve">BU Trainer - Mohanraj - 233632 </v>
          </cell>
        </row>
        <row r="121">
          <cell r="A121">
            <v>839801</v>
          </cell>
          <cell r="B121">
            <v>13732947</v>
          </cell>
          <cell r="C121" t="str">
            <v>Mohammed Gulam Raseen M</v>
          </cell>
          <cell r="D121">
            <v>43806</v>
          </cell>
          <cell r="E121" t="str">
            <v>QEA</v>
          </cell>
          <cell r="F121" t="str">
            <v>Selenium</v>
          </cell>
          <cell r="G121" t="str">
            <v>INTCBE19SE002</v>
          </cell>
          <cell r="H121" t="str">
            <v>Aryabatta</v>
          </cell>
          <cell r="I121" t="str">
            <v>INTCBE19SE002</v>
          </cell>
          <cell r="J121" t="str">
            <v> GTP-CBE-KCT-ACAD-Aryabhatta-2nd Floor</v>
          </cell>
          <cell r="K121" t="str">
            <v>Old</v>
          </cell>
          <cell r="L121" t="str">
            <v xml:space="preserve">BU Trainer - Mohanraj - 233632 </v>
          </cell>
        </row>
        <row r="122">
          <cell r="A122">
            <v>839802</v>
          </cell>
          <cell r="B122">
            <v>13732898</v>
          </cell>
          <cell r="C122" t="str">
            <v>Malathi.R  LNU</v>
          </cell>
          <cell r="D122">
            <v>43806</v>
          </cell>
          <cell r="E122" t="str">
            <v>QEA</v>
          </cell>
          <cell r="F122" t="str">
            <v>Selenium</v>
          </cell>
          <cell r="G122" t="str">
            <v>INTCBE19SE002</v>
          </cell>
          <cell r="H122" t="str">
            <v>Aryabatta</v>
          </cell>
          <cell r="I122" t="str">
            <v>INTCBE19SE002</v>
          </cell>
          <cell r="J122" t="str">
            <v> GTP-CBE-KCT-ACAD-Aryabhatta-2nd Floor</v>
          </cell>
          <cell r="K122" t="str">
            <v>Old</v>
          </cell>
          <cell r="L122" t="str">
            <v xml:space="preserve">BU Trainer - Mohanraj - 233632 </v>
          </cell>
        </row>
        <row r="123">
          <cell r="A123">
            <v>839803</v>
          </cell>
          <cell r="B123">
            <v>13732900</v>
          </cell>
          <cell r="C123" t="str">
            <v>G  Minudharshini</v>
          </cell>
          <cell r="D123">
            <v>43806</v>
          </cell>
          <cell r="E123" t="str">
            <v>QEA</v>
          </cell>
          <cell r="F123" t="str">
            <v>Selenium</v>
          </cell>
          <cell r="G123" t="str">
            <v>INTCBE19SE002</v>
          </cell>
          <cell r="H123" t="str">
            <v>Aryabatta</v>
          </cell>
          <cell r="I123" t="str">
            <v>INTCBE19SE002</v>
          </cell>
          <cell r="J123" t="str">
            <v> GTP-CBE-KCT-ACAD-Aryabhatta-2nd Floor</v>
          </cell>
          <cell r="K123" t="str">
            <v>Old</v>
          </cell>
          <cell r="L123" t="str">
            <v xml:space="preserve">BU Trainer - Mohanraj - 233632 </v>
          </cell>
        </row>
        <row r="124">
          <cell r="A124">
            <v>839804</v>
          </cell>
          <cell r="B124">
            <v>13732865</v>
          </cell>
          <cell r="C124" t="str">
            <v>Gayathri  S</v>
          </cell>
          <cell r="D124">
            <v>43806</v>
          </cell>
          <cell r="E124" t="str">
            <v>QEA</v>
          </cell>
          <cell r="F124" t="str">
            <v>Selenium</v>
          </cell>
          <cell r="G124" t="str">
            <v>INTCBE19SE002</v>
          </cell>
          <cell r="H124" t="str">
            <v>Aryabatta</v>
          </cell>
          <cell r="I124" t="str">
            <v>INTCBE19SE002</v>
          </cell>
          <cell r="J124" t="str">
            <v> GTP-CBE-KCT-ACAD-Aryabhatta-2nd Floor</v>
          </cell>
          <cell r="K124" t="str">
            <v>Old</v>
          </cell>
          <cell r="L124" t="str">
            <v xml:space="preserve">BU Trainer - Mohanraj - 233632 </v>
          </cell>
        </row>
        <row r="125">
          <cell r="A125">
            <v>839808</v>
          </cell>
          <cell r="B125">
            <v>13732854</v>
          </cell>
          <cell r="C125" t="str">
            <v>Balamurugan  P</v>
          </cell>
          <cell r="D125">
            <v>43806</v>
          </cell>
          <cell r="E125" t="str">
            <v>QEA</v>
          </cell>
          <cell r="F125" t="str">
            <v>Selenium</v>
          </cell>
          <cell r="G125" t="str">
            <v>INTCBE19SE002</v>
          </cell>
          <cell r="H125" t="str">
            <v>Aryabatta</v>
          </cell>
          <cell r="I125" t="str">
            <v>INTCBE19SE002</v>
          </cell>
          <cell r="J125" t="str">
            <v> GTP-CBE-KCT-ACAD-Aryabhatta-2nd Floor</v>
          </cell>
          <cell r="K125" t="str">
            <v>Old</v>
          </cell>
          <cell r="L125" t="str">
            <v xml:space="preserve">BU Trainer - Mohanraj - 233632 </v>
          </cell>
        </row>
        <row r="126">
          <cell r="A126">
            <v>839809</v>
          </cell>
          <cell r="B126">
            <v>13732902</v>
          </cell>
          <cell r="C126" t="str">
            <v>MOHAN  LNU</v>
          </cell>
          <cell r="D126">
            <v>43806</v>
          </cell>
          <cell r="E126" t="str">
            <v>QEA</v>
          </cell>
          <cell r="F126" t="str">
            <v>Selenium</v>
          </cell>
          <cell r="G126" t="str">
            <v>INTCBE19SE002</v>
          </cell>
          <cell r="H126" t="str">
            <v>Aryabatta</v>
          </cell>
          <cell r="I126" t="str">
            <v>INTCBE19SE002</v>
          </cell>
          <cell r="J126" t="str">
            <v> GTP-CBE-KCT-ACAD-Aryabhatta-2nd Floor</v>
          </cell>
          <cell r="K126" t="str">
            <v>Old</v>
          </cell>
          <cell r="L126" t="str">
            <v xml:space="preserve">BU Trainer - Mohanraj - 233632 </v>
          </cell>
        </row>
        <row r="127">
          <cell r="A127">
            <v>839810</v>
          </cell>
          <cell r="B127">
            <v>13732858</v>
          </cell>
          <cell r="C127" t="str">
            <v>DEVARAJ  V</v>
          </cell>
          <cell r="D127">
            <v>43806</v>
          </cell>
          <cell r="E127" t="str">
            <v>QEA</v>
          </cell>
          <cell r="F127" t="str">
            <v>Selenium</v>
          </cell>
          <cell r="G127" t="str">
            <v>INTCBE19SE002</v>
          </cell>
          <cell r="H127" t="str">
            <v>Aryabatta</v>
          </cell>
          <cell r="I127" t="str">
            <v>INTCBE19SE002</v>
          </cell>
          <cell r="J127" t="str">
            <v> GTP-CBE-KCT-ACAD-Aryabhatta-2nd Floor</v>
          </cell>
          <cell r="K127" t="str">
            <v>Old</v>
          </cell>
          <cell r="L127" t="str">
            <v xml:space="preserve">BU Trainer - Mohanraj - 233632 </v>
          </cell>
        </row>
        <row r="128">
          <cell r="A128">
            <v>839812</v>
          </cell>
          <cell r="B128">
            <v>13732892</v>
          </cell>
          <cell r="C128" t="str">
            <v>KARUPPAIAH.S  LNU</v>
          </cell>
          <cell r="D128">
            <v>43806</v>
          </cell>
          <cell r="E128" t="str">
            <v>QEA</v>
          </cell>
          <cell r="F128" t="str">
            <v>Selenium</v>
          </cell>
          <cell r="G128" t="str">
            <v>INTCBE19SE002</v>
          </cell>
          <cell r="H128" t="str">
            <v>Aryabatta</v>
          </cell>
          <cell r="I128" t="str">
            <v>INTCBE19SE002</v>
          </cell>
          <cell r="J128" t="str">
            <v> GTP-CBE-KCT-ACAD-Aryabhatta-2nd Floor</v>
          </cell>
          <cell r="K128" t="str">
            <v>Old</v>
          </cell>
          <cell r="L128" t="str">
            <v xml:space="preserve">BU Trainer - Mohanraj - 233632 </v>
          </cell>
        </row>
        <row r="129">
          <cell r="A129">
            <v>839813</v>
          </cell>
          <cell r="B129">
            <v>13732931</v>
          </cell>
          <cell r="C129" t="str">
            <v>Vishalini  S</v>
          </cell>
          <cell r="D129">
            <v>43806</v>
          </cell>
          <cell r="E129" t="str">
            <v>QEA</v>
          </cell>
          <cell r="F129" t="str">
            <v>Selenium</v>
          </cell>
          <cell r="G129" t="str">
            <v>INTCBE19SE002</v>
          </cell>
          <cell r="H129" t="str">
            <v>Aryabatta</v>
          </cell>
          <cell r="I129" t="str">
            <v>INTCBE19SE002</v>
          </cell>
          <cell r="J129" t="str">
            <v> GTP-CBE-KCT-ACAD-Aryabhatta-2nd Floor</v>
          </cell>
          <cell r="K129" t="str">
            <v>Old</v>
          </cell>
          <cell r="L129" t="str">
            <v xml:space="preserve">BU Trainer - Mohanraj - 233632 </v>
          </cell>
        </row>
        <row r="130">
          <cell r="A130">
            <v>851086</v>
          </cell>
          <cell r="B130">
            <v>13707968</v>
          </cell>
          <cell r="C130" t="str">
            <v>SHOBIKA M</v>
          </cell>
          <cell r="D130">
            <v>43848</v>
          </cell>
          <cell r="E130" t="str">
            <v>QEA</v>
          </cell>
          <cell r="F130" t="str">
            <v>HC Facets</v>
          </cell>
          <cell r="G130" t="str">
            <v>INTCBE20HC001</v>
          </cell>
          <cell r="I130" t="str">
            <v>INTCBE20HC001</v>
          </cell>
          <cell r="J130" t="str">
            <v> GTP-CBE-KCT-ACAD-Beethoven-2nd Floor</v>
          </cell>
        </row>
        <row r="131">
          <cell r="A131">
            <v>851087</v>
          </cell>
          <cell r="B131">
            <v>13707983</v>
          </cell>
          <cell r="C131" t="str">
            <v>M Swathika</v>
          </cell>
          <cell r="D131">
            <v>43848</v>
          </cell>
          <cell r="E131" t="str">
            <v>QEA</v>
          </cell>
          <cell r="F131" t="str">
            <v>HC Facets</v>
          </cell>
          <cell r="G131" t="str">
            <v>INTCBE20HC001</v>
          </cell>
          <cell r="I131" t="str">
            <v>INTCBE20HC001</v>
          </cell>
          <cell r="J131" t="str">
            <v> GTP-CBE-KCT-ACAD-Beethoven-2nd Floor</v>
          </cell>
        </row>
        <row r="132">
          <cell r="A132">
            <v>851090</v>
          </cell>
          <cell r="B132">
            <v>13707897</v>
          </cell>
          <cell r="C132" t="str">
            <v xml:space="preserve">KRISHNA </v>
          </cell>
          <cell r="D132">
            <v>43848</v>
          </cell>
          <cell r="E132" t="str">
            <v>QEA</v>
          </cell>
          <cell r="F132" t="str">
            <v>HC Facets</v>
          </cell>
          <cell r="G132" t="str">
            <v>INTCBE20HC001</v>
          </cell>
          <cell r="I132" t="str">
            <v>INTCBE20HC001</v>
          </cell>
          <cell r="J132" t="str">
            <v> GTP-CBE-KCT-ACAD-Beethoven-2nd Floor</v>
          </cell>
        </row>
        <row r="133">
          <cell r="A133">
            <v>851096</v>
          </cell>
          <cell r="B133">
            <v>13707945</v>
          </cell>
          <cell r="C133" t="str">
            <v xml:space="preserve">B.Priyadharsini </v>
          </cell>
          <cell r="D133">
            <v>43848</v>
          </cell>
          <cell r="E133" t="str">
            <v>QEA</v>
          </cell>
          <cell r="F133" t="str">
            <v>HC Facets</v>
          </cell>
          <cell r="G133" t="str">
            <v>INTCBE20HC001</v>
          </cell>
          <cell r="I133" t="str">
            <v>INTCBE20HC001</v>
          </cell>
          <cell r="J133" t="str">
            <v> GTP-CBE-KCT-ACAD-Beethoven-2nd Floor</v>
          </cell>
        </row>
        <row r="134">
          <cell r="A134">
            <v>851097</v>
          </cell>
          <cell r="B134">
            <v>13707857</v>
          </cell>
          <cell r="C134" t="str">
            <v>Ajith Kumar</v>
          </cell>
          <cell r="D134">
            <v>43848</v>
          </cell>
          <cell r="E134" t="str">
            <v>QEA</v>
          </cell>
          <cell r="F134" t="str">
            <v>HC Facets</v>
          </cell>
          <cell r="G134" t="str">
            <v>INTCBE20HC001</v>
          </cell>
          <cell r="I134" t="str">
            <v>INTCBE20HC001</v>
          </cell>
          <cell r="J134" t="str">
            <v> GTP-CBE-KCT-ACAD-Beethoven-2nd Floor</v>
          </cell>
        </row>
        <row r="135">
          <cell r="A135">
            <v>851098</v>
          </cell>
          <cell r="B135">
            <v>13707886</v>
          </cell>
          <cell r="C135" t="str">
            <v xml:space="preserve">KAVI </v>
          </cell>
          <cell r="D135">
            <v>43848</v>
          </cell>
          <cell r="E135" t="str">
            <v>QEA</v>
          </cell>
          <cell r="F135" t="str">
            <v>HC Facets</v>
          </cell>
          <cell r="G135" t="str">
            <v>INTCBE20HC001</v>
          </cell>
          <cell r="I135" t="str">
            <v>INTCBE20HC001</v>
          </cell>
          <cell r="J135" t="str">
            <v> GTP-CBE-KCT-ACAD-Beethoven-2nd Floor</v>
          </cell>
        </row>
        <row r="136">
          <cell r="A136">
            <v>851102</v>
          </cell>
          <cell r="B136">
            <v>13707892</v>
          </cell>
          <cell r="C136" t="str">
            <v>GAYATHRI V</v>
          </cell>
          <cell r="D136">
            <v>43848</v>
          </cell>
          <cell r="E136" t="str">
            <v>QEA</v>
          </cell>
          <cell r="F136" t="str">
            <v>HC Facets</v>
          </cell>
          <cell r="G136" t="str">
            <v>INTCBE20HC001</v>
          </cell>
          <cell r="I136" t="str">
            <v>INTCBE20HC001</v>
          </cell>
          <cell r="J136" t="str">
            <v> GTP-CBE-KCT-ACAD-Beethoven-2nd Floor</v>
          </cell>
        </row>
        <row r="137">
          <cell r="A137">
            <v>851106</v>
          </cell>
          <cell r="B137">
            <v>13707883</v>
          </cell>
          <cell r="C137" t="str">
            <v>KARTHIK C</v>
          </cell>
          <cell r="D137">
            <v>43848</v>
          </cell>
          <cell r="E137" t="str">
            <v>QEA</v>
          </cell>
          <cell r="F137" t="str">
            <v>HC Facets</v>
          </cell>
          <cell r="G137" t="str">
            <v>INTCBE20HC001</v>
          </cell>
          <cell r="I137" t="str">
            <v>INTCBE20HC001</v>
          </cell>
          <cell r="J137" t="str">
            <v> GTP-CBE-KCT-ACAD-Beethoven-2nd Floor</v>
          </cell>
        </row>
        <row r="138">
          <cell r="A138">
            <v>851109</v>
          </cell>
          <cell r="B138">
            <v>13708016</v>
          </cell>
          <cell r="C138" t="str">
            <v xml:space="preserve">HARIHARAN </v>
          </cell>
          <cell r="D138">
            <v>43848</v>
          </cell>
          <cell r="E138" t="str">
            <v>QEA</v>
          </cell>
          <cell r="F138" t="str">
            <v>HC Facets</v>
          </cell>
          <cell r="G138" t="str">
            <v>INTCBE20HC001</v>
          </cell>
          <cell r="I138" t="str">
            <v>INTCBE20HC001</v>
          </cell>
          <cell r="J138" t="str">
            <v> GTP-CBE-KCT-ACAD-Beethoven-2nd Floor</v>
          </cell>
        </row>
        <row r="139">
          <cell r="A139">
            <v>851110</v>
          </cell>
          <cell r="B139">
            <v>13707867</v>
          </cell>
          <cell r="C139" t="str">
            <v>Dharanish Thangarasu</v>
          </cell>
          <cell r="D139">
            <v>43848</v>
          </cell>
          <cell r="E139" t="str">
            <v>QEA</v>
          </cell>
          <cell r="F139" t="str">
            <v>HC Facets</v>
          </cell>
          <cell r="G139" t="str">
            <v>INTCBE20HC001</v>
          </cell>
          <cell r="I139" t="str">
            <v>INTCBE20HC001</v>
          </cell>
          <cell r="J139" t="str">
            <v> GTP-CBE-KCT-ACAD-Beethoven-2nd Floor</v>
          </cell>
        </row>
        <row r="140">
          <cell r="A140">
            <v>851111</v>
          </cell>
          <cell r="B140">
            <v>13707948</v>
          </cell>
          <cell r="C140" t="str">
            <v xml:space="preserve">Ragul </v>
          </cell>
          <cell r="D140">
            <v>43848</v>
          </cell>
          <cell r="E140" t="str">
            <v>QEA</v>
          </cell>
          <cell r="F140" t="str">
            <v>HC Facets</v>
          </cell>
          <cell r="G140" t="str">
            <v>INTCBE20HC001</v>
          </cell>
          <cell r="I140" t="str">
            <v>INTCBE20HC001</v>
          </cell>
          <cell r="J140" t="str">
            <v> GTP-CBE-KCT-ACAD-Beethoven-2nd Floor</v>
          </cell>
        </row>
        <row r="141">
          <cell r="A141">
            <v>851112</v>
          </cell>
          <cell r="B141">
            <v>13707925</v>
          </cell>
          <cell r="C141" t="str">
            <v xml:space="preserve">B.Naveena </v>
          </cell>
          <cell r="D141">
            <v>43848</v>
          </cell>
          <cell r="E141" t="str">
            <v>QEA</v>
          </cell>
          <cell r="F141" t="str">
            <v>HC Facets</v>
          </cell>
          <cell r="G141" t="str">
            <v>INTCBE20HC001</v>
          </cell>
          <cell r="I141" t="str">
            <v>INTCBE20HC001</v>
          </cell>
          <cell r="J141" t="str">
            <v> GTP-CBE-KCT-ACAD-Beethoven-2nd Floor</v>
          </cell>
        </row>
        <row r="142">
          <cell r="A142">
            <v>851113</v>
          </cell>
          <cell r="B142">
            <v>13707929</v>
          </cell>
          <cell r="C142" t="str">
            <v>Nisha M</v>
          </cell>
          <cell r="D142">
            <v>43848</v>
          </cell>
          <cell r="E142" t="str">
            <v>QEA</v>
          </cell>
          <cell r="F142" t="str">
            <v>HC Facets</v>
          </cell>
          <cell r="G142" t="str">
            <v>INTCBE20HC001</v>
          </cell>
          <cell r="I142" t="str">
            <v>INTCBE20HC001</v>
          </cell>
          <cell r="J142" t="str">
            <v> GTP-CBE-KCT-ACAD-Beethoven-2nd Floor</v>
          </cell>
        </row>
        <row r="143">
          <cell r="A143">
            <v>851114</v>
          </cell>
          <cell r="B143">
            <v>13707859</v>
          </cell>
          <cell r="C143" t="str">
            <v xml:space="preserve">Anushri </v>
          </cell>
          <cell r="D143">
            <v>43848</v>
          </cell>
          <cell r="E143" t="str">
            <v>QEA</v>
          </cell>
          <cell r="F143" t="str">
            <v>HC Facets</v>
          </cell>
          <cell r="G143" t="str">
            <v>INTCBE20HC001</v>
          </cell>
          <cell r="I143" t="str">
            <v>INTCBE20HC001</v>
          </cell>
          <cell r="J143" t="str">
            <v> GTP-CBE-KCT-ACAD-Beethoven-2nd Floor</v>
          </cell>
        </row>
        <row r="144">
          <cell r="A144">
            <v>851115</v>
          </cell>
          <cell r="B144">
            <v>13707937</v>
          </cell>
          <cell r="C144" t="str">
            <v>Pooja K</v>
          </cell>
          <cell r="D144">
            <v>43848</v>
          </cell>
          <cell r="E144" t="str">
            <v>QEA</v>
          </cell>
          <cell r="F144" t="str">
            <v>HC Facets</v>
          </cell>
          <cell r="G144" t="str">
            <v>INTCBE20HC001</v>
          </cell>
          <cell r="I144" t="str">
            <v>INTCBE20HC001</v>
          </cell>
          <cell r="J144" t="str">
            <v> GTP-CBE-KCT-ACAD-Beethoven-2nd Floor</v>
          </cell>
        </row>
        <row r="145">
          <cell r="A145">
            <v>851118</v>
          </cell>
          <cell r="B145">
            <v>13707898</v>
          </cell>
          <cell r="C145" t="str">
            <v xml:space="preserve">Krishnamoorthy </v>
          </cell>
          <cell r="D145">
            <v>43848</v>
          </cell>
          <cell r="E145" t="str">
            <v>QEA</v>
          </cell>
          <cell r="F145" t="str">
            <v>HC Facets</v>
          </cell>
          <cell r="G145" t="str">
            <v>INTCBE20HC001</v>
          </cell>
          <cell r="I145" t="str">
            <v>INTCBE20HC001</v>
          </cell>
          <cell r="J145" t="str">
            <v> GTP-CBE-KCT-ACAD-Beethoven-2nd Floor</v>
          </cell>
        </row>
        <row r="146">
          <cell r="A146">
            <v>851119</v>
          </cell>
          <cell r="B146">
            <v>13707994</v>
          </cell>
          <cell r="C146" t="str">
            <v>VIGNESH S</v>
          </cell>
          <cell r="D146">
            <v>43848</v>
          </cell>
          <cell r="E146" t="str">
            <v>QEA</v>
          </cell>
          <cell r="F146" t="str">
            <v>HC Facets</v>
          </cell>
          <cell r="G146" t="str">
            <v>INTCBE20HC001</v>
          </cell>
          <cell r="I146" t="str">
            <v>INTCBE20HC001</v>
          </cell>
          <cell r="J146" t="str">
            <v> GTP-CBE-KCT-ACAD-Beethoven-2nd Floor</v>
          </cell>
        </row>
        <row r="147">
          <cell r="A147">
            <v>851124</v>
          </cell>
          <cell r="B147">
            <v>13707999</v>
          </cell>
          <cell r="C147" t="str">
            <v>SIVA DHARSHINIM</v>
          </cell>
          <cell r="D147">
            <v>43848</v>
          </cell>
          <cell r="E147" t="str">
            <v>QEA</v>
          </cell>
          <cell r="F147" t="str">
            <v>HC Facets</v>
          </cell>
          <cell r="G147" t="str">
            <v>INTCBE20HC001</v>
          </cell>
          <cell r="I147" t="str">
            <v>INTCBE20HC001</v>
          </cell>
          <cell r="J147" t="str">
            <v> GTP-CBE-KCT-ACAD-Beethoven-2nd Floor</v>
          </cell>
        </row>
        <row r="148">
          <cell r="A148">
            <v>851127</v>
          </cell>
          <cell r="B148">
            <v>13707997</v>
          </cell>
          <cell r="C148" t="str">
            <v>VINOTHINI J</v>
          </cell>
          <cell r="D148">
            <v>43848</v>
          </cell>
          <cell r="E148" t="str">
            <v>QEA</v>
          </cell>
          <cell r="F148" t="str">
            <v>HC Facets</v>
          </cell>
          <cell r="G148" t="str">
            <v>INTCBE20HC001</v>
          </cell>
          <cell r="I148" t="str">
            <v>INTCBE20HC001</v>
          </cell>
          <cell r="J148" t="str">
            <v> GTP-CBE-KCT-ACAD-Beethoven-2nd Floor</v>
          </cell>
        </row>
        <row r="149">
          <cell r="A149">
            <v>851128</v>
          </cell>
          <cell r="B149">
            <v>13707853</v>
          </cell>
          <cell r="C149" t="str">
            <v>AARTHI V</v>
          </cell>
          <cell r="D149">
            <v>43848</v>
          </cell>
          <cell r="E149" t="str">
            <v>QEA</v>
          </cell>
          <cell r="F149" t="str">
            <v>HC Facets</v>
          </cell>
          <cell r="G149" t="str">
            <v>INTCBE20HC001</v>
          </cell>
          <cell r="I149" t="str">
            <v>INTCBE20HC001</v>
          </cell>
          <cell r="J149" t="str">
            <v> GTP-CBE-KCT-ACAD-Beethoven-2nd Floor</v>
          </cell>
        </row>
        <row r="150">
          <cell r="A150">
            <v>851135</v>
          </cell>
          <cell r="B150">
            <v>13708021</v>
          </cell>
          <cell r="C150" t="str">
            <v xml:space="preserve">JEEVAKAVIN </v>
          </cell>
          <cell r="D150">
            <v>43848</v>
          </cell>
          <cell r="E150" t="str">
            <v>QEA</v>
          </cell>
          <cell r="F150" t="str">
            <v>HC Facets</v>
          </cell>
          <cell r="G150" t="str">
            <v>INTCBE20HC001</v>
          </cell>
          <cell r="I150" t="str">
            <v>INTCBE20HC001</v>
          </cell>
          <cell r="J150" t="str">
            <v> GTP-CBE-KCT-ACAD-Beethoven-2nd Floor</v>
          </cell>
        </row>
        <row r="151">
          <cell r="A151">
            <v>851137</v>
          </cell>
          <cell r="B151">
            <v>13707871</v>
          </cell>
          <cell r="C151" t="str">
            <v xml:space="preserve">GIREDHARAN </v>
          </cell>
          <cell r="D151">
            <v>43848</v>
          </cell>
          <cell r="E151" t="str">
            <v>QEA</v>
          </cell>
          <cell r="F151" t="str">
            <v>HC Facets</v>
          </cell>
          <cell r="G151" t="str">
            <v>INTCBE20HC001</v>
          </cell>
          <cell r="I151" t="str">
            <v>INTCBE20HC001</v>
          </cell>
          <cell r="J151" t="str">
            <v> GTP-CBE-KCT-ACAD-Beethoven-2nd Floor</v>
          </cell>
        </row>
        <row r="152">
          <cell r="A152">
            <v>851139</v>
          </cell>
          <cell r="B152">
            <v>13707888</v>
          </cell>
          <cell r="C152" t="str">
            <v xml:space="preserve">KAVYA </v>
          </cell>
          <cell r="D152">
            <v>43848</v>
          </cell>
          <cell r="E152" t="str">
            <v>QEA</v>
          </cell>
          <cell r="F152" t="str">
            <v>HC Facets</v>
          </cell>
          <cell r="G152" t="str">
            <v>INTCBE20HC001</v>
          </cell>
          <cell r="I152" t="str">
            <v>INTCBE20HC001</v>
          </cell>
          <cell r="J152" t="str">
            <v> GTP-CBE-KCT-ACAD-Beethoven-2nd Floor</v>
          </cell>
        </row>
        <row r="153">
          <cell r="A153">
            <v>851141</v>
          </cell>
          <cell r="B153">
            <v>13707862</v>
          </cell>
          <cell r="C153" t="str">
            <v>Renuka DeviB</v>
          </cell>
          <cell r="D153">
            <v>43848</v>
          </cell>
          <cell r="E153" t="str">
            <v>QEA</v>
          </cell>
          <cell r="F153" t="str">
            <v>HC Facets</v>
          </cell>
          <cell r="G153" t="str">
            <v>INTCBE20HC001</v>
          </cell>
          <cell r="I153" t="str">
            <v>INTCBE20HC001</v>
          </cell>
          <cell r="J153" t="str">
            <v> GTP-CBE-KCT-ACAD-Beethoven-2nd Floor</v>
          </cell>
        </row>
        <row r="154">
          <cell r="A154">
            <v>851144</v>
          </cell>
          <cell r="B154">
            <v>13707899</v>
          </cell>
          <cell r="C154" t="str">
            <v xml:space="preserve">LALITHAMBIGAI </v>
          </cell>
          <cell r="D154">
            <v>43848</v>
          </cell>
          <cell r="E154" t="str">
            <v>QEA</v>
          </cell>
          <cell r="F154" t="str">
            <v>HC Facets</v>
          </cell>
          <cell r="G154" t="str">
            <v>INTCBE20HC001</v>
          </cell>
          <cell r="I154" t="str">
            <v>INTCBE20HC001</v>
          </cell>
          <cell r="J154" t="str">
            <v> GTP-CBE-KCT-ACAD-Beethoven-2nd Floor</v>
          </cell>
        </row>
        <row r="155">
          <cell r="A155">
            <v>851145</v>
          </cell>
          <cell r="B155">
            <v>13707913</v>
          </cell>
          <cell r="C155" t="str">
            <v>Madhura balaKumaresan</v>
          </cell>
          <cell r="D155">
            <v>43848</v>
          </cell>
          <cell r="E155" t="str">
            <v>QEA</v>
          </cell>
          <cell r="F155" t="str">
            <v>HC Facets</v>
          </cell>
          <cell r="G155" t="str">
            <v>INTCBE20HC001</v>
          </cell>
          <cell r="I155" t="str">
            <v>INTCBE20HC001</v>
          </cell>
          <cell r="J155" t="str">
            <v> GTP-CBE-KCT-ACAD-Beethoven-2nd Floor</v>
          </cell>
        </row>
        <row r="156">
          <cell r="A156">
            <v>851147</v>
          </cell>
          <cell r="B156">
            <v>13707931</v>
          </cell>
          <cell r="C156" t="str">
            <v xml:space="preserve">Nithya </v>
          </cell>
          <cell r="D156">
            <v>43848</v>
          </cell>
          <cell r="E156" t="str">
            <v>QEA</v>
          </cell>
          <cell r="F156" t="str">
            <v>HC Facets</v>
          </cell>
          <cell r="G156" t="str">
            <v>INTCBE20HC001</v>
          </cell>
          <cell r="I156" t="str">
            <v>INTCBE20HC001</v>
          </cell>
          <cell r="J156" t="str">
            <v> GTP-CBE-KCT-ACAD-Beethoven-2nd Floor</v>
          </cell>
        </row>
        <row r="157">
          <cell r="A157">
            <v>851149</v>
          </cell>
          <cell r="B157">
            <v>13707951</v>
          </cell>
          <cell r="C157" t="str">
            <v>RAMPRADEEP K</v>
          </cell>
          <cell r="D157">
            <v>43848</v>
          </cell>
          <cell r="E157" t="str">
            <v>QEA</v>
          </cell>
          <cell r="F157" t="str">
            <v>HC Facets</v>
          </cell>
          <cell r="G157" t="str">
            <v>INTCBE20HC001</v>
          </cell>
          <cell r="I157" t="str">
            <v>INTCBE20HC001</v>
          </cell>
          <cell r="J157" t="str">
            <v> GTP-CBE-KCT-ACAD-Beethoven-2nd Floor</v>
          </cell>
        </row>
        <row r="158">
          <cell r="A158">
            <v>851151</v>
          </cell>
          <cell r="B158">
            <v>13708015</v>
          </cell>
          <cell r="C158" t="str">
            <v xml:space="preserve">HARIHARABALAN </v>
          </cell>
          <cell r="D158">
            <v>43848</v>
          </cell>
          <cell r="E158" t="str">
            <v>QEA</v>
          </cell>
          <cell r="F158" t="str">
            <v>HC Facets</v>
          </cell>
          <cell r="G158" t="str">
            <v>INTCBE20HC001</v>
          </cell>
          <cell r="I158" t="str">
            <v>INTCBE20HC001</v>
          </cell>
          <cell r="J158" t="str">
            <v> GTP-CBE-KCT-ACAD-Beethoven-2nd Floor</v>
          </cell>
        </row>
        <row r="159">
          <cell r="A159">
            <v>851159</v>
          </cell>
          <cell r="B159">
            <v>13707941</v>
          </cell>
          <cell r="C159" t="str">
            <v>Prem Kumar</v>
          </cell>
          <cell r="D159">
            <v>43848</v>
          </cell>
          <cell r="E159" t="str">
            <v>QEA</v>
          </cell>
          <cell r="F159" t="str">
            <v>HC Facets</v>
          </cell>
          <cell r="G159" t="str">
            <v>INTCBE20HC001</v>
          </cell>
          <cell r="I159" t="str">
            <v>INTCBE20HC001</v>
          </cell>
          <cell r="J159" t="str">
            <v> GTP-CBE-KCT-ACAD-Beethoven-2nd Floor</v>
          </cell>
        </row>
        <row r="160">
          <cell r="A160">
            <v>839623</v>
          </cell>
          <cell r="B160">
            <v>13717498</v>
          </cell>
          <cell r="C160" t="str">
            <v>KAVINRAJ  THANGARAJ</v>
          </cell>
          <cell r="D160">
            <v>43806</v>
          </cell>
          <cell r="E160" t="str">
            <v>AVM</v>
          </cell>
          <cell r="F160" t="str">
            <v>12 weeks Java</v>
          </cell>
          <cell r="G160" t="str">
            <v>INTCBE19AJ001</v>
          </cell>
          <cell r="H160" t="str">
            <v>Boston</v>
          </cell>
          <cell r="I160" t="str">
            <v>INTCBE19AJ001</v>
          </cell>
          <cell r="J160" t="str">
            <v> GTP-CBE-KCT-ACAD-Boston-2nd Floor</v>
          </cell>
          <cell r="K160" t="str">
            <v>Old</v>
          </cell>
          <cell r="L160" t="str">
            <v>Jai Kumar</v>
          </cell>
        </row>
        <row r="161">
          <cell r="A161">
            <v>839625</v>
          </cell>
          <cell r="B161">
            <v>13717458</v>
          </cell>
          <cell r="C161" t="str">
            <v>BOOPATHI RAJA V</v>
          </cell>
          <cell r="D161">
            <v>43806</v>
          </cell>
          <cell r="E161" t="str">
            <v>AVM</v>
          </cell>
          <cell r="F161" t="str">
            <v>12 weeks Java</v>
          </cell>
          <cell r="G161" t="str">
            <v>INTCBE19AJ001</v>
          </cell>
          <cell r="H161" t="str">
            <v>Boston</v>
          </cell>
          <cell r="I161" t="str">
            <v>INTCBE19AJ001</v>
          </cell>
          <cell r="J161" t="str">
            <v> GTP-CBE-KCT-ACAD-Boston-2nd Floor</v>
          </cell>
          <cell r="K161" t="str">
            <v>Old</v>
          </cell>
          <cell r="L161" t="str">
            <v>Jai Kumar</v>
          </cell>
        </row>
        <row r="162">
          <cell r="A162">
            <v>839628</v>
          </cell>
          <cell r="B162">
            <v>13856166</v>
          </cell>
          <cell r="C162" t="str">
            <v>L.Kaviya  LNU</v>
          </cell>
          <cell r="D162">
            <v>43806</v>
          </cell>
          <cell r="E162" t="str">
            <v>AVM</v>
          </cell>
          <cell r="F162" t="str">
            <v>12 weeks Java</v>
          </cell>
          <cell r="G162" t="str">
            <v>INTCBE19AJ001</v>
          </cell>
          <cell r="H162" t="str">
            <v>Boston</v>
          </cell>
          <cell r="I162" t="str">
            <v>INTCBE19AJ001</v>
          </cell>
          <cell r="J162" t="str">
            <v> GTP-CBE-KCT-ACAD-Boston-2nd Floor</v>
          </cell>
          <cell r="K162" t="str">
            <v>Old</v>
          </cell>
          <cell r="L162" t="str">
            <v>Jai Kumar</v>
          </cell>
        </row>
        <row r="163">
          <cell r="A163">
            <v>839629</v>
          </cell>
          <cell r="B163">
            <v>13717533</v>
          </cell>
          <cell r="C163" t="str">
            <v>MOHAN KUMAR T</v>
          </cell>
          <cell r="D163">
            <v>43806</v>
          </cell>
          <cell r="E163" t="str">
            <v>AVM</v>
          </cell>
          <cell r="F163" t="str">
            <v>12 weeks Java</v>
          </cell>
          <cell r="G163" t="str">
            <v>INTCBE19AJ001</v>
          </cell>
          <cell r="H163" t="str">
            <v>Boston</v>
          </cell>
          <cell r="I163" t="str">
            <v>INTCBE19AJ001</v>
          </cell>
          <cell r="J163" t="str">
            <v> GTP-CBE-KCT-ACAD-Boston-2nd Floor</v>
          </cell>
          <cell r="K163" t="str">
            <v>Old</v>
          </cell>
          <cell r="L163" t="str">
            <v>Jai Kumar</v>
          </cell>
        </row>
        <row r="164">
          <cell r="A164">
            <v>839640</v>
          </cell>
          <cell r="B164">
            <v>13717290</v>
          </cell>
          <cell r="C164" t="str">
            <v>Nandha Kumar S</v>
          </cell>
          <cell r="D164">
            <v>43806</v>
          </cell>
          <cell r="E164" t="str">
            <v>AVM</v>
          </cell>
          <cell r="F164" t="str">
            <v>12 weeks Java</v>
          </cell>
          <cell r="G164" t="str">
            <v>INTCBE19AJ001</v>
          </cell>
          <cell r="H164" t="str">
            <v>Boston</v>
          </cell>
          <cell r="I164" t="str">
            <v>INTCBE19AJ001</v>
          </cell>
          <cell r="J164" t="str">
            <v> GTP-CBE-KCT-ACAD-Boston-2nd Floor</v>
          </cell>
          <cell r="K164" t="str">
            <v>Old</v>
          </cell>
          <cell r="L164" t="str">
            <v>Jai Kumar</v>
          </cell>
        </row>
        <row r="165">
          <cell r="A165">
            <v>839644</v>
          </cell>
          <cell r="B165">
            <v>13717296</v>
          </cell>
          <cell r="C165" t="str">
            <v>NIVETHITHA.R  LNU</v>
          </cell>
          <cell r="D165">
            <v>43806</v>
          </cell>
          <cell r="E165" t="str">
            <v>AVM</v>
          </cell>
          <cell r="F165" t="str">
            <v>12 weeks Java</v>
          </cell>
          <cell r="G165" t="str">
            <v>INTCBE19AJ001</v>
          </cell>
          <cell r="H165" t="str">
            <v>Boston</v>
          </cell>
          <cell r="I165" t="str">
            <v>INTCBE19AJ001</v>
          </cell>
          <cell r="J165" t="str">
            <v> GTP-CBE-KCT-ACAD-Boston-2nd Floor</v>
          </cell>
          <cell r="K165" t="str">
            <v>Old</v>
          </cell>
          <cell r="L165" t="str">
            <v>Jai Kumar</v>
          </cell>
        </row>
        <row r="166">
          <cell r="A166">
            <v>839646</v>
          </cell>
          <cell r="B166">
            <v>13717028</v>
          </cell>
          <cell r="C166" t="str">
            <v>RAMKUMAR  LNU</v>
          </cell>
          <cell r="D166">
            <v>43806</v>
          </cell>
          <cell r="E166" t="str">
            <v>AVM</v>
          </cell>
          <cell r="F166" t="str">
            <v>12 weeks Java</v>
          </cell>
          <cell r="G166" t="str">
            <v>INTCBE19AJ001</v>
          </cell>
          <cell r="H166" t="str">
            <v>Boston</v>
          </cell>
          <cell r="I166" t="str">
            <v>INTCBE19AJ001</v>
          </cell>
          <cell r="J166" t="str">
            <v> GTP-CBE-KCT-ACAD-Boston-2nd Floor</v>
          </cell>
          <cell r="K166" t="str">
            <v>Old</v>
          </cell>
          <cell r="L166" t="str">
            <v>Jai Kumar</v>
          </cell>
        </row>
        <row r="167">
          <cell r="A167">
            <v>839647</v>
          </cell>
          <cell r="B167">
            <v>13717058</v>
          </cell>
          <cell r="C167" t="str">
            <v>PRADEEP.R  LNU</v>
          </cell>
          <cell r="D167">
            <v>43806</v>
          </cell>
          <cell r="E167" t="str">
            <v>AVM</v>
          </cell>
          <cell r="F167" t="str">
            <v>12 weeks Java</v>
          </cell>
          <cell r="G167" t="str">
            <v>INTCBE19AJ001</v>
          </cell>
          <cell r="H167" t="str">
            <v>Boston</v>
          </cell>
          <cell r="I167" t="str">
            <v>INTCBE19AJ001</v>
          </cell>
          <cell r="J167" t="str">
            <v> GTP-CBE-KCT-ACAD-Boston-2nd Floor</v>
          </cell>
          <cell r="K167" t="str">
            <v>Old</v>
          </cell>
          <cell r="L167" t="str">
            <v>Jai Kumar</v>
          </cell>
        </row>
        <row r="168">
          <cell r="A168">
            <v>839648</v>
          </cell>
          <cell r="B168">
            <v>13717023</v>
          </cell>
          <cell r="C168" t="str">
            <v>POORNACHANDRAN.R  LNU</v>
          </cell>
          <cell r="D168">
            <v>43806</v>
          </cell>
          <cell r="E168" t="str">
            <v>AVM</v>
          </cell>
          <cell r="F168" t="str">
            <v>12 weeks Java</v>
          </cell>
          <cell r="G168" t="str">
            <v>INTCBE19AJ001</v>
          </cell>
          <cell r="H168" t="str">
            <v>Boston</v>
          </cell>
          <cell r="I168" t="str">
            <v>INTCBE19AJ001</v>
          </cell>
          <cell r="J168" t="str">
            <v> GTP-CBE-KCT-ACAD-Boston-2nd Floor</v>
          </cell>
          <cell r="K168" t="str">
            <v>Old</v>
          </cell>
          <cell r="L168" t="str">
            <v>Jai Kumar</v>
          </cell>
        </row>
        <row r="169">
          <cell r="A169">
            <v>839649</v>
          </cell>
          <cell r="B169">
            <v>13717014</v>
          </cell>
          <cell r="C169" t="str">
            <v>V.Muthuraghavan  LNU</v>
          </cell>
          <cell r="D169">
            <v>43806</v>
          </cell>
          <cell r="E169" t="str">
            <v>AVM</v>
          </cell>
          <cell r="F169" t="str">
            <v>12 weeks Java</v>
          </cell>
          <cell r="G169" t="str">
            <v>INTCBE19AJ001</v>
          </cell>
          <cell r="H169" t="str">
            <v>Boston</v>
          </cell>
          <cell r="I169" t="str">
            <v>INTCBE19AJ001</v>
          </cell>
          <cell r="J169" t="str">
            <v> GTP-CBE-KCT-ACAD-Boston-2nd Floor</v>
          </cell>
          <cell r="K169" t="str">
            <v>Old</v>
          </cell>
          <cell r="L169" t="str">
            <v>Jai Kumar</v>
          </cell>
        </row>
        <row r="170">
          <cell r="A170">
            <v>839653</v>
          </cell>
          <cell r="B170">
            <v>13717202</v>
          </cell>
          <cell r="C170" t="str">
            <v>SELVI  T</v>
          </cell>
          <cell r="D170">
            <v>43806</v>
          </cell>
          <cell r="E170" t="str">
            <v>AVM</v>
          </cell>
          <cell r="F170" t="str">
            <v>12 weeks Java</v>
          </cell>
          <cell r="G170" t="str">
            <v>INTCBE19AJ001</v>
          </cell>
          <cell r="H170" t="str">
            <v>Boston</v>
          </cell>
          <cell r="I170" t="str">
            <v>INTCBE19AJ001</v>
          </cell>
          <cell r="J170" t="str">
            <v> GTP-CBE-KCT-ACAD-Boston-2nd Floor</v>
          </cell>
          <cell r="K170" t="str">
            <v>Old</v>
          </cell>
          <cell r="L170" t="str">
            <v>Jai Kumar</v>
          </cell>
        </row>
        <row r="171">
          <cell r="A171">
            <v>839655</v>
          </cell>
          <cell r="B171">
            <v>13717248</v>
          </cell>
          <cell r="C171" t="str">
            <v>Swathi.S  LNU</v>
          </cell>
          <cell r="D171">
            <v>43806</v>
          </cell>
          <cell r="E171" t="str">
            <v>AVM</v>
          </cell>
          <cell r="F171" t="str">
            <v>12 weeks Java</v>
          </cell>
          <cell r="G171" t="str">
            <v>INTCBE19AJ001</v>
          </cell>
          <cell r="H171" t="str">
            <v>Boston</v>
          </cell>
          <cell r="I171" t="str">
            <v>INTCBE19AJ001</v>
          </cell>
          <cell r="J171" t="str">
            <v> GTP-CBE-KCT-ACAD-Boston-2nd Floor</v>
          </cell>
          <cell r="K171" t="str">
            <v>Old</v>
          </cell>
          <cell r="L171" t="str">
            <v>Jai Kumar</v>
          </cell>
        </row>
        <row r="172">
          <cell r="A172">
            <v>839656</v>
          </cell>
          <cell r="B172">
            <v>13717397</v>
          </cell>
          <cell r="C172" t="str">
            <v>Santhosh  LNU</v>
          </cell>
          <cell r="D172">
            <v>43806</v>
          </cell>
          <cell r="E172" t="str">
            <v>AVM</v>
          </cell>
          <cell r="F172" t="str">
            <v>12 weeks Java</v>
          </cell>
          <cell r="G172" t="str">
            <v>INTCBE19AJ001</v>
          </cell>
          <cell r="H172" t="str">
            <v>Boston</v>
          </cell>
          <cell r="I172" t="str">
            <v>INTCBE19AJ001</v>
          </cell>
          <cell r="J172" t="str">
            <v> GTP-CBE-KCT-ACAD-Boston-2nd Floor</v>
          </cell>
          <cell r="K172" t="str">
            <v>Old</v>
          </cell>
          <cell r="L172" t="str">
            <v>Jai Kumar</v>
          </cell>
        </row>
        <row r="173">
          <cell r="A173">
            <v>839658</v>
          </cell>
          <cell r="B173">
            <v>12174967</v>
          </cell>
          <cell r="C173" t="str">
            <v>R  Swathi</v>
          </cell>
          <cell r="D173">
            <v>43806</v>
          </cell>
          <cell r="E173" t="str">
            <v>AVM</v>
          </cell>
          <cell r="F173" t="str">
            <v>12 weeks Java</v>
          </cell>
          <cell r="G173" t="str">
            <v>INTCBE19AJ001</v>
          </cell>
          <cell r="H173" t="str">
            <v>Boston</v>
          </cell>
          <cell r="I173" t="str">
            <v>INTCBE19AJ001</v>
          </cell>
          <cell r="J173" t="str">
            <v> GTP-CBE-KCT-ACAD-Boston-2nd Floor</v>
          </cell>
          <cell r="K173" t="str">
            <v>Old</v>
          </cell>
          <cell r="L173" t="str">
            <v>Jai Kumar</v>
          </cell>
        </row>
        <row r="174">
          <cell r="A174">
            <v>839660</v>
          </cell>
          <cell r="B174">
            <v>13717502</v>
          </cell>
          <cell r="C174" t="str">
            <v>S  KISHORE</v>
          </cell>
          <cell r="D174">
            <v>43806</v>
          </cell>
          <cell r="E174" t="str">
            <v>AVM</v>
          </cell>
          <cell r="F174" t="str">
            <v>12 weeks Java</v>
          </cell>
          <cell r="G174" t="str">
            <v>INTCBE19AJ001</v>
          </cell>
          <cell r="H174" t="str">
            <v>Boston</v>
          </cell>
          <cell r="I174" t="str">
            <v>INTCBE19AJ001</v>
          </cell>
          <cell r="J174" t="str">
            <v> GTP-CBE-KCT-ACAD-Boston-2nd Floor</v>
          </cell>
          <cell r="K174" t="str">
            <v>Old</v>
          </cell>
          <cell r="L174" t="str">
            <v>Jai Kumar</v>
          </cell>
        </row>
        <row r="175">
          <cell r="A175">
            <v>839661</v>
          </cell>
          <cell r="B175">
            <v>13717338</v>
          </cell>
          <cell r="C175" t="str">
            <v>VINOTHA.A  LNU</v>
          </cell>
          <cell r="D175">
            <v>43806</v>
          </cell>
          <cell r="E175" t="str">
            <v>AVM</v>
          </cell>
          <cell r="F175" t="str">
            <v>12 weeks Java</v>
          </cell>
          <cell r="G175" t="str">
            <v>INTCBE19AJ001</v>
          </cell>
          <cell r="H175" t="str">
            <v>Boston</v>
          </cell>
          <cell r="I175" t="str">
            <v>INTCBE19AJ001</v>
          </cell>
          <cell r="J175" t="str">
            <v> GTP-CBE-KCT-ACAD-Boston-2nd Floor</v>
          </cell>
          <cell r="K175" t="str">
            <v>Old</v>
          </cell>
          <cell r="L175" t="str">
            <v>Jai Kumar</v>
          </cell>
        </row>
        <row r="176">
          <cell r="A176">
            <v>839662</v>
          </cell>
          <cell r="B176">
            <v>13717482</v>
          </cell>
          <cell r="C176" t="str">
            <v>GURUPRASATH  P</v>
          </cell>
          <cell r="D176">
            <v>43806</v>
          </cell>
          <cell r="E176" t="str">
            <v>AVM</v>
          </cell>
          <cell r="F176" t="str">
            <v>12 weeks Java</v>
          </cell>
          <cell r="G176" t="str">
            <v>INTCBE19AJ001</v>
          </cell>
          <cell r="H176" t="str">
            <v>Boston</v>
          </cell>
          <cell r="I176" t="str">
            <v>INTCBE19AJ001</v>
          </cell>
          <cell r="J176" t="str">
            <v> GTP-CBE-KCT-ACAD-Boston-2nd Floor</v>
          </cell>
          <cell r="K176" t="str">
            <v>Old</v>
          </cell>
          <cell r="L176" t="str">
            <v>Jai Kumar</v>
          </cell>
        </row>
        <row r="177">
          <cell r="A177">
            <v>839663</v>
          </cell>
          <cell r="B177">
            <v>13717019</v>
          </cell>
          <cell r="C177" t="str">
            <v>PAVITHRA  S</v>
          </cell>
          <cell r="D177">
            <v>43806</v>
          </cell>
          <cell r="E177" t="str">
            <v>AVM</v>
          </cell>
          <cell r="F177" t="str">
            <v>12 weeks Java</v>
          </cell>
          <cell r="G177" t="str">
            <v>INTCBE19AJ001</v>
          </cell>
          <cell r="H177" t="str">
            <v>Boston</v>
          </cell>
          <cell r="I177" t="str">
            <v>INTCBE19AJ001</v>
          </cell>
          <cell r="J177" t="str">
            <v> GTP-CBE-KCT-ACAD-Boston-2nd Floor</v>
          </cell>
          <cell r="K177" t="str">
            <v>Old</v>
          </cell>
          <cell r="L177" t="str">
            <v>Jai Kumar</v>
          </cell>
        </row>
        <row r="178">
          <cell r="A178">
            <v>839664</v>
          </cell>
          <cell r="B178">
            <v>13717389</v>
          </cell>
          <cell r="C178" t="str">
            <v>RAJA  NITHYA</v>
          </cell>
          <cell r="D178">
            <v>43806</v>
          </cell>
          <cell r="E178" t="str">
            <v>AVM</v>
          </cell>
          <cell r="F178" t="str">
            <v>12 weeks Java</v>
          </cell>
          <cell r="G178" t="str">
            <v>INTCBE19AJ001</v>
          </cell>
          <cell r="H178" t="str">
            <v>Boston</v>
          </cell>
          <cell r="I178" t="str">
            <v>INTCBE19AJ001</v>
          </cell>
          <cell r="J178" t="str">
            <v> GTP-CBE-KCT-ACAD-Boston-2nd Floor</v>
          </cell>
          <cell r="K178" t="str">
            <v>Old</v>
          </cell>
          <cell r="L178" t="str">
            <v>Jai Kumar</v>
          </cell>
        </row>
        <row r="179">
          <cell r="A179">
            <v>839666</v>
          </cell>
          <cell r="B179">
            <v>13717298</v>
          </cell>
          <cell r="C179" t="str">
            <v>PAVUDHARANI  M</v>
          </cell>
          <cell r="D179">
            <v>43806</v>
          </cell>
          <cell r="E179" t="str">
            <v>AVM</v>
          </cell>
          <cell r="F179" t="str">
            <v>12 weeks Java</v>
          </cell>
          <cell r="G179" t="str">
            <v>INTCBE19AJ001</v>
          </cell>
          <cell r="H179" t="str">
            <v>Boston</v>
          </cell>
          <cell r="I179" t="str">
            <v>INTCBE19AJ001</v>
          </cell>
          <cell r="J179" t="str">
            <v> GTP-CBE-KCT-ACAD-Boston-2nd Floor</v>
          </cell>
          <cell r="K179" t="str">
            <v>Old</v>
          </cell>
          <cell r="L179" t="str">
            <v>Jai Kumar</v>
          </cell>
        </row>
        <row r="180">
          <cell r="A180">
            <v>839671</v>
          </cell>
          <cell r="B180">
            <v>13717048</v>
          </cell>
          <cell r="C180" t="str">
            <v>arun prasad v</v>
          </cell>
          <cell r="D180">
            <v>43806</v>
          </cell>
          <cell r="E180" t="str">
            <v>AVM</v>
          </cell>
          <cell r="F180" t="str">
            <v>12 weeks Java</v>
          </cell>
          <cell r="G180" t="str">
            <v>INTCBE19AJ001</v>
          </cell>
          <cell r="H180" t="str">
            <v>Boston</v>
          </cell>
          <cell r="I180" t="str">
            <v>INTCBE19AJ001</v>
          </cell>
          <cell r="J180" t="str">
            <v> GTP-CBE-KCT-ACAD-Boston-2nd Floor</v>
          </cell>
          <cell r="K180" t="str">
            <v>Old</v>
          </cell>
          <cell r="L180" t="str">
            <v>Jai Kumar</v>
          </cell>
        </row>
        <row r="181">
          <cell r="A181">
            <v>839672</v>
          </cell>
          <cell r="B181">
            <v>13717550</v>
          </cell>
          <cell r="C181" t="str">
            <v>praveen  LNU</v>
          </cell>
          <cell r="D181">
            <v>43806</v>
          </cell>
          <cell r="E181" t="str">
            <v>AVM</v>
          </cell>
          <cell r="F181" t="str">
            <v>12 weeks Java</v>
          </cell>
          <cell r="G181" t="str">
            <v>INTCBE19AJ001</v>
          </cell>
          <cell r="H181" t="str">
            <v>Boston</v>
          </cell>
          <cell r="I181" t="str">
            <v>INTCBE19AJ001</v>
          </cell>
          <cell r="J181" t="str">
            <v> GTP-CBE-KCT-ACAD-Boston-2nd Floor</v>
          </cell>
          <cell r="K181" t="str">
            <v>Old</v>
          </cell>
          <cell r="L181" t="str">
            <v>Jai Kumar</v>
          </cell>
        </row>
        <row r="182">
          <cell r="A182">
            <v>839614</v>
          </cell>
          <cell r="B182">
            <v>13717032</v>
          </cell>
          <cell r="C182" t="str">
            <v>SATHISH KUMAR R</v>
          </cell>
          <cell r="D182">
            <v>43806</v>
          </cell>
          <cell r="E182" t="str">
            <v>INS</v>
          </cell>
          <cell r="F182" t="str">
            <v>16 weeks Java</v>
          </cell>
          <cell r="G182" t="str">
            <v>INTCBE19AJ003</v>
          </cell>
          <cell r="H182" t="str">
            <v>Cambridge</v>
          </cell>
          <cell r="I182" t="str">
            <v>INTCBE19AJ010</v>
          </cell>
          <cell r="J182" t="str">
            <v> GTP-CBE-KCT-ACAD-Cambridge-2nd Floor</v>
          </cell>
          <cell r="K182" t="str">
            <v>Old</v>
          </cell>
          <cell r="L182" t="str">
            <v>Gopal Upadhyay</v>
          </cell>
        </row>
        <row r="183">
          <cell r="A183">
            <v>839617</v>
          </cell>
          <cell r="B183">
            <v>13716990</v>
          </cell>
          <cell r="C183" t="str">
            <v>AATHITHYAN.M  LNU</v>
          </cell>
          <cell r="D183">
            <v>43806</v>
          </cell>
          <cell r="E183" t="str">
            <v>INS</v>
          </cell>
          <cell r="F183" t="str">
            <v>16 weeks Java</v>
          </cell>
          <cell r="G183" t="str">
            <v>INTCBE19AJ003</v>
          </cell>
          <cell r="H183" t="str">
            <v>Cambridge</v>
          </cell>
          <cell r="I183" t="str">
            <v>INTCBE19AJ010</v>
          </cell>
          <cell r="J183" t="str">
            <v> GTP-CBE-KCT-ACAD-Cambridge-2nd Floor</v>
          </cell>
          <cell r="K183" t="str">
            <v>Old</v>
          </cell>
          <cell r="L183" t="str">
            <v>Gopal Upadhyay</v>
          </cell>
        </row>
        <row r="184">
          <cell r="A184">
            <v>839618</v>
          </cell>
          <cell r="B184">
            <v>13717040</v>
          </cell>
          <cell r="C184" t="str">
            <v>Vinoth  M</v>
          </cell>
          <cell r="D184">
            <v>43806</v>
          </cell>
          <cell r="E184" t="str">
            <v>INS</v>
          </cell>
          <cell r="F184" t="str">
            <v>16 weeks Java</v>
          </cell>
          <cell r="G184" t="str">
            <v>INTCBE19AJ003</v>
          </cell>
          <cell r="H184" t="str">
            <v>Cambridge</v>
          </cell>
          <cell r="I184" t="str">
            <v>INTCBE19AJ010</v>
          </cell>
          <cell r="J184" t="str">
            <v> GTP-CBE-KCT-ACAD-Cambridge-2nd Floor</v>
          </cell>
          <cell r="K184" t="str">
            <v>Old</v>
          </cell>
          <cell r="L184" t="str">
            <v>Gopal Upadhyay</v>
          </cell>
        </row>
        <row r="185">
          <cell r="A185">
            <v>839619</v>
          </cell>
          <cell r="B185">
            <v>13716998</v>
          </cell>
          <cell r="C185" t="str">
            <v>Bhuvanesh kumar M</v>
          </cell>
          <cell r="D185">
            <v>43806</v>
          </cell>
          <cell r="E185" t="str">
            <v>INS</v>
          </cell>
          <cell r="F185" t="str">
            <v>16 weeks Java</v>
          </cell>
          <cell r="G185" t="str">
            <v>INTCBE19AJ003</v>
          </cell>
          <cell r="H185" t="str">
            <v>Cambridge</v>
          </cell>
          <cell r="I185" t="str">
            <v>INTCBE19AJ010</v>
          </cell>
          <cell r="J185" t="str">
            <v> GTP-CBE-KCT-ACAD-Cambridge-2nd Floor</v>
          </cell>
          <cell r="K185" t="str">
            <v>Old</v>
          </cell>
          <cell r="L185" t="str">
            <v>Gopal Upadhyay</v>
          </cell>
        </row>
        <row r="186">
          <cell r="A186">
            <v>839620</v>
          </cell>
          <cell r="B186">
            <v>13717187</v>
          </cell>
          <cell r="C186" t="str">
            <v>R.G.LAVANYA  LNU</v>
          </cell>
          <cell r="D186">
            <v>43806</v>
          </cell>
          <cell r="E186" t="str">
            <v>INS</v>
          </cell>
          <cell r="F186" t="str">
            <v>16 weeks Java</v>
          </cell>
          <cell r="G186" t="str">
            <v>INTCBE19AJ003</v>
          </cell>
          <cell r="H186" t="str">
            <v>Cambridge</v>
          </cell>
          <cell r="I186" t="str">
            <v>INTCBE19AJ010</v>
          </cell>
          <cell r="J186" t="str">
            <v> GTP-CBE-KCT-ACAD-Cambridge-2nd Floor</v>
          </cell>
          <cell r="K186" t="str">
            <v>Old</v>
          </cell>
          <cell r="L186" t="str">
            <v>Gopal Upadhyay</v>
          </cell>
        </row>
        <row r="187">
          <cell r="A187">
            <v>839621</v>
          </cell>
          <cell r="B187">
            <v>13717277</v>
          </cell>
          <cell r="C187" t="str">
            <v>KARTHICK  LNU</v>
          </cell>
          <cell r="D187">
            <v>43806</v>
          </cell>
          <cell r="E187" t="str">
            <v>INS</v>
          </cell>
          <cell r="F187" t="str">
            <v>16 weeks Java</v>
          </cell>
          <cell r="G187" t="str">
            <v>INTCBE19AJ003</v>
          </cell>
          <cell r="H187" t="str">
            <v>Cambridge</v>
          </cell>
          <cell r="I187" t="str">
            <v>INTCBE19AJ010</v>
          </cell>
          <cell r="J187" t="str">
            <v> GTP-CBE-KCT-ACAD-Cambridge-2nd Floor</v>
          </cell>
          <cell r="K187" t="str">
            <v>Old</v>
          </cell>
          <cell r="L187" t="str">
            <v>Gopal Upadhyay</v>
          </cell>
        </row>
        <row r="188">
          <cell r="A188">
            <v>839622</v>
          </cell>
          <cell r="B188">
            <v>13717417</v>
          </cell>
          <cell r="C188" t="str">
            <v>Yashar  Arafath.M</v>
          </cell>
          <cell r="D188">
            <v>43806</v>
          </cell>
          <cell r="E188" t="str">
            <v>INS</v>
          </cell>
          <cell r="F188" t="str">
            <v>16 weeks Java</v>
          </cell>
          <cell r="G188" t="str">
            <v>INTCBE19AJ003</v>
          </cell>
          <cell r="H188" t="str">
            <v>Cambridge</v>
          </cell>
          <cell r="I188" t="str">
            <v>INTCBE19AJ010</v>
          </cell>
          <cell r="J188" t="str">
            <v> GTP-CBE-KCT-ACAD-Cambridge-2nd Floor</v>
          </cell>
          <cell r="K188" t="str">
            <v>Old</v>
          </cell>
          <cell r="L188" t="str">
            <v>Gopal Upadhyay</v>
          </cell>
        </row>
        <row r="189">
          <cell r="A189">
            <v>839630</v>
          </cell>
          <cell r="B189">
            <v>13717411</v>
          </cell>
          <cell r="C189" t="str">
            <v>THATCHAYINI  LNU</v>
          </cell>
          <cell r="D189">
            <v>43806</v>
          </cell>
          <cell r="E189" t="str">
            <v>INS</v>
          </cell>
          <cell r="F189" t="str">
            <v>16 weeks Java</v>
          </cell>
          <cell r="G189" t="str">
            <v>INTCBE19AJ003</v>
          </cell>
          <cell r="H189" t="str">
            <v>Cambridge</v>
          </cell>
          <cell r="I189" t="str">
            <v>INTCBE19AJ010</v>
          </cell>
          <cell r="J189" t="str">
            <v> GTP-CBE-KCT-ACAD-Cambridge-2nd Floor</v>
          </cell>
          <cell r="K189" t="str">
            <v>Old</v>
          </cell>
          <cell r="L189" t="str">
            <v>Gopal Upadhyay</v>
          </cell>
        </row>
        <row r="190">
          <cell r="A190">
            <v>839631</v>
          </cell>
          <cell r="B190">
            <v>13716991</v>
          </cell>
          <cell r="C190" t="str">
            <v>P.R.E.  ABISHEK</v>
          </cell>
          <cell r="D190">
            <v>43806</v>
          </cell>
          <cell r="E190" t="str">
            <v>INS</v>
          </cell>
          <cell r="F190" t="str">
            <v>16 weeks Java</v>
          </cell>
          <cell r="G190" t="str">
            <v>INTCBE19AJ003</v>
          </cell>
          <cell r="H190" t="str">
            <v>Cambridge</v>
          </cell>
          <cell r="I190" t="str">
            <v>INTCBE19AJ010</v>
          </cell>
          <cell r="J190" t="str">
            <v> GTP-CBE-KCT-ACAD-Cambridge-2nd Floor</v>
          </cell>
          <cell r="K190" t="str">
            <v>Old</v>
          </cell>
          <cell r="L190" t="str">
            <v>Gopal Upadhyay</v>
          </cell>
        </row>
        <row r="191">
          <cell r="A191">
            <v>839633</v>
          </cell>
          <cell r="B191">
            <v>13717279</v>
          </cell>
          <cell r="C191" t="str">
            <v>kavinraj K R</v>
          </cell>
          <cell r="D191">
            <v>43806</v>
          </cell>
          <cell r="E191" t="str">
            <v>INS</v>
          </cell>
          <cell r="F191" t="str">
            <v>16 weeks Java</v>
          </cell>
          <cell r="G191" t="str">
            <v>INTCBE19AJ003</v>
          </cell>
          <cell r="H191" t="str">
            <v>Cambridge</v>
          </cell>
          <cell r="I191" t="str">
            <v>INTCBE19AJ010</v>
          </cell>
          <cell r="J191" t="str">
            <v> GTP-CBE-KCT-ACAD-Cambridge-2nd Floor</v>
          </cell>
          <cell r="K191" t="str">
            <v>Old</v>
          </cell>
          <cell r="L191" t="str">
            <v>Gopal Upadhyay</v>
          </cell>
        </row>
        <row r="192">
          <cell r="A192">
            <v>839899</v>
          </cell>
          <cell r="B192">
            <v>13714990</v>
          </cell>
          <cell r="C192" t="str">
            <v>Jeevitha  LNU</v>
          </cell>
          <cell r="D192">
            <v>43806</v>
          </cell>
          <cell r="E192" t="str">
            <v>INS</v>
          </cell>
          <cell r="F192" t="str">
            <v>16 weeks Java</v>
          </cell>
          <cell r="G192" t="str">
            <v>INTCBE19AJ003</v>
          </cell>
          <cell r="H192" t="str">
            <v>Cambridge</v>
          </cell>
          <cell r="I192" t="str">
            <v>INTCBE19AJ010</v>
          </cell>
          <cell r="J192" t="str">
            <v> GTP-CBE-KCT-ACAD-Cambridge-2nd Floor</v>
          </cell>
          <cell r="K192" t="str">
            <v>Old</v>
          </cell>
          <cell r="L192" t="str">
            <v>Gopal Upadhyay</v>
          </cell>
        </row>
        <row r="193">
          <cell r="A193">
            <v>841196</v>
          </cell>
          <cell r="B193">
            <v>13733547</v>
          </cell>
          <cell r="C193" t="str">
            <v xml:space="preserve">ANITHA </v>
          </cell>
          <cell r="D193">
            <v>43813</v>
          </cell>
          <cell r="E193" t="str">
            <v>INS</v>
          </cell>
          <cell r="F193" t="str">
            <v>16 weeks Java</v>
          </cell>
          <cell r="G193" t="str">
            <v>INTCBE19AJ003</v>
          </cell>
          <cell r="H193" t="str">
            <v>Cambridge</v>
          </cell>
          <cell r="I193" t="str">
            <v>INTCBE19AJ010</v>
          </cell>
          <cell r="J193" t="str">
            <v> GTP-CBE-KCT-ACAD-Cambridge-2nd Floor</v>
          </cell>
          <cell r="K193" t="str">
            <v>Old</v>
          </cell>
          <cell r="L193" t="str">
            <v>Gopal Upadhyay</v>
          </cell>
        </row>
        <row r="194">
          <cell r="A194">
            <v>841594</v>
          </cell>
          <cell r="B194">
            <v>13733322</v>
          </cell>
          <cell r="C194" t="str">
            <v xml:space="preserve">KEERTHANA </v>
          </cell>
          <cell r="D194">
            <v>43813</v>
          </cell>
          <cell r="E194" t="str">
            <v>INS</v>
          </cell>
          <cell r="F194" t="str">
            <v>16 weeks Java</v>
          </cell>
          <cell r="G194" t="str">
            <v>INTCBE19AJ003</v>
          </cell>
          <cell r="H194" t="str">
            <v>Cambridge</v>
          </cell>
          <cell r="I194" t="str">
            <v>INTCBE19AJ010</v>
          </cell>
          <cell r="J194" t="str">
            <v> GTP-CBE-KCT-ACAD-Cambridge-2nd Floor</v>
          </cell>
          <cell r="K194" t="str">
            <v>Old</v>
          </cell>
          <cell r="L194" t="str">
            <v>Gopal Upadhyay</v>
          </cell>
        </row>
        <row r="195">
          <cell r="A195">
            <v>841441</v>
          </cell>
          <cell r="B195">
            <v>13733737</v>
          </cell>
          <cell r="C195" t="str">
            <v xml:space="preserve">NAVEEN </v>
          </cell>
          <cell r="D195">
            <v>43813</v>
          </cell>
          <cell r="E195" t="str">
            <v>INS</v>
          </cell>
          <cell r="F195" t="str">
            <v>16 weeks Java</v>
          </cell>
          <cell r="G195" t="str">
            <v>INTCBE19AJ003</v>
          </cell>
          <cell r="H195" t="str">
            <v>Cambridge</v>
          </cell>
          <cell r="I195" t="str">
            <v>INTCBE19AJ010</v>
          </cell>
          <cell r="J195" t="str">
            <v> GTP-CBE-KCT-ACAD-Cambridge-2nd Floor</v>
          </cell>
          <cell r="K195" t="str">
            <v>Old</v>
          </cell>
          <cell r="L195" t="str">
            <v>Gopal Upadhyay</v>
          </cell>
        </row>
        <row r="196">
          <cell r="A196">
            <v>841336</v>
          </cell>
          <cell r="B196">
            <v>13733679</v>
          </cell>
          <cell r="C196" t="str">
            <v xml:space="preserve">PARTHIBAN </v>
          </cell>
          <cell r="D196">
            <v>43813</v>
          </cell>
          <cell r="E196" t="str">
            <v>INS</v>
          </cell>
          <cell r="F196" t="str">
            <v>16 weeks Java</v>
          </cell>
          <cell r="G196" t="str">
            <v>INTCBE19AJ003</v>
          </cell>
          <cell r="H196" t="str">
            <v>Cambridge</v>
          </cell>
          <cell r="I196" t="str">
            <v>INTCBE19AJ010</v>
          </cell>
          <cell r="J196" t="str">
            <v> GTP-CBE-KCT-ACAD-Cambridge-2nd Floor</v>
          </cell>
          <cell r="K196" t="str">
            <v>Old</v>
          </cell>
          <cell r="L196" t="str">
            <v>Gopal Upadhyay</v>
          </cell>
        </row>
        <row r="197">
          <cell r="A197">
            <v>841155</v>
          </cell>
          <cell r="B197">
            <v>13733826</v>
          </cell>
          <cell r="C197" t="str">
            <v xml:space="preserve">Kavya </v>
          </cell>
          <cell r="D197">
            <v>43813</v>
          </cell>
          <cell r="E197" t="str">
            <v>INS</v>
          </cell>
          <cell r="F197" t="str">
            <v>16 weeks Java</v>
          </cell>
          <cell r="G197" t="str">
            <v>INTCBE19AJ003</v>
          </cell>
          <cell r="H197" t="str">
            <v>Cambridge</v>
          </cell>
          <cell r="I197" t="str">
            <v>INTCBE19AJ010</v>
          </cell>
          <cell r="J197" t="str">
            <v> GTP-CBE-KCT-ACAD-Cambridge-2nd Floor</v>
          </cell>
          <cell r="K197" t="str">
            <v>Old</v>
          </cell>
          <cell r="L197" t="str">
            <v>Gopal Upadhyay</v>
          </cell>
        </row>
        <row r="198">
          <cell r="A198">
            <v>841480</v>
          </cell>
          <cell r="B198">
            <v>13733784</v>
          </cell>
          <cell r="C198" t="str">
            <v xml:space="preserve">MANOJ </v>
          </cell>
          <cell r="D198">
            <v>43813</v>
          </cell>
          <cell r="E198" t="str">
            <v>INS</v>
          </cell>
          <cell r="F198" t="str">
            <v>16 weeks Java</v>
          </cell>
          <cell r="G198" t="str">
            <v>INTCBE19AJ003</v>
          </cell>
          <cell r="H198" t="str">
            <v>Cambridge</v>
          </cell>
          <cell r="I198" t="str">
            <v>INTCBE19AJ010</v>
          </cell>
          <cell r="J198" t="str">
            <v> GTP-CBE-KCT-ACAD-Cambridge-2nd Floor</v>
          </cell>
          <cell r="K198" t="str">
            <v>Old</v>
          </cell>
          <cell r="L198" t="str">
            <v>Gopal Upadhyay</v>
          </cell>
        </row>
        <row r="199">
          <cell r="A199">
            <v>841447</v>
          </cell>
          <cell r="B199">
            <v>13733727</v>
          </cell>
          <cell r="C199" t="str">
            <v xml:space="preserve">BALAVIGNESH </v>
          </cell>
          <cell r="D199">
            <v>43813</v>
          </cell>
          <cell r="E199" t="str">
            <v>INS</v>
          </cell>
          <cell r="F199" t="str">
            <v>16 weeks Java</v>
          </cell>
          <cell r="G199" t="str">
            <v>INTCBE19AJ003</v>
          </cell>
          <cell r="H199" t="str">
            <v>Cambridge</v>
          </cell>
          <cell r="I199" t="str">
            <v>INTCBE19AJ010</v>
          </cell>
          <cell r="J199" t="str">
            <v> GTP-CBE-KCT-ACAD-Cambridge-2nd Floor</v>
          </cell>
          <cell r="K199" t="str">
            <v>Old</v>
          </cell>
          <cell r="L199" t="str">
            <v>Gopal Upadhyay</v>
          </cell>
        </row>
        <row r="200">
          <cell r="A200">
            <v>841512</v>
          </cell>
          <cell r="B200">
            <v>13733453</v>
          </cell>
          <cell r="C200" t="str">
            <v>AJEETH BALAJI</v>
          </cell>
          <cell r="D200">
            <v>43813</v>
          </cell>
          <cell r="E200" t="str">
            <v>INS</v>
          </cell>
          <cell r="F200" t="str">
            <v>16 weeks Java</v>
          </cell>
          <cell r="G200" t="str">
            <v>INTCBE19AJ004</v>
          </cell>
          <cell r="H200" t="str">
            <v>Cooper</v>
          </cell>
          <cell r="I200" t="str">
            <v>INTCBE19AJ010</v>
          </cell>
          <cell r="J200" t="str">
            <v> GTP-CBE-KCT-ACAD-Cambridge-2nd Floor</v>
          </cell>
          <cell r="K200" t="str">
            <v>Old</v>
          </cell>
          <cell r="L200" t="str">
            <v>Gopal Upadhyay</v>
          </cell>
        </row>
        <row r="201">
          <cell r="A201">
            <v>841309</v>
          </cell>
          <cell r="B201">
            <v>13733735</v>
          </cell>
          <cell r="C201" t="str">
            <v xml:space="preserve">Laxmanapandi </v>
          </cell>
          <cell r="D201">
            <v>43813</v>
          </cell>
          <cell r="E201" t="str">
            <v>INS</v>
          </cell>
          <cell r="F201" t="str">
            <v>16 weeks Java</v>
          </cell>
          <cell r="G201" t="str">
            <v>INTCBE19AJ004</v>
          </cell>
          <cell r="H201" t="str">
            <v>Cooper</v>
          </cell>
          <cell r="I201" t="str">
            <v>INTCBE19AJ010</v>
          </cell>
          <cell r="J201" t="str">
            <v> GTP-CBE-KCT-ACAD-Cambridge-2nd Floor</v>
          </cell>
          <cell r="K201" t="str">
            <v>Old</v>
          </cell>
          <cell r="L201" t="str">
            <v>Gopal Upadhyay</v>
          </cell>
        </row>
        <row r="202">
          <cell r="A202">
            <v>841375</v>
          </cell>
          <cell r="B202">
            <v>13733212</v>
          </cell>
          <cell r="C202" t="str">
            <v xml:space="preserve">Arun </v>
          </cell>
          <cell r="D202">
            <v>43813</v>
          </cell>
          <cell r="E202" t="str">
            <v>INS</v>
          </cell>
          <cell r="F202" t="str">
            <v>16 weeks Java</v>
          </cell>
          <cell r="G202" t="str">
            <v>INTCBE19AJ004</v>
          </cell>
          <cell r="H202" t="str">
            <v>Cooper</v>
          </cell>
          <cell r="I202" t="str">
            <v>INTCBE19AJ010</v>
          </cell>
          <cell r="J202" t="str">
            <v> GTP-CBE-KCT-ACAD-Cambridge-2nd Floor</v>
          </cell>
          <cell r="K202" t="str">
            <v>Old</v>
          </cell>
          <cell r="L202" t="str">
            <v>Gopal Upadhyay</v>
          </cell>
        </row>
        <row r="203">
          <cell r="A203">
            <v>841366</v>
          </cell>
          <cell r="B203">
            <v>13733592</v>
          </cell>
          <cell r="C203" t="str">
            <v xml:space="preserve">YASHVANDHA </v>
          </cell>
          <cell r="D203">
            <v>43813</v>
          </cell>
          <cell r="E203" t="str">
            <v>INS</v>
          </cell>
          <cell r="F203" t="str">
            <v>16 weeks Java</v>
          </cell>
          <cell r="G203" t="str">
            <v>INTCBE19AJ004</v>
          </cell>
          <cell r="H203" t="str">
            <v>Cooper</v>
          </cell>
          <cell r="I203" t="str">
            <v>INTCBE19AJ010</v>
          </cell>
          <cell r="J203" t="str">
            <v> GTP-CBE-KCT-ACAD-Cambridge-2nd Floor</v>
          </cell>
          <cell r="K203" t="str">
            <v>Old</v>
          </cell>
          <cell r="L203" t="str">
            <v>Gopal Upadhyay</v>
          </cell>
        </row>
        <row r="204">
          <cell r="A204">
            <v>841550</v>
          </cell>
          <cell r="B204">
            <v>13733268</v>
          </cell>
          <cell r="C204" t="str">
            <v xml:space="preserve">MAITHRAYAN </v>
          </cell>
          <cell r="D204">
            <v>43813</v>
          </cell>
          <cell r="E204" t="str">
            <v>INS</v>
          </cell>
          <cell r="F204" t="str">
            <v>16 weeks Java</v>
          </cell>
          <cell r="G204" t="str">
            <v>INTCBE19AJ004</v>
          </cell>
          <cell r="H204" t="str">
            <v>Cooper</v>
          </cell>
          <cell r="I204" t="str">
            <v>INTCBE19AJ010</v>
          </cell>
          <cell r="J204" t="str">
            <v> GTP-CBE-KCT-ACAD-Cambridge-2nd Floor</v>
          </cell>
          <cell r="K204" t="str">
            <v>Old</v>
          </cell>
          <cell r="L204" t="str">
            <v>Gopal Upadhyay</v>
          </cell>
        </row>
        <row r="205">
          <cell r="A205">
            <v>841209</v>
          </cell>
          <cell r="B205">
            <v>13733743</v>
          </cell>
          <cell r="C205" t="str">
            <v xml:space="preserve">B.MURALIDHARAN </v>
          </cell>
          <cell r="D205">
            <v>43813</v>
          </cell>
          <cell r="E205" t="str">
            <v>INS</v>
          </cell>
          <cell r="F205" t="str">
            <v>16 weeks Java</v>
          </cell>
          <cell r="G205" t="str">
            <v>INTCBE19AJ004</v>
          </cell>
          <cell r="H205" t="str">
            <v>Cooper</v>
          </cell>
          <cell r="I205" t="str">
            <v>INTCBE19AJ010</v>
          </cell>
          <cell r="J205" t="str">
            <v> GTP-CBE-KCT-ACAD-Cambridge-2nd Floor</v>
          </cell>
          <cell r="K205" t="str">
            <v>Old</v>
          </cell>
          <cell r="L205" t="str">
            <v>Gopal Upadhyay</v>
          </cell>
        </row>
        <row r="206">
          <cell r="A206">
            <v>841410</v>
          </cell>
          <cell r="B206">
            <v>13856256</v>
          </cell>
          <cell r="C206" t="str">
            <v xml:space="preserve">barath </v>
          </cell>
          <cell r="D206">
            <v>43813</v>
          </cell>
          <cell r="E206" t="str">
            <v>INS</v>
          </cell>
          <cell r="F206" t="str">
            <v>16 weeks Java</v>
          </cell>
          <cell r="G206" t="str">
            <v>INTCBE19AJ004</v>
          </cell>
          <cell r="H206" t="str">
            <v>Cooper</v>
          </cell>
          <cell r="I206" t="str">
            <v>INTCBE19AJ010</v>
          </cell>
          <cell r="J206" t="str">
            <v> GTP-CBE-KCT-ACAD-Cambridge-2nd Floor</v>
          </cell>
          <cell r="K206" t="str">
            <v>Old</v>
          </cell>
          <cell r="L206" t="str">
            <v>Gopal Upadhyay</v>
          </cell>
        </row>
        <row r="207">
          <cell r="A207">
            <v>841472</v>
          </cell>
          <cell r="B207">
            <v>13733326</v>
          </cell>
          <cell r="C207" t="str">
            <v xml:space="preserve">bharath </v>
          </cell>
          <cell r="D207">
            <v>43813</v>
          </cell>
          <cell r="E207" t="str">
            <v>INS</v>
          </cell>
          <cell r="F207" t="str">
            <v>16 weeks Java</v>
          </cell>
          <cell r="G207" t="str">
            <v>INTCBE19AJ004</v>
          </cell>
          <cell r="H207" t="str">
            <v>Cooper</v>
          </cell>
          <cell r="I207" t="str">
            <v>INTCBE19AJ010</v>
          </cell>
          <cell r="J207" t="str">
            <v> GTP-CBE-KCT-ACAD-Cambridge-2nd Floor</v>
          </cell>
          <cell r="K207" t="str">
            <v>Old</v>
          </cell>
          <cell r="L207" t="str">
            <v>Gopal Upadhyay</v>
          </cell>
        </row>
        <row r="208">
          <cell r="A208">
            <v>841236</v>
          </cell>
          <cell r="B208">
            <v>13733460</v>
          </cell>
          <cell r="C208" t="str">
            <v xml:space="preserve">Shwethaa </v>
          </cell>
          <cell r="D208">
            <v>43813</v>
          </cell>
          <cell r="E208" t="str">
            <v>INS</v>
          </cell>
          <cell r="F208" t="str">
            <v>16 weeks Java</v>
          </cell>
          <cell r="G208" t="str">
            <v>INTCBE19AJ004</v>
          </cell>
          <cell r="H208" t="str">
            <v>Cooper</v>
          </cell>
          <cell r="I208" t="str">
            <v>INTCBE19AJ010</v>
          </cell>
          <cell r="J208" t="str">
            <v> GTP-CBE-KCT-ACAD-Cambridge-2nd Floor</v>
          </cell>
          <cell r="K208" t="str">
            <v>Old</v>
          </cell>
          <cell r="L208" t="str">
            <v>Gopal Upadhyay</v>
          </cell>
        </row>
        <row r="209">
          <cell r="A209">
            <v>841451</v>
          </cell>
          <cell r="B209">
            <v>13733549</v>
          </cell>
          <cell r="C209" t="str">
            <v>MUKILA A</v>
          </cell>
          <cell r="D209">
            <v>43813</v>
          </cell>
          <cell r="E209" t="str">
            <v>INS</v>
          </cell>
          <cell r="F209" t="str">
            <v>16 weeks Java</v>
          </cell>
          <cell r="G209" t="str">
            <v>INTCBE19AJ004</v>
          </cell>
          <cell r="H209" t="str">
            <v>Cooper</v>
          </cell>
          <cell r="I209" t="str">
            <v>INTCBE19AJ010</v>
          </cell>
          <cell r="J209" t="str">
            <v> GTP-CBE-KCT-ACAD-Cambridge-2nd Floor</v>
          </cell>
          <cell r="K209" t="str">
            <v>Old</v>
          </cell>
          <cell r="L209" t="str">
            <v>Gopal Upadhyay</v>
          </cell>
        </row>
        <row r="210">
          <cell r="A210">
            <v>841494</v>
          </cell>
          <cell r="B210">
            <v>13733265</v>
          </cell>
          <cell r="C210" t="str">
            <v xml:space="preserve">JEEVANANDHAN </v>
          </cell>
          <cell r="D210">
            <v>43813</v>
          </cell>
          <cell r="E210" t="str">
            <v>INS</v>
          </cell>
          <cell r="F210" t="str">
            <v>16 weeks Java</v>
          </cell>
          <cell r="G210" t="str">
            <v>INTCBE19AJ004</v>
          </cell>
          <cell r="H210" t="str">
            <v>Cooper</v>
          </cell>
          <cell r="I210" t="str">
            <v>INTCBE19AJ010</v>
          </cell>
          <cell r="J210" t="str">
            <v> GTP-CBE-KCT-ACAD-Cambridge-2nd Floor</v>
          </cell>
          <cell r="K210" t="str">
            <v>Old</v>
          </cell>
          <cell r="L210" t="str">
            <v>Gopal Upadhyay</v>
          </cell>
        </row>
        <row r="211">
          <cell r="A211">
            <v>841333</v>
          </cell>
          <cell r="B211">
            <v>13733432</v>
          </cell>
          <cell r="C211" t="str">
            <v xml:space="preserve">Abinaya </v>
          </cell>
          <cell r="D211">
            <v>43813</v>
          </cell>
          <cell r="E211" t="str">
            <v>INS</v>
          </cell>
          <cell r="F211" t="str">
            <v>16 weeks Java</v>
          </cell>
          <cell r="G211" t="str">
            <v>INTCBE19AJ004</v>
          </cell>
          <cell r="H211" t="str">
            <v>Cooper</v>
          </cell>
          <cell r="I211" t="str">
            <v>INTCBE19AJ010</v>
          </cell>
          <cell r="J211" t="str">
            <v> GTP-CBE-KCT-ACAD-Cambridge-2nd Floor</v>
          </cell>
          <cell r="K211" t="str">
            <v>Old</v>
          </cell>
          <cell r="L211" t="str">
            <v>Gopal Upadhyay</v>
          </cell>
        </row>
        <row r="212">
          <cell r="A212">
            <v>839760</v>
          </cell>
          <cell r="B212">
            <v>13717189</v>
          </cell>
          <cell r="C212" t="str">
            <v>Madhumitha  Ganapathi</v>
          </cell>
          <cell r="D212">
            <v>43806</v>
          </cell>
          <cell r="E212" t="str">
            <v>HC</v>
          </cell>
          <cell r="F212" t="str">
            <v>16 weeks Dotnet</v>
          </cell>
          <cell r="G212" t="str">
            <v>INTCBE19DN003</v>
          </cell>
          <cell r="H212" t="str">
            <v>Caesar</v>
          </cell>
          <cell r="I212" t="str">
            <v>INTCBE19DN003</v>
          </cell>
          <cell r="J212" t="str">
            <v> GTP-CBE-KCT-ACAD-Ceasar-2nd Floor</v>
          </cell>
          <cell r="K212" t="str">
            <v>Old</v>
          </cell>
          <cell r="L212" t="str">
            <v>Dhivya Rajendran</v>
          </cell>
        </row>
        <row r="213">
          <cell r="A213">
            <v>839765</v>
          </cell>
          <cell r="B213">
            <v>13717494</v>
          </cell>
          <cell r="C213" t="str">
            <v>KARTHESWAR  P</v>
          </cell>
          <cell r="D213">
            <v>43806</v>
          </cell>
          <cell r="E213" t="str">
            <v>HC</v>
          </cell>
          <cell r="F213" t="str">
            <v>16 weeks Dotnet</v>
          </cell>
          <cell r="G213" t="str">
            <v>INTCBE19DN003</v>
          </cell>
          <cell r="H213" t="str">
            <v>Caesar</v>
          </cell>
          <cell r="I213" t="str">
            <v>INTCBE19DN003</v>
          </cell>
          <cell r="J213" t="str">
            <v> GTP-CBE-KCT-ACAD-Ceasar-2nd Floor</v>
          </cell>
          <cell r="K213" t="str">
            <v>Old</v>
          </cell>
          <cell r="L213" t="str">
            <v>Dhivya Rajendran</v>
          </cell>
        </row>
        <row r="214">
          <cell r="A214">
            <v>839766</v>
          </cell>
          <cell r="B214">
            <v>13716865</v>
          </cell>
          <cell r="C214" t="str">
            <v>Cibisownthrain  S</v>
          </cell>
          <cell r="D214">
            <v>43806</v>
          </cell>
          <cell r="E214" t="str">
            <v>HC</v>
          </cell>
          <cell r="F214" t="str">
            <v>16 weeks Dotnet</v>
          </cell>
          <cell r="G214" t="str">
            <v>INTCBE19DN003</v>
          </cell>
          <cell r="H214" t="str">
            <v>Caesar</v>
          </cell>
          <cell r="I214" t="str">
            <v>INTCBE19DN003</v>
          </cell>
          <cell r="J214" t="str">
            <v> GTP-CBE-KCT-ACAD-Ceasar-2nd Floor</v>
          </cell>
          <cell r="K214" t="str">
            <v>Old</v>
          </cell>
          <cell r="L214" t="str">
            <v>Dhivya Rajendran</v>
          </cell>
        </row>
        <row r="215">
          <cell r="A215">
            <v>839777</v>
          </cell>
          <cell r="B215">
            <v>13732953</v>
          </cell>
          <cell r="C215" t="str">
            <v>Vishali  s</v>
          </cell>
          <cell r="D215">
            <v>43806</v>
          </cell>
          <cell r="E215" t="str">
            <v>HC</v>
          </cell>
          <cell r="F215" t="str">
            <v>16 weeks Dotnet</v>
          </cell>
          <cell r="G215" t="str">
            <v>INTCBE19DN003</v>
          </cell>
          <cell r="H215" t="str">
            <v>Caesar</v>
          </cell>
          <cell r="I215" t="str">
            <v>INTCBE19DN003</v>
          </cell>
          <cell r="J215" t="str">
            <v> GTP-CBE-KCT-ACAD-Ceasar-2nd Floor</v>
          </cell>
          <cell r="K215" t="str">
            <v>Old</v>
          </cell>
          <cell r="L215" t="str">
            <v>Dhivya Rajendran</v>
          </cell>
        </row>
        <row r="216">
          <cell r="A216">
            <v>839778</v>
          </cell>
          <cell r="B216">
            <v>13733137</v>
          </cell>
          <cell r="C216" t="str">
            <v>karthikeyan  LNU</v>
          </cell>
          <cell r="D216">
            <v>43806</v>
          </cell>
          <cell r="E216" t="str">
            <v>HC</v>
          </cell>
          <cell r="F216" t="str">
            <v>16 weeks Dotnet</v>
          </cell>
          <cell r="G216" t="str">
            <v>INTCBE19DN003</v>
          </cell>
          <cell r="H216" t="str">
            <v>Caesar</v>
          </cell>
          <cell r="I216" t="str">
            <v>INTCBE19DN003</v>
          </cell>
          <cell r="J216" t="str">
            <v> GTP-CBE-KCT-ACAD-Ceasar-2nd Floor</v>
          </cell>
          <cell r="K216" t="str">
            <v>Old</v>
          </cell>
          <cell r="L216" t="str">
            <v>Dhivya Rajendran</v>
          </cell>
        </row>
        <row r="217">
          <cell r="A217">
            <v>839795</v>
          </cell>
          <cell r="B217">
            <v>13733123</v>
          </cell>
          <cell r="C217" t="str">
            <v>S.Barkavi  LNU</v>
          </cell>
          <cell r="D217">
            <v>43806</v>
          </cell>
          <cell r="E217" t="str">
            <v>HC</v>
          </cell>
          <cell r="F217" t="str">
            <v>16 weeks Dotnet</v>
          </cell>
          <cell r="G217" t="str">
            <v>INTCBE19DN003</v>
          </cell>
          <cell r="H217" t="str">
            <v>Caesar</v>
          </cell>
          <cell r="I217" t="str">
            <v>INTCBE19DN003</v>
          </cell>
          <cell r="J217" t="str">
            <v> GTP-CBE-KCT-ACAD-Ceasar-2nd Floor</v>
          </cell>
          <cell r="K217" t="str">
            <v>Old</v>
          </cell>
          <cell r="L217" t="str">
            <v>Dhivya Rajendran</v>
          </cell>
        </row>
        <row r="218">
          <cell r="A218">
            <v>839876</v>
          </cell>
          <cell r="B218">
            <v>13715073</v>
          </cell>
          <cell r="C218" t="str">
            <v>KAAVIYA N N</v>
          </cell>
          <cell r="D218">
            <v>43806</v>
          </cell>
          <cell r="E218" t="str">
            <v>HC</v>
          </cell>
          <cell r="F218" t="str">
            <v>16 weeks Dotnet</v>
          </cell>
          <cell r="G218" t="str">
            <v>INTCBE19DN003</v>
          </cell>
          <cell r="H218" t="str">
            <v>Caesar</v>
          </cell>
          <cell r="I218" t="str">
            <v>INTCBE19DN003</v>
          </cell>
          <cell r="J218" t="str">
            <v> GTP-CBE-KCT-ACAD-Ceasar-2nd Floor</v>
          </cell>
          <cell r="K218" t="str">
            <v>Old</v>
          </cell>
          <cell r="L218" t="str">
            <v>Dhivya Rajendran</v>
          </cell>
        </row>
        <row r="219">
          <cell r="A219">
            <v>839878</v>
          </cell>
          <cell r="B219">
            <v>13715058</v>
          </cell>
          <cell r="C219" t="str">
            <v>PRADEEP RAJ R</v>
          </cell>
          <cell r="D219">
            <v>43806</v>
          </cell>
          <cell r="E219" t="str">
            <v>HC</v>
          </cell>
          <cell r="F219" t="str">
            <v>16 weeks Dotnet</v>
          </cell>
          <cell r="G219" t="str">
            <v>INTCBE19DN003</v>
          </cell>
          <cell r="H219" t="str">
            <v>Caesar</v>
          </cell>
          <cell r="I219" t="str">
            <v>INTCBE19DN003</v>
          </cell>
          <cell r="J219" t="str">
            <v> GTP-CBE-KCT-ACAD-Ceasar-2nd Floor</v>
          </cell>
          <cell r="K219" t="str">
            <v>Old</v>
          </cell>
          <cell r="L219" t="str">
            <v>Dhivya Rajendran</v>
          </cell>
        </row>
        <row r="220">
          <cell r="A220">
            <v>839880</v>
          </cell>
          <cell r="B220">
            <v>13715077</v>
          </cell>
          <cell r="C220" t="str">
            <v>Prasath  C</v>
          </cell>
          <cell r="D220">
            <v>43806</v>
          </cell>
          <cell r="E220" t="str">
            <v>HC</v>
          </cell>
          <cell r="F220" t="str">
            <v>16 weeks Dotnet</v>
          </cell>
          <cell r="G220" t="str">
            <v>INTCBE19DN003</v>
          </cell>
          <cell r="H220" t="str">
            <v>Caesar</v>
          </cell>
          <cell r="I220" t="str">
            <v>INTCBE19DN003</v>
          </cell>
          <cell r="J220" t="str">
            <v> GTP-CBE-KCT-ACAD-Ceasar-2nd Floor</v>
          </cell>
          <cell r="K220" t="str">
            <v>Old</v>
          </cell>
          <cell r="L220" t="str">
            <v>Dhivya Rajendran</v>
          </cell>
        </row>
        <row r="221">
          <cell r="A221">
            <v>839883</v>
          </cell>
          <cell r="B221">
            <v>13715082</v>
          </cell>
          <cell r="C221" t="str">
            <v>uma  LNU</v>
          </cell>
          <cell r="D221">
            <v>43806</v>
          </cell>
          <cell r="E221" t="str">
            <v>HC</v>
          </cell>
          <cell r="F221" t="str">
            <v>16 weeks Dotnet</v>
          </cell>
          <cell r="G221" t="str">
            <v>INTCBE19DN003</v>
          </cell>
          <cell r="H221" t="str">
            <v>Caesar</v>
          </cell>
          <cell r="I221" t="str">
            <v>INTCBE19DN003</v>
          </cell>
          <cell r="J221" t="str">
            <v> GTP-CBE-KCT-ACAD-Ceasar-2nd Floor</v>
          </cell>
          <cell r="K221" t="str">
            <v>Old</v>
          </cell>
          <cell r="L221" t="str">
            <v>Dhivya Rajendran</v>
          </cell>
        </row>
        <row r="222">
          <cell r="A222">
            <v>839892</v>
          </cell>
          <cell r="B222">
            <v>13715080</v>
          </cell>
          <cell r="C222" t="str">
            <v>Rajanandhini  LNU</v>
          </cell>
          <cell r="D222">
            <v>43806</v>
          </cell>
          <cell r="E222" t="str">
            <v>HC</v>
          </cell>
          <cell r="F222" t="str">
            <v>16 weeks Dotnet</v>
          </cell>
          <cell r="G222" t="str">
            <v>INTCBE19DN003</v>
          </cell>
          <cell r="H222" t="str">
            <v>Caesar</v>
          </cell>
          <cell r="I222" t="str">
            <v>INTCBE19DN003</v>
          </cell>
          <cell r="J222" t="str">
            <v> GTP-CBE-KCT-ACAD-Ceasar-2nd Floor</v>
          </cell>
          <cell r="K222" t="str">
            <v>Old</v>
          </cell>
          <cell r="L222" t="str">
            <v>Dhivya Rajendran</v>
          </cell>
        </row>
        <row r="223">
          <cell r="A223">
            <v>839893</v>
          </cell>
          <cell r="B223">
            <v>13715054</v>
          </cell>
          <cell r="C223" t="str">
            <v>Gokulnath  LNU</v>
          </cell>
          <cell r="D223">
            <v>43806</v>
          </cell>
          <cell r="E223" t="str">
            <v>HC</v>
          </cell>
          <cell r="F223" t="str">
            <v>16 weeks Dotnet</v>
          </cell>
          <cell r="G223" t="str">
            <v>INTCBE19DN003</v>
          </cell>
          <cell r="H223" t="str">
            <v>Caesar</v>
          </cell>
          <cell r="I223" t="str">
            <v>INTCBE19DN003</v>
          </cell>
          <cell r="J223" t="str">
            <v> GTP-CBE-KCT-ACAD-Ceasar-2nd Floor</v>
          </cell>
          <cell r="K223" t="str">
            <v>Old</v>
          </cell>
          <cell r="L223" t="str">
            <v>Dhivya Rajendran</v>
          </cell>
        </row>
        <row r="224">
          <cell r="A224">
            <v>839895</v>
          </cell>
          <cell r="B224">
            <v>13716716</v>
          </cell>
          <cell r="C224" t="str">
            <v>Pooja  Srinivasan</v>
          </cell>
          <cell r="D224">
            <v>43806</v>
          </cell>
          <cell r="E224" t="str">
            <v>HC</v>
          </cell>
          <cell r="F224" t="str">
            <v>16 weeks Dotnet</v>
          </cell>
          <cell r="G224" t="str">
            <v>INTCBE19DN003</v>
          </cell>
          <cell r="H224" t="str">
            <v>Caesar</v>
          </cell>
          <cell r="I224" t="str">
            <v>INTCBE19DN003</v>
          </cell>
          <cell r="J224" t="str">
            <v> GTP-CBE-KCT-ACAD-Ceasar-2nd Floor</v>
          </cell>
          <cell r="K224" t="str">
            <v>Old</v>
          </cell>
          <cell r="L224" t="str">
            <v>Dhivya Rajendran</v>
          </cell>
        </row>
        <row r="225">
          <cell r="A225">
            <v>841462</v>
          </cell>
          <cell r="B225">
            <v>13707085</v>
          </cell>
          <cell r="C225" t="str">
            <v>Sri Yamuna</v>
          </cell>
          <cell r="D225">
            <v>43813</v>
          </cell>
          <cell r="E225" t="str">
            <v>HC</v>
          </cell>
          <cell r="F225" t="str">
            <v>16 weeks Dotnet</v>
          </cell>
          <cell r="G225" t="str">
            <v>INTCBE19DN003</v>
          </cell>
          <cell r="H225" t="str">
            <v>Caesar</v>
          </cell>
          <cell r="I225" t="str">
            <v>INTCBE19DN003</v>
          </cell>
          <cell r="J225" t="str">
            <v> GTP-CBE-KCT-ACAD-Ceasar-2nd Floor</v>
          </cell>
          <cell r="K225" t="str">
            <v>Old</v>
          </cell>
          <cell r="L225" t="str">
            <v>Dhivya Rajendran</v>
          </cell>
        </row>
        <row r="226">
          <cell r="A226">
            <v>841284</v>
          </cell>
          <cell r="B226">
            <v>13707101</v>
          </cell>
          <cell r="C226" t="str">
            <v xml:space="preserve">Aishwarya </v>
          </cell>
          <cell r="D226">
            <v>43813</v>
          </cell>
          <cell r="E226" t="str">
            <v>HC</v>
          </cell>
          <cell r="F226" t="str">
            <v>16 weeks Dotnet</v>
          </cell>
          <cell r="G226" t="str">
            <v>INTCBE19DN003</v>
          </cell>
          <cell r="H226" t="str">
            <v>Caesar</v>
          </cell>
          <cell r="I226" t="str">
            <v>INTCBE19DN003</v>
          </cell>
          <cell r="J226" t="str">
            <v> GTP-CBE-KCT-ACAD-Ceasar-2nd Floor</v>
          </cell>
          <cell r="K226" t="str">
            <v>Old</v>
          </cell>
          <cell r="L226" t="str">
            <v>Dhivya Rajendran</v>
          </cell>
        </row>
        <row r="227">
          <cell r="A227">
            <v>841401</v>
          </cell>
          <cell r="B227">
            <v>13707033</v>
          </cell>
          <cell r="C227" t="str">
            <v xml:space="preserve">Bharathi.K </v>
          </cell>
          <cell r="D227">
            <v>43813</v>
          </cell>
          <cell r="E227" t="str">
            <v>HC</v>
          </cell>
          <cell r="F227" t="str">
            <v>16 weeks Dotnet</v>
          </cell>
          <cell r="G227" t="str">
            <v>INTCBE19DN003</v>
          </cell>
          <cell r="H227" t="str">
            <v>Caesar</v>
          </cell>
          <cell r="I227" t="str">
            <v>INTCBE19DN003</v>
          </cell>
          <cell r="J227" t="str">
            <v> GTP-CBE-KCT-ACAD-Ceasar-2nd Floor</v>
          </cell>
          <cell r="K227" t="str">
            <v>Old</v>
          </cell>
          <cell r="L227" t="str">
            <v>Dhivya Rajendran</v>
          </cell>
        </row>
        <row r="228">
          <cell r="A228">
            <v>841133</v>
          </cell>
          <cell r="B228">
            <v>13707072</v>
          </cell>
          <cell r="C228" t="str">
            <v xml:space="preserve">Jeevabavatharani </v>
          </cell>
          <cell r="D228">
            <v>43813</v>
          </cell>
          <cell r="E228" t="str">
            <v>HC</v>
          </cell>
          <cell r="F228" t="str">
            <v>16 weeks Dotnet</v>
          </cell>
          <cell r="G228" t="str">
            <v>INTCBE19DN003</v>
          </cell>
          <cell r="H228" t="str">
            <v>Caesar</v>
          </cell>
          <cell r="I228" t="str">
            <v>INTCBE19DN003</v>
          </cell>
          <cell r="J228" t="str">
            <v> GTP-CBE-KCT-ACAD-Ceasar-2nd Floor</v>
          </cell>
          <cell r="K228" t="str">
            <v>Old</v>
          </cell>
          <cell r="L228" t="str">
            <v>Dhivya Rajendran</v>
          </cell>
        </row>
        <row r="229">
          <cell r="A229">
            <v>841379</v>
          </cell>
          <cell r="B229">
            <v>13707057</v>
          </cell>
          <cell r="C229" t="str">
            <v>Mohan Kumar</v>
          </cell>
          <cell r="D229">
            <v>43813</v>
          </cell>
          <cell r="E229" t="str">
            <v>HC</v>
          </cell>
          <cell r="F229" t="str">
            <v>16 weeks Dotnet</v>
          </cell>
          <cell r="G229" t="str">
            <v>INTCBE19DN003</v>
          </cell>
          <cell r="H229" t="str">
            <v>Caesar</v>
          </cell>
          <cell r="I229" t="str">
            <v>INTCBE19DN003</v>
          </cell>
          <cell r="J229" t="str">
            <v> GTP-CBE-KCT-ACAD-Ceasar-2nd Floor</v>
          </cell>
          <cell r="K229" t="str">
            <v>Old</v>
          </cell>
          <cell r="L229" t="str">
            <v>Dhivya Rajendran</v>
          </cell>
        </row>
        <row r="230">
          <cell r="A230">
            <v>841350</v>
          </cell>
          <cell r="B230">
            <v>13707051</v>
          </cell>
          <cell r="C230" t="str">
            <v xml:space="preserve">koushik </v>
          </cell>
          <cell r="D230">
            <v>43813</v>
          </cell>
          <cell r="E230" t="str">
            <v>HC</v>
          </cell>
          <cell r="F230" t="str">
            <v>16 weeks Dotnet</v>
          </cell>
          <cell r="G230" t="str">
            <v>INTCBE19DN003</v>
          </cell>
          <cell r="H230" t="str">
            <v>Caesar</v>
          </cell>
          <cell r="I230" t="str">
            <v>INTCBE19DN003</v>
          </cell>
          <cell r="J230" t="str">
            <v> GTP-CBE-KCT-ACAD-Ceasar-2nd Floor</v>
          </cell>
          <cell r="K230" t="str">
            <v>Old</v>
          </cell>
          <cell r="L230" t="str">
            <v>Dhivya Rajendran</v>
          </cell>
        </row>
        <row r="231">
          <cell r="A231">
            <v>841515</v>
          </cell>
          <cell r="B231">
            <v>13707087</v>
          </cell>
          <cell r="C231" t="str">
            <v xml:space="preserve">Subathra </v>
          </cell>
          <cell r="D231">
            <v>43813</v>
          </cell>
          <cell r="E231" t="str">
            <v>HC</v>
          </cell>
          <cell r="F231" t="str">
            <v>16 weeks Dotnet</v>
          </cell>
          <cell r="G231" t="str">
            <v>INTCBE19DN003</v>
          </cell>
          <cell r="H231" t="str">
            <v>Caesar</v>
          </cell>
          <cell r="I231" t="str">
            <v>INTCBE19DN003</v>
          </cell>
          <cell r="J231" t="str">
            <v> GTP-CBE-KCT-ACAD-Ceasar-2nd Floor</v>
          </cell>
          <cell r="K231" t="str">
            <v>Old</v>
          </cell>
          <cell r="L231" t="str">
            <v>Dhivya Rajendran</v>
          </cell>
        </row>
        <row r="232">
          <cell r="A232">
            <v>841596</v>
          </cell>
          <cell r="B232">
            <v>13707105</v>
          </cell>
          <cell r="C232" t="str">
            <v xml:space="preserve">Atchaya </v>
          </cell>
          <cell r="D232">
            <v>43813</v>
          </cell>
          <cell r="E232" t="str">
            <v>HC</v>
          </cell>
          <cell r="F232" t="str">
            <v>16 weeks Dotnet</v>
          </cell>
          <cell r="G232" t="str">
            <v>INTCBE19DN003</v>
          </cell>
          <cell r="H232" t="str">
            <v>Caesar</v>
          </cell>
          <cell r="I232" t="str">
            <v>INTCBE19DN003</v>
          </cell>
          <cell r="J232" t="str">
            <v> GTP-CBE-KCT-ACAD-Ceasar-2nd Floor</v>
          </cell>
          <cell r="K232" t="str">
            <v>Old</v>
          </cell>
          <cell r="L232" t="str">
            <v>Dhivya Rajendran</v>
          </cell>
        </row>
        <row r="233">
          <cell r="A233">
            <v>841288</v>
          </cell>
          <cell r="B233">
            <v>13707158</v>
          </cell>
          <cell r="C233" t="str">
            <v xml:space="preserve">P.T.Thivaahar </v>
          </cell>
          <cell r="D233">
            <v>43813</v>
          </cell>
          <cell r="E233" t="str">
            <v>HC</v>
          </cell>
          <cell r="F233" t="str">
            <v>16 weeks Dotnet</v>
          </cell>
          <cell r="G233" t="str">
            <v>INTCBE19DN003</v>
          </cell>
          <cell r="H233" t="str">
            <v>Caesar</v>
          </cell>
          <cell r="I233" t="str">
            <v>INTCBE19DN003</v>
          </cell>
          <cell r="J233" t="str">
            <v> GTP-CBE-KCT-ACAD-Ceasar-2nd Floor</v>
          </cell>
          <cell r="K233" t="str">
            <v>Old</v>
          </cell>
          <cell r="L233" t="str">
            <v>Dhivya Rajendran</v>
          </cell>
        </row>
        <row r="234">
          <cell r="A234">
            <v>841569</v>
          </cell>
          <cell r="B234">
            <v>13707031</v>
          </cell>
          <cell r="C234" t="str">
            <v xml:space="preserve">Aravind </v>
          </cell>
          <cell r="D234">
            <v>43813</v>
          </cell>
          <cell r="E234" t="str">
            <v>HC</v>
          </cell>
          <cell r="F234" t="str">
            <v>16 weeks Dotnet</v>
          </cell>
          <cell r="G234" t="str">
            <v>INTCBE19DN003</v>
          </cell>
          <cell r="H234" t="str">
            <v>Caesar</v>
          </cell>
          <cell r="I234" t="str">
            <v>INTCBE19DN003</v>
          </cell>
          <cell r="J234" t="str">
            <v> GTP-CBE-KCT-ACAD-Ceasar-2nd Floor</v>
          </cell>
          <cell r="K234" t="str">
            <v>Old</v>
          </cell>
          <cell r="L234" t="str">
            <v>Dhivya Rajendran</v>
          </cell>
        </row>
        <row r="235">
          <cell r="A235">
            <v>841510</v>
          </cell>
          <cell r="B235">
            <v>13707088</v>
          </cell>
          <cell r="C235" t="str">
            <v xml:space="preserve">Subitcha </v>
          </cell>
          <cell r="D235">
            <v>43813</v>
          </cell>
          <cell r="E235" t="str">
            <v>HC</v>
          </cell>
          <cell r="F235" t="str">
            <v>16 weeks Dotnet</v>
          </cell>
          <cell r="G235" t="str">
            <v>INTCBE19DN003</v>
          </cell>
          <cell r="H235" t="str">
            <v>Caesar</v>
          </cell>
          <cell r="I235" t="str">
            <v>INTCBE19DN003</v>
          </cell>
          <cell r="J235" t="str">
            <v> GTP-CBE-KCT-ACAD-Ceasar-2nd Floor</v>
          </cell>
          <cell r="K235" t="str">
            <v>Old</v>
          </cell>
          <cell r="L235" t="str">
            <v>Dhivya Rajendran</v>
          </cell>
        </row>
        <row r="236">
          <cell r="A236">
            <v>841261</v>
          </cell>
          <cell r="B236">
            <v>13707076</v>
          </cell>
          <cell r="C236" t="str">
            <v xml:space="preserve">S.SAPNA </v>
          </cell>
          <cell r="D236">
            <v>43813</v>
          </cell>
          <cell r="E236" t="str">
            <v>HC</v>
          </cell>
          <cell r="F236" t="str">
            <v>16 weeks Dotnet</v>
          </cell>
          <cell r="G236" t="str">
            <v>INTCBE19DN003</v>
          </cell>
          <cell r="H236" t="str">
            <v>Caesar</v>
          </cell>
          <cell r="I236" t="str">
            <v>INTCBE19DN003</v>
          </cell>
          <cell r="J236" t="str">
            <v> GTP-CBE-KCT-ACAD-Ceasar-2nd Floor</v>
          </cell>
          <cell r="K236" t="str">
            <v>Old</v>
          </cell>
          <cell r="L236" t="str">
            <v>Dhivya Rajendran</v>
          </cell>
        </row>
        <row r="237">
          <cell r="A237">
            <v>841490</v>
          </cell>
          <cell r="B237">
            <v>13707106</v>
          </cell>
          <cell r="C237" t="str">
            <v>S. Banu</v>
          </cell>
          <cell r="D237">
            <v>43813</v>
          </cell>
          <cell r="E237" t="str">
            <v>HC</v>
          </cell>
          <cell r="F237" t="str">
            <v>16 weeks Dotnet</v>
          </cell>
          <cell r="G237" t="str">
            <v>INTCBE19DN003</v>
          </cell>
          <cell r="H237" t="str">
            <v>Caesar</v>
          </cell>
          <cell r="I237" t="str">
            <v>INTCBE19DN003</v>
          </cell>
          <cell r="J237" t="str">
            <v> GTP-CBE-KCT-ACAD-Ceasar-2nd Floor</v>
          </cell>
          <cell r="K237" t="str">
            <v>Old</v>
          </cell>
          <cell r="L237" t="str">
            <v>Dhivya Rajendran</v>
          </cell>
        </row>
        <row r="238">
          <cell r="A238">
            <v>841383</v>
          </cell>
          <cell r="B238">
            <v>13707368</v>
          </cell>
          <cell r="C238" t="str">
            <v xml:space="preserve">Priyanka </v>
          </cell>
          <cell r="D238">
            <v>43813</v>
          </cell>
          <cell r="E238" t="str">
            <v>HC</v>
          </cell>
          <cell r="F238" t="str">
            <v>16 weeks Dotnet</v>
          </cell>
          <cell r="G238" t="str">
            <v>INTCBE19DN003</v>
          </cell>
          <cell r="H238" t="str">
            <v>Caesar</v>
          </cell>
          <cell r="I238" t="str">
            <v>INTCBE19DN003</v>
          </cell>
          <cell r="J238" t="str">
            <v> GTP-CBE-KCT-ACAD-Ceasar-2nd Floor</v>
          </cell>
          <cell r="K238" t="str">
            <v>Old</v>
          </cell>
          <cell r="L238" t="str">
            <v>Dhivya Rajendran</v>
          </cell>
        </row>
        <row r="239">
          <cell r="A239">
            <v>841471</v>
          </cell>
          <cell r="B239">
            <v>13706477</v>
          </cell>
          <cell r="C239" t="str">
            <v xml:space="preserve">Muthumeena </v>
          </cell>
          <cell r="D239">
            <v>43813</v>
          </cell>
          <cell r="E239" t="str">
            <v>HC</v>
          </cell>
          <cell r="F239" t="str">
            <v>16 weeks Dotnet</v>
          </cell>
          <cell r="G239" t="str">
            <v>INTCBE19DN003</v>
          </cell>
          <cell r="H239" t="str">
            <v>Caesar</v>
          </cell>
          <cell r="I239" t="str">
            <v>INTCBE19DN003</v>
          </cell>
          <cell r="J239" t="str">
            <v> GTP-CBE-KCT-ACAD-Ceasar-2nd Floor</v>
          </cell>
          <cell r="K239" t="str">
            <v>Old</v>
          </cell>
          <cell r="L239" t="str">
            <v>Dhivya Rajendran</v>
          </cell>
        </row>
        <row r="240">
          <cell r="A240">
            <v>841481</v>
          </cell>
          <cell r="B240">
            <v>13709186</v>
          </cell>
          <cell r="C240" t="str">
            <v xml:space="preserve">Gugapriya </v>
          </cell>
          <cell r="D240">
            <v>43813</v>
          </cell>
          <cell r="E240" t="str">
            <v>HC</v>
          </cell>
          <cell r="F240" t="str">
            <v>16 weeks Dotnet</v>
          </cell>
          <cell r="G240" t="str">
            <v>INTCBE19DN003</v>
          </cell>
          <cell r="H240" t="str">
            <v>Caesar</v>
          </cell>
          <cell r="I240" t="str">
            <v>INTCBE19DN003</v>
          </cell>
          <cell r="J240" t="str">
            <v> GTP-CBE-KCT-ACAD-Ceasar-2nd Floor</v>
          </cell>
          <cell r="K240" t="str">
            <v>Old</v>
          </cell>
          <cell r="L240" t="str">
            <v>Dhivya Rajendran</v>
          </cell>
        </row>
        <row r="241">
          <cell r="A241">
            <v>841469</v>
          </cell>
          <cell r="B241">
            <v>13707292</v>
          </cell>
          <cell r="C241" t="str">
            <v xml:space="preserve">D.Sathishkumar </v>
          </cell>
          <cell r="D241">
            <v>43813</v>
          </cell>
          <cell r="E241" t="str">
            <v>HC</v>
          </cell>
          <cell r="F241" t="str">
            <v>16 weeks Dotnet</v>
          </cell>
          <cell r="G241" t="str">
            <v>INTCBE19DN003</v>
          </cell>
          <cell r="H241" t="str">
            <v>Caesar</v>
          </cell>
          <cell r="I241" t="str">
            <v>INTCBE19DN003</v>
          </cell>
          <cell r="J241" t="str">
            <v> GTP-CBE-KCT-ACAD-Ceasar-2nd Floor</v>
          </cell>
          <cell r="K241" t="str">
            <v>Old</v>
          </cell>
          <cell r="L241" t="str">
            <v>Dhivya Rajendran</v>
          </cell>
        </row>
        <row r="242">
          <cell r="A242">
            <v>841267</v>
          </cell>
          <cell r="B242">
            <v>13733740</v>
          </cell>
          <cell r="C242" t="str">
            <v xml:space="preserve">APARAJITH </v>
          </cell>
          <cell r="D242">
            <v>43813</v>
          </cell>
          <cell r="E242" t="str">
            <v>INS</v>
          </cell>
          <cell r="F242" t="str">
            <v>16 weeks Java</v>
          </cell>
          <cell r="G242" t="str">
            <v>INTCBE19AJ003</v>
          </cell>
          <cell r="H242" t="str">
            <v>Cambridge</v>
          </cell>
          <cell r="I242" t="str">
            <v>INTCBE19AJ003</v>
          </cell>
          <cell r="J242" t="str">
            <v> GTP-CBE-KCT-ACAD-Chanakya-2nd Floor</v>
          </cell>
          <cell r="K242" t="str">
            <v>New</v>
          </cell>
          <cell r="L242" t="str">
            <v>Thiruppathi Srinivasan</v>
          </cell>
        </row>
        <row r="243">
          <cell r="A243">
            <v>841391</v>
          </cell>
          <cell r="B243">
            <v>13733487</v>
          </cell>
          <cell r="C243" t="str">
            <v xml:space="preserve">Gouthaman </v>
          </cell>
          <cell r="D243">
            <v>43813</v>
          </cell>
          <cell r="E243" t="str">
            <v>INS</v>
          </cell>
          <cell r="F243" t="str">
            <v>16 weeks Java</v>
          </cell>
          <cell r="G243" t="str">
            <v>INTCBE19AJ003</v>
          </cell>
          <cell r="H243" t="str">
            <v>Cambridge</v>
          </cell>
          <cell r="I243" t="str">
            <v>INTCBE19AJ003</v>
          </cell>
          <cell r="J243" t="str">
            <v> GTP-CBE-KCT-ACAD-Chanakya-2nd Floor</v>
          </cell>
          <cell r="K243" t="str">
            <v>New</v>
          </cell>
          <cell r="L243" t="str">
            <v>Thiruppathi Srinivasan</v>
          </cell>
        </row>
        <row r="244">
          <cell r="A244">
            <v>841404</v>
          </cell>
          <cell r="B244">
            <v>13733753</v>
          </cell>
          <cell r="C244" t="str">
            <v xml:space="preserve">Sasidharan </v>
          </cell>
          <cell r="D244">
            <v>43813</v>
          </cell>
          <cell r="E244" t="str">
            <v>INS</v>
          </cell>
          <cell r="F244" t="str">
            <v>16 weeks Java</v>
          </cell>
          <cell r="G244" t="str">
            <v>INTCBE19AJ003</v>
          </cell>
          <cell r="H244" t="str">
            <v>Cambridge</v>
          </cell>
          <cell r="I244" t="str">
            <v>INTCBE19AJ003</v>
          </cell>
          <cell r="J244" t="str">
            <v> GTP-CBE-KCT-ACAD-Chanakya-2nd Floor</v>
          </cell>
          <cell r="K244" t="str">
            <v>New</v>
          </cell>
          <cell r="L244" t="str">
            <v>Thiruppathi Srinivasan</v>
          </cell>
        </row>
        <row r="245">
          <cell r="A245">
            <v>841343</v>
          </cell>
          <cell r="B245">
            <v>13733435</v>
          </cell>
          <cell r="C245" t="str">
            <v xml:space="preserve">Nithin </v>
          </cell>
          <cell r="D245">
            <v>43813</v>
          </cell>
          <cell r="E245" t="str">
            <v>INS</v>
          </cell>
          <cell r="F245" t="str">
            <v>16 weeks Java</v>
          </cell>
          <cell r="G245" t="str">
            <v>INTCBE19AJ003</v>
          </cell>
          <cell r="H245" t="str">
            <v>Cambridge</v>
          </cell>
          <cell r="I245" t="str">
            <v>INTCBE19AJ003</v>
          </cell>
          <cell r="J245" t="str">
            <v> GTP-CBE-KCT-ACAD-Chanakya-2nd Floor</v>
          </cell>
          <cell r="K245" t="str">
            <v>New</v>
          </cell>
          <cell r="L245" t="str">
            <v>Thiruppathi Srinivasan</v>
          </cell>
        </row>
        <row r="246">
          <cell r="A246">
            <v>841270</v>
          </cell>
          <cell r="B246">
            <v>13733276</v>
          </cell>
          <cell r="C246" t="str">
            <v>Anitha</v>
          </cell>
          <cell r="D246">
            <v>43813</v>
          </cell>
          <cell r="E246" t="str">
            <v>INS</v>
          </cell>
          <cell r="F246" t="str">
            <v>16 weeks Java</v>
          </cell>
          <cell r="G246" t="str">
            <v>INTCBE19AJ003</v>
          </cell>
          <cell r="H246" t="str">
            <v>Cambridge</v>
          </cell>
          <cell r="I246" t="str">
            <v>INTCBE19AJ003</v>
          </cell>
          <cell r="J246" t="str">
            <v> GTP-CBE-KCT-ACAD-Chanakya-2nd Floor</v>
          </cell>
          <cell r="K246" t="str">
            <v>New</v>
          </cell>
          <cell r="L246" t="str">
            <v>Thiruppathi Srinivasan</v>
          </cell>
        </row>
        <row r="247">
          <cell r="A247">
            <v>841500</v>
          </cell>
          <cell r="B247">
            <v>13733729</v>
          </cell>
          <cell r="C247" t="str">
            <v xml:space="preserve">M </v>
          </cell>
          <cell r="D247">
            <v>43813</v>
          </cell>
          <cell r="E247" t="str">
            <v>INS</v>
          </cell>
          <cell r="F247" t="str">
            <v>16 weeks Java</v>
          </cell>
          <cell r="G247" t="str">
            <v>INTCBE19AJ003</v>
          </cell>
          <cell r="H247" t="str">
            <v>Cambridge</v>
          </cell>
          <cell r="I247" t="str">
            <v>INTCBE19AJ003</v>
          </cell>
          <cell r="J247" t="str">
            <v> GTP-CBE-KCT-ACAD-Chanakya-2nd Floor</v>
          </cell>
          <cell r="K247" t="str">
            <v>New</v>
          </cell>
          <cell r="L247" t="str">
            <v>Thiruppathi Srinivasan</v>
          </cell>
        </row>
        <row r="248">
          <cell r="A248">
            <v>841304</v>
          </cell>
          <cell r="B248">
            <v>13733484</v>
          </cell>
          <cell r="C248" t="str">
            <v xml:space="preserve">M.Gayathri </v>
          </cell>
          <cell r="D248">
            <v>43813</v>
          </cell>
          <cell r="E248" t="str">
            <v>INS</v>
          </cell>
          <cell r="F248" t="str">
            <v>16 weeks Java</v>
          </cell>
          <cell r="G248" t="str">
            <v>INTCBE19AJ005</v>
          </cell>
          <cell r="H248" t="str">
            <v>Chanakya</v>
          </cell>
          <cell r="I248" t="str">
            <v>INTCBE19AJ003</v>
          </cell>
          <cell r="J248" t="str">
            <v> GTP-CBE-KCT-ACAD-Chanakya-2nd Floor</v>
          </cell>
          <cell r="K248" t="str">
            <v>New</v>
          </cell>
          <cell r="L248" t="str">
            <v>Thiruppathi Srinivasan</v>
          </cell>
        </row>
        <row r="249">
          <cell r="A249">
            <v>841390</v>
          </cell>
          <cell r="B249">
            <v>13733292</v>
          </cell>
          <cell r="C249" t="str">
            <v xml:space="preserve">Arun </v>
          </cell>
          <cell r="D249">
            <v>43813</v>
          </cell>
          <cell r="E249" t="str">
            <v>INS</v>
          </cell>
          <cell r="F249" t="str">
            <v>16 weeks Java</v>
          </cell>
          <cell r="G249" t="str">
            <v>INTCBE19AJ005</v>
          </cell>
          <cell r="H249" t="str">
            <v>Chanakya</v>
          </cell>
          <cell r="I249" t="str">
            <v>INTCBE19AJ003</v>
          </cell>
          <cell r="J249" t="str">
            <v> GTP-CBE-KCT-ACAD-Chanakya-2nd Floor</v>
          </cell>
          <cell r="K249" t="str">
            <v>New</v>
          </cell>
          <cell r="L249" t="str">
            <v>Thiruppathi Srinivasan</v>
          </cell>
        </row>
        <row r="250">
          <cell r="A250">
            <v>841598</v>
          </cell>
          <cell r="B250">
            <v>13856315</v>
          </cell>
          <cell r="C250" t="str">
            <v xml:space="preserve">venkates </v>
          </cell>
          <cell r="D250">
            <v>43813</v>
          </cell>
          <cell r="E250" t="str">
            <v>INS</v>
          </cell>
          <cell r="F250" t="str">
            <v>16 weeks Java</v>
          </cell>
          <cell r="G250" t="str">
            <v>INTCBE19AJ005</v>
          </cell>
          <cell r="H250" t="str">
            <v>Chanakya</v>
          </cell>
          <cell r="I250" t="str">
            <v>INTCBE19AJ003</v>
          </cell>
          <cell r="J250" t="str">
            <v> GTP-CBE-KCT-ACAD-Chanakya-2nd Floor</v>
          </cell>
          <cell r="K250" t="str">
            <v>New</v>
          </cell>
          <cell r="L250" t="str">
            <v>Thiruppathi Srinivasan</v>
          </cell>
        </row>
        <row r="251">
          <cell r="A251">
            <v>841398</v>
          </cell>
          <cell r="B251">
            <v>13733271</v>
          </cell>
          <cell r="C251" t="str">
            <v xml:space="preserve">Ragupathi.S </v>
          </cell>
          <cell r="D251">
            <v>43813</v>
          </cell>
          <cell r="E251" t="str">
            <v>INS</v>
          </cell>
          <cell r="F251" t="str">
            <v>16 weeks Java</v>
          </cell>
          <cell r="G251" t="str">
            <v>INTCBE19AJ005</v>
          </cell>
          <cell r="H251" t="str">
            <v>Chanakya</v>
          </cell>
          <cell r="I251" t="str">
            <v>INTCBE19AJ003</v>
          </cell>
          <cell r="J251" t="str">
            <v> GTP-CBE-KCT-ACAD-Chanakya-2nd Floor</v>
          </cell>
          <cell r="K251" t="str">
            <v>New</v>
          </cell>
          <cell r="L251" t="str">
            <v>Thiruppathi Srinivasan</v>
          </cell>
        </row>
        <row r="252">
          <cell r="A252">
            <v>841393</v>
          </cell>
          <cell r="B252">
            <v>13733493</v>
          </cell>
          <cell r="C252" t="str">
            <v xml:space="preserve">Ajith </v>
          </cell>
          <cell r="D252">
            <v>43813</v>
          </cell>
          <cell r="E252" t="str">
            <v>INS</v>
          </cell>
          <cell r="F252" t="str">
            <v>16 weeks Java</v>
          </cell>
          <cell r="G252" t="str">
            <v>INTCBE19AJ005</v>
          </cell>
          <cell r="H252" t="str">
            <v>Chanakya</v>
          </cell>
          <cell r="I252" t="str">
            <v>INTCBE19AJ003</v>
          </cell>
          <cell r="J252" t="str">
            <v> GTP-CBE-KCT-ACAD-Chanakya-2nd Floor</v>
          </cell>
          <cell r="K252" t="str">
            <v>New</v>
          </cell>
          <cell r="L252" t="str">
            <v>Thiruppathi Srinivasan</v>
          </cell>
        </row>
        <row r="253">
          <cell r="A253">
            <v>841129</v>
          </cell>
          <cell r="B253">
            <v>13733508</v>
          </cell>
          <cell r="C253" t="str">
            <v>JAYESH KAUSHIK</v>
          </cell>
          <cell r="D253">
            <v>43813</v>
          </cell>
          <cell r="E253" t="str">
            <v>INS</v>
          </cell>
          <cell r="F253" t="str">
            <v>16 weeks Java</v>
          </cell>
          <cell r="G253" t="str">
            <v>INTCBE19AJ005</v>
          </cell>
          <cell r="H253" t="str">
            <v>Chanakya</v>
          </cell>
          <cell r="I253" t="str">
            <v>INTCBE19AJ003</v>
          </cell>
          <cell r="J253" t="str">
            <v> GTP-CBE-KCT-ACAD-Chanakya-2nd Floor</v>
          </cell>
          <cell r="K253" t="str">
            <v>New</v>
          </cell>
          <cell r="L253" t="str">
            <v>Thiruppathi Srinivasan</v>
          </cell>
        </row>
        <row r="254">
          <cell r="A254">
            <v>841555</v>
          </cell>
          <cell r="B254">
            <v>13733600</v>
          </cell>
          <cell r="C254" t="str">
            <v xml:space="preserve">sweetha </v>
          </cell>
          <cell r="D254">
            <v>43813</v>
          </cell>
          <cell r="E254" t="str">
            <v>INS</v>
          </cell>
          <cell r="F254" t="str">
            <v>16 weeks Java</v>
          </cell>
          <cell r="G254" t="str">
            <v>INTCBE19AJ005</v>
          </cell>
          <cell r="H254" t="str">
            <v>Chanakya</v>
          </cell>
          <cell r="I254" t="str">
            <v>INTCBE19AJ003</v>
          </cell>
          <cell r="J254" t="str">
            <v> GTP-CBE-KCT-ACAD-Chanakya-2nd Floor</v>
          </cell>
          <cell r="K254" t="str">
            <v>New</v>
          </cell>
          <cell r="L254" t="str">
            <v>Thiruppathi Srinivasan</v>
          </cell>
        </row>
        <row r="255">
          <cell r="A255">
            <v>841218</v>
          </cell>
          <cell r="B255">
            <v>13733608</v>
          </cell>
          <cell r="C255" t="str">
            <v xml:space="preserve">Hemamalini </v>
          </cell>
          <cell r="D255">
            <v>43813</v>
          </cell>
          <cell r="E255" t="str">
            <v>INS</v>
          </cell>
          <cell r="F255" t="str">
            <v>16 weeks Java</v>
          </cell>
          <cell r="G255" t="str">
            <v>INTCBE19AJ005</v>
          </cell>
          <cell r="H255" t="str">
            <v>Chanakya</v>
          </cell>
          <cell r="I255" t="str">
            <v>INTCBE19AJ003</v>
          </cell>
          <cell r="J255" t="str">
            <v> GTP-CBE-KCT-ACAD-Chanakya-2nd Floor</v>
          </cell>
          <cell r="K255" t="str">
            <v>New</v>
          </cell>
          <cell r="L255" t="str">
            <v>Thiruppathi Srinivasan</v>
          </cell>
        </row>
        <row r="256">
          <cell r="A256">
            <v>841420</v>
          </cell>
          <cell r="B256">
            <v>13856344</v>
          </cell>
          <cell r="C256" t="str">
            <v xml:space="preserve">SOWMIYA </v>
          </cell>
          <cell r="D256">
            <v>43813</v>
          </cell>
          <cell r="E256" t="str">
            <v>INS</v>
          </cell>
          <cell r="F256" t="str">
            <v>16 weeks Java</v>
          </cell>
          <cell r="G256" t="str">
            <v>INTCBE19AJ005</v>
          </cell>
          <cell r="H256" t="str">
            <v>Chanakya</v>
          </cell>
          <cell r="I256" t="str">
            <v>INTCBE19AJ003</v>
          </cell>
          <cell r="J256" t="str">
            <v> GTP-CBE-KCT-ACAD-Chanakya-2nd Floor</v>
          </cell>
          <cell r="K256" t="str">
            <v>New</v>
          </cell>
          <cell r="L256" t="str">
            <v>Thiruppathi Srinivasan</v>
          </cell>
        </row>
        <row r="257">
          <cell r="A257">
            <v>841431</v>
          </cell>
          <cell r="B257">
            <v>13733471</v>
          </cell>
          <cell r="C257" t="str">
            <v>Muthu saveetha</v>
          </cell>
          <cell r="D257">
            <v>43813</v>
          </cell>
          <cell r="E257" t="str">
            <v>INS</v>
          </cell>
          <cell r="F257" t="str">
            <v>16 weeks Java</v>
          </cell>
          <cell r="G257" t="str">
            <v>INTCBE19AJ005</v>
          </cell>
          <cell r="H257" t="str">
            <v>Chanakya</v>
          </cell>
          <cell r="I257" t="str">
            <v>INTCBE19AJ003</v>
          </cell>
          <cell r="J257" t="str">
            <v> GTP-CBE-KCT-ACAD-Chanakya-2nd Floor</v>
          </cell>
          <cell r="K257" t="str">
            <v>New</v>
          </cell>
          <cell r="L257" t="str">
            <v>Thiruppathi Srinivasan</v>
          </cell>
        </row>
        <row r="258">
          <cell r="A258">
            <v>841435</v>
          </cell>
          <cell r="B258">
            <v>13733537</v>
          </cell>
          <cell r="C258" t="str">
            <v xml:space="preserve">VIGNESHBALAJI </v>
          </cell>
          <cell r="D258">
            <v>43813</v>
          </cell>
          <cell r="E258" t="str">
            <v>INS</v>
          </cell>
          <cell r="F258" t="str">
            <v>16 weeks Java</v>
          </cell>
          <cell r="G258" t="str">
            <v>INTCBE19AJ005</v>
          </cell>
          <cell r="H258" t="str">
            <v>Chanakya</v>
          </cell>
          <cell r="I258" t="str">
            <v>INTCBE19AJ003</v>
          </cell>
          <cell r="J258" t="str">
            <v> GTP-CBE-KCT-ACAD-Chanakya-2nd Floor</v>
          </cell>
          <cell r="K258" t="str">
            <v>New</v>
          </cell>
          <cell r="L258" t="str">
            <v>Thiruppathi Srinivasan</v>
          </cell>
        </row>
        <row r="259">
          <cell r="A259">
            <v>841244</v>
          </cell>
          <cell r="B259">
            <v>13733047</v>
          </cell>
          <cell r="C259" t="str">
            <v xml:space="preserve">PARIVEL </v>
          </cell>
          <cell r="D259">
            <v>43813</v>
          </cell>
          <cell r="E259" t="str">
            <v>INS</v>
          </cell>
          <cell r="F259" t="str">
            <v>16 weeks Java</v>
          </cell>
          <cell r="G259" t="str">
            <v>INTCBE19AJ005</v>
          </cell>
          <cell r="H259" t="str">
            <v>Chanakya</v>
          </cell>
          <cell r="I259" t="str">
            <v>INTCBE19AJ003</v>
          </cell>
          <cell r="J259" t="str">
            <v> GTP-CBE-KCT-ACAD-Chanakya-2nd Floor</v>
          </cell>
          <cell r="K259" t="str">
            <v>New</v>
          </cell>
          <cell r="L259" t="str">
            <v>Thiruppathi Srinivasan</v>
          </cell>
        </row>
        <row r="260">
          <cell r="A260">
            <v>841369</v>
          </cell>
          <cell r="B260">
            <v>13715366</v>
          </cell>
          <cell r="C260" t="str">
            <v xml:space="preserve">R.V.Prasanth </v>
          </cell>
          <cell r="D260">
            <v>43813</v>
          </cell>
          <cell r="E260" t="str">
            <v>INS</v>
          </cell>
          <cell r="F260" t="str">
            <v>16 weeks Java</v>
          </cell>
          <cell r="G260" t="str">
            <v>INTCBE19AJ005</v>
          </cell>
          <cell r="H260" t="str">
            <v>Chanakya</v>
          </cell>
          <cell r="I260" t="str">
            <v>INTCBE19AJ003</v>
          </cell>
          <cell r="J260" t="str">
            <v> GTP-CBE-KCT-ACAD-Chanakya-2nd Floor</v>
          </cell>
          <cell r="K260" t="str">
            <v>New</v>
          </cell>
          <cell r="L260" t="str">
            <v>Thiruppathi Srinivasan</v>
          </cell>
        </row>
        <row r="261">
          <cell r="A261">
            <v>841446</v>
          </cell>
          <cell r="B261">
            <v>13717860</v>
          </cell>
          <cell r="C261" t="str">
            <v xml:space="preserve">Shalini </v>
          </cell>
          <cell r="D261">
            <v>43813</v>
          </cell>
          <cell r="E261" t="str">
            <v>INS</v>
          </cell>
          <cell r="F261" t="str">
            <v>16 weeks Java</v>
          </cell>
          <cell r="G261" t="str">
            <v>INTCBE19AJ005</v>
          </cell>
          <cell r="H261" t="str">
            <v>Chanakya</v>
          </cell>
          <cell r="I261" t="str">
            <v>INTCBE19AJ003</v>
          </cell>
          <cell r="J261" t="str">
            <v> GTP-CBE-KCT-ACAD-Chanakya-2nd Floor</v>
          </cell>
          <cell r="K261" t="str">
            <v>New</v>
          </cell>
          <cell r="L261" t="str">
            <v>Thiruppathi Srinivasan</v>
          </cell>
        </row>
        <row r="262">
          <cell r="A262">
            <v>841427</v>
          </cell>
          <cell r="B262">
            <v>13717846</v>
          </cell>
          <cell r="C262" t="str">
            <v xml:space="preserve">Suwathika </v>
          </cell>
          <cell r="D262">
            <v>43813</v>
          </cell>
          <cell r="E262" t="str">
            <v>INS</v>
          </cell>
          <cell r="F262" t="str">
            <v>16 weeks Java</v>
          </cell>
          <cell r="G262" t="str">
            <v>INTCBE19AJ005</v>
          </cell>
          <cell r="H262" t="str">
            <v>Chanakya</v>
          </cell>
          <cell r="I262" t="str">
            <v>INTCBE19AJ003</v>
          </cell>
          <cell r="J262" t="str">
            <v> GTP-CBE-KCT-ACAD-Chanakya-2nd Floor</v>
          </cell>
          <cell r="K262" t="str">
            <v>New</v>
          </cell>
          <cell r="L262" t="str">
            <v>Thiruppathi Srinivasan</v>
          </cell>
        </row>
        <row r="263">
          <cell r="A263">
            <v>841247</v>
          </cell>
          <cell r="B263">
            <v>13717863</v>
          </cell>
          <cell r="C263" t="str">
            <v xml:space="preserve">APARNA </v>
          </cell>
          <cell r="D263">
            <v>43813</v>
          </cell>
          <cell r="E263" t="str">
            <v>INS</v>
          </cell>
          <cell r="F263" t="str">
            <v>16 weeks Java</v>
          </cell>
          <cell r="G263" t="str">
            <v>INTCBE19AJ005</v>
          </cell>
          <cell r="H263" t="str">
            <v>Chanakya</v>
          </cell>
          <cell r="I263" t="str">
            <v>INTCBE19AJ003</v>
          </cell>
          <cell r="J263" t="str">
            <v> GTP-CBE-KCT-ACAD-Chanakya-2nd Floor</v>
          </cell>
          <cell r="K263" t="str">
            <v>New</v>
          </cell>
          <cell r="L263" t="str">
            <v>Thiruppathi Srinivasan</v>
          </cell>
        </row>
        <row r="264">
          <cell r="A264">
            <v>841281</v>
          </cell>
          <cell r="B264">
            <v>13717769</v>
          </cell>
          <cell r="C264" t="str">
            <v xml:space="preserve">Mathumitha </v>
          </cell>
          <cell r="D264">
            <v>43813</v>
          </cell>
          <cell r="E264" t="str">
            <v>INS</v>
          </cell>
          <cell r="F264" t="str">
            <v>16 weeks Java</v>
          </cell>
          <cell r="G264" t="str">
            <v>INTCBE19AJ005</v>
          </cell>
          <cell r="H264" t="str">
            <v>Chanakya</v>
          </cell>
          <cell r="I264" t="str">
            <v>INTCBE19AJ003</v>
          </cell>
          <cell r="J264" t="str">
            <v> GTP-CBE-KCT-ACAD-Chanakya-2nd Floor</v>
          </cell>
          <cell r="K264" t="str">
            <v>New</v>
          </cell>
          <cell r="L264" t="str">
            <v>Thiruppathi Srinivasan</v>
          </cell>
        </row>
        <row r="265">
          <cell r="A265">
            <v>841264</v>
          </cell>
          <cell r="B265">
            <v>13717949</v>
          </cell>
          <cell r="C265" t="str">
            <v xml:space="preserve">Vanchidharan </v>
          </cell>
          <cell r="D265">
            <v>43813</v>
          </cell>
          <cell r="E265" t="str">
            <v>INS</v>
          </cell>
          <cell r="F265" t="str">
            <v>16 weeks Java</v>
          </cell>
          <cell r="G265" t="str">
            <v>INTCBE19AJ005</v>
          </cell>
          <cell r="H265" t="str">
            <v>Chanakya</v>
          </cell>
          <cell r="I265" t="str">
            <v>INTCBE19AJ003</v>
          </cell>
          <cell r="J265" t="str">
            <v> GTP-CBE-KCT-ACAD-Chanakya-2nd Floor</v>
          </cell>
          <cell r="K265" t="str">
            <v>New</v>
          </cell>
          <cell r="L265" t="str">
            <v>Thiruppathi Srinivasan</v>
          </cell>
        </row>
        <row r="266">
          <cell r="A266">
            <v>841457</v>
          </cell>
          <cell r="B266">
            <v>13717758</v>
          </cell>
          <cell r="C266" t="str">
            <v xml:space="preserve">N.Bharathi </v>
          </cell>
          <cell r="D266">
            <v>43813</v>
          </cell>
          <cell r="E266" t="str">
            <v>INS</v>
          </cell>
          <cell r="F266" t="str">
            <v>16 weeks Java</v>
          </cell>
          <cell r="G266" t="str">
            <v>INTCBE19AJ005</v>
          </cell>
          <cell r="H266" t="str">
            <v>Chanakya</v>
          </cell>
          <cell r="I266" t="str">
            <v>INTCBE19AJ003</v>
          </cell>
          <cell r="J266" t="str">
            <v> GTP-CBE-KCT-ACAD-Chanakya-2nd Floor</v>
          </cell>
          <cell r="K266" t="str">
            <v>New</v>
          </cell>
          <cell r="L266" t="str">
            <v>Thiruppathi Srinivasan</v>
          </cell>
        </row>
        <row r="267">
          <cell r="A267">
            <v>841532</v>
          </cell>
          <cell r="B267">
            <v>13717771</v>
          </cell>
          <cell r="C267" t="str">
            <v>Mohamed Kani Baisth</v>
          </cell>
          <cell r="D267">
            <v>43813</v>
          </cell>
          <cell r="E267" t="str">
            <v>INS</v>
          </cell>
          <cell r="F267" t="str">
            <v>16 weeks Java</v>
          </cell>
          <cell r="G267" t="str">
            <v>INTCBE19AJ005</v>
          </cell>
          <cell r="H267" t="str">
            <v>Chanakya</v>
          </cell>
          <cell r="I267" t="str">
            <v>INTCBE19AJ003</v>
          </cell>
          <cell r="J267" t="str">
            <v> GTP-CBE-KCT-ACAD-Chanakya-2nd Floor</v>
          </cell>
          <cell r="K267" t="str">
            <v>New</v>
          </cell>
          <cell r="L267" t="str">
            <v>Thiruppathi Srinivasan</v>
          </cell>
        </row>
        <row r="268">
          <cell r="A268">
            <v>841539</v>
          </cell>
          <cell r="B268">
            <v>13717904</v>
          </cell>
          <cell r="C268" t="str">
            <v xml:space="preserve">Rogidh </v>
          </cell>
          <cell r="D268">
            <v>43813</v>
          </cell>
          <cell r="E268" t="str">
            <v>INS</v>
          </cell>
          <cell r="F268" t="str">
            <v>16 weeks Java</v>
          </cell>
          <cell r="G268" t="str">
            <v>INTCBE19AJ005</v>
          </cell>
          <cell r="H268" t="str">
            <v>Chanakya</v>
          </cell>
          <cell r="I268" t="str">
            <v>INTCBE19AJ003</v>
          </cell>
          <cell r="J268" t="str">
            <v> GTP-CBE-KCT-ACAD-Chanakya-2nd Floor</v>
          </cell>
          <cell r="K268" t="str">
            <v>New</v>
          </cell>
          <cell r="L268" t="str">
            <v>Thiruppathi Srinivasan</v>
          </cell>
        </row>
        <row r="269">
          <cell r="A269">
            <v>841272</v>
          </cell>
          <cell r="B269">
            <v>13715186</v>
          </cell>
          <cell r="C269" t="str">
            <v xml:space="preserve">Kishore </v>
          </cell>
          <cell r="D269">
            <v>43813</v>
          </cell>
          <cell r="E269" t="str">
            <v>INS</v>
          </cell>
          <cell r="F269" t="str">
            <v>16 weeks Java</v>
          </cell>
          <cell r="G269" t="str">
            <v>INTCBE19AJ005</v>
          </cell>
          <cell r="H269" t="str">
            <v>Chanakya</v>
          </cell>
          <cell r="I269" t="str">
            <v>INTCBE19AJ003</v>
          </cell>
          <cell r="J269" t="str">
            <v> GTP-CBE-KCT-ACAD-Chanakya-2nd Floor</v>
          </cell>
          <cell r="K269" t="str">
            <v>New</v>
          </cell>
          <cell r="L269" t="str">
            <v>Thiruppathi Srinivasan</v>
          </cell>
        </row>
        <row r="270">
          <cell r="A270">
            <v>841530</v>
          </cell>
          <cell r="B270">
            <v>13717785</v>
          </cell>
          <cell r="C270" t="str">
            <v>Deav Kiriya</v>
          </cell>
          <cell r="D270">
            <v>43813</v>
          </cell>
          <cell r="E270" t="str">
            <v>INS</v>
          </cell>
          <cell r="F270" t="str">
            <v>16 weeks Java</v>
          </cell>
          <cell r="G270" t="str">
            <v>INTCBE19AJ005</v>
          </cell>
          <cell r="H270" t="str">
            <v>Chanakya</v>
          </cell>
          <cell r="I270" t="str">
            <v>INTCBE19AJ003</v>
          </cell>
          <cell r="J270" t="str">
            <v> GTP-CBE-KCT-ACAD-Chanakya-2nd Floor</v>
          </cell>
          <cell r="K270" t="str">
            <v>New</v>
          </cell>
          <cell r="L270" t="str">
            <v>Thiruppathi Srinivasan</v>
          </cell>
        </row>
        <row r="271">
          <cell r="A271">
            <v>841141</v>
          </cell>
          <cell r="B271">
            <v>13717907</v>
          </cell>
          <cell r="C271" t="str">
            <v xml:space="preserve">Saravanakumaran </v>
          </cell>
          <cell r="D271">
            <v>43813</v>
          </cell>
          <cell r="E271" t="str">
            <v>INS</v>
          </cell>
          <cell r="F271" t="str">
            <v>16 weeks Java</v>
          </cell>
          <cell r="G271" t="str">
            <v>INTCBE19AJ005</v>
          </cell>
          <cell r="H271" t="str">
            <v>Chanakya</v>
          </cell>
          <cell r="I271" t="str">
            <v>INTCBE19AJ003</v>
          </cell>
          <cell r="J271" t="str">
            <v> GTP-CBE-KCT-ACAD-Chanakya-2nd Floor</v>
          </cell>
          <cell r="K271" t="str">
            <v>New</v>
          </cell>
          <cell r="L271" t="str">
            <v>Thiruppathi Srinivasan</v>
          </cell>
        </row>
        <row r="272">
          <cell r="A272">
            <v>841392</v>
          </cell>
          <cell r="B272">
            <v>13733393</v>
          </cell>
          <cell r="C272" t="str">
            <v>Jaya darshini</v>
          </cell>
          <cell r="D272">
            <v>43813</v>
          </cell>
          <cell r="E272" t="str">
            <v>AVM</v>
          </cell>
          <cell r="F272" t="str">
            <v>12 weeks Java</v>
          </cell>
          <cell r="G272" t="str">
            <v>INTCBE19AJ002</v>
          </cell>
          <cell r="H272" t="str">
            <v>Clermont</v>
          </cell>
          <cell r="I272" t="str">
            <v>INTCBE19AJ002</v>
          </cell>
          <cell r="J272" t="str">
            <v> GTP-CBE-KCT-ACAD-Clermont-2nd Floor</v>
          </cell>
          <cell r="L272" t="str">
            <v>Jai Kumar</v>
          </cell>
        </row>
        <row r="273">
          <cell r="A273">
            <v>841415</v>
          </cell>
          <cell r="B273">
            <v>13733646</v>
          </cell>
          <cell r="C273" t="str">
            <v xml:space="preserve">Sreedeepa.B </v>
          </cell>
          <cell r="D273">
            <v>43813</v>
          </cell>
          <cell r="E273" t="str">
            <v>AVM</v>
          </cell>
          <cell r="F273" t="str">
            <v>12 weeks Java</v>
          </cell>
          <cell r="G273" t="str">
            <v>INTCBE19AJ002</v>
          </cell>
          <cell r="H273" t="str">
            <v>Clermont</v>
          </cell>
          <cell r="I273" t="str">
            <v>INTCBE19AJ002</v>
          </cell>
          <cell r="J273" t="str">
            <v> GTP-CBE-KCT-ACAD-Clermont-2nd Floor</v>
          </cell>
          <cell r="L273" t="str">
            <v>Jai Kumar</v>
          </cell>
        </row>
        <row r="274">
          <cell r="A274">
            <v>841340</v>
          </cell>
          <cell r="B274">
            <v>13856311</v>
          </cell>
          <cell r="C274" t="str">
            <v xml:space="preserve">Rohit </v>
          </cell>
          <cell r="D274">
            <v>43813</v>
          </cell>
          <cell r="E274" t="str">
            <v>AVM</v>
          </cell>
          <cell r="F274" t="str">
            <v>12 weeks Java</v>
          </cell>
          <cell r="G274" t="str">
            <v>INTCBE19AJ002</v>
          </cell>
          <cell r="H274" t="str">
            <v>Clermont</v>
          </cell>
          <cell r="I274" t="str">
            <v>INTCBE19AJ002</v>
          </cell>
          <cell r="J274" t="str">
            <v> GTP-CBE-KCT-ACAD-Clermont-2nd Floor</v>
          </cell>
          <cell r="L274" t="str">
            <v>Jai Kumar</v>
          </cell>
        </row>
        <row r="275">
          <cell r="A275">
            <v>841344</v>
          </cell>
          <cell r="B275">
            <v>13733639</v>
          </cell>
          <cell r="C275" t="str">
            <v xml:space="preserve">YOGAJEEVA </v>
          </cell>
          <cell r="D275">
            <v>43813</v>
          </cell>
          <cell r="E275" t="str">
            <v>AVM</v>
          </cell>
          <cell r="F275" t="str">
            <v>12 weeks Java</v>
          </cell>
          <cell r="G275" t="str">
            <v>INTCBE19AJ002</v>
          </cell>
          <cell r="H275" t="str">
            <v>Clermont</v>
          </cell>
          <cell r="I275" t="str">
            <v>INTCBE19AJ002</v>
          </cell>
          <cell r="J275" t="str">
            <v> GTP-CBE-KCT-ACAD-Clermont-2nd Floor</v>
          </cell>
          <cell r="L275" t="str">
            <v>Jai Kumar</v>
          </cell>
        </row>
        <row r="276">
          <cell r="A276">
            <v>841453</v>
          </cell>
          <cell r="B276">
            <v>13733403</v>
          </cell>
          <cell r="C276" t="str">
            <v xml:space="preserve">Priyanka.k </v>
          </cell>
          <cell r="D276">
            <v>43813</v>
          </cell>
          <cell r="E276" t="str">
            <v>AVM</v>
          </cell>
          <cell r="F276" t="str">
            <v>12 weeks Java</v>
          </cell>
          <cell r="G276" t="str">
            <v>INTCBE19AJ002</v>
          </cell>
          <cell r="H276" t="str">
            <v>Clermont</v>
          </cell>
          <cell r="I276" t="str">
            <v>INTCBE19AJ002</v>
          </cell>
          <cell r="J276" t="str">
            <v> GTP-CBE-KCT-ACAD-Clermont-2nd Floor</v>
          </cell>
          <cell r="L276" t="str">
            <v>Jai Kumar</v>
          </cell>
        </row>
        <row r="277">
          <cell r="A277">
            <v>841151</v>
          </cell>
          <cell r="B277">
            <v>13733624</v>
          </cell>
          <cell r="C277" t="str">
            <v xml:space="preserve">Ramalakshmi </v>
          </cell>
          <cell r="D277">
            <v>43813</v>
          </cell>
          <cell r="E277" t="str">
            <v>AVM</v>
          </cell>
          <cell r="F277" t="str">
            <v>12 weeks Java</v>
          </cell>
          <cell r="G277" t="str">
            <v>INTCBE19AJ002</v>
          </cell>
          <cell r="H277" t="str">
            <v>Clermont</v>
          </cell>
          <cell r="I277" t="str">
            <v>INTCBE19AJ002</v>
          </cell>
          <cell r="J277" t="str">
            <v> GTP-CBE-KCT-ACAD-Clermont-2nd Floor</v>
          </cell>
          <cell r="L277" t="str">
            <v>Jai Kumar</v>
          </cell>
        </row>
        <row r="278">
          <cell r="A278">
            <v>839676</v>
          </cell>
          <cell r="B278">
            <v>13717327</v>
          </cell>
          <cell r="C278" t="str">
            <v>GAYATHRI.G  LNU</v>
          </cell>
          <cell r="D278">
            <v>43806</v>
          </cell>
          <cell r="E278" t="str">
            <v>AVM</v>
          </cell>
          <cell r="F278" t="str">
            <v>12 weeks Java</v>
          </cell>
          <cell r="G278" t="str">
            <v>INTCBE19AJ002</v>
          </cell>
          <cell r="H278" t="str">
            <v>Clermont</v>
          </cell>
          <cell r="I278" t="str">
            <v>INTCBE19AJ002</v>
          </cell>
          <cell r="J278" t="str">
            <v> GTP-CBE-KCT-ACAD-Clermont-2nd Floor</v>
          </cell>
          <cell r="K278" t="str">
            <v>Old</v>
          </cell>
          <cell r="L278" t="str">
            <v>Jai Kumar</v>
          </cell>
        </row>
        <row r="279">
          <cell r="A279">
            <v>839684</v>
          </cell>
          <cell r="B279">
            <v>13717372</v>
          </cell>
          <cell r="C279" t="str">
            <v>KAVIN V S</v>
          </cell>
          <cell r="D279">
            <v>43806</v>
          </cell>
          <cell r="E279" t="str">
            <v>AVM</v>
          </cell>
          <cell r="F279" t="str">
            <v>12 weeks Java</v>
          </cell>
          <cell r="G279" t="str">
            <v>INTCBE19AJ002</v>
          </cell>
          <cell r="H279" t="str">
            <v>Clermont</v>
          </cell>
          <cell r="I279" t="str">
            <v>INTCBE19AJ002</v>
          </cell>
          <cell r="J279" t="str">
            <v> GTP-CBE-KCT-ACAD-Clermont-2nd Floor</v>
          </cell>
          <cell r="K279" t="str">
            <v>Old</v>
          </cell>
          <cell r="L279" t="str">
            <v>Jai Kumar</v>
          </cell>
        </row>
        <row r="280">
          <cell r="A280">
            <v>839685</v>
          </cell>
          <cell r="B280">
            <v>13717043</v>
          </cell>
          <cell r="C280" t="str">
            <v>sudharsan  moorthy</v>
          </cell>
          <cell r="D280">
            <v>43806</v>
          </cell>
          <cell r="E280" t="str">
            <v>AVM</v>
          </cell>
          <cell r="F280" t="str">
            <v>12 weeks Java</v>
          </cell>
          <cell r="G280" t="str">
            <v>INTCBE19AJ002</v>
          </cell>
          <cell r="H280" t="str">
            <v>Clermont</v>
          </cell>
          <cell r="I280" t="str">
            <v>INTCBE19AJ002</v>
          </cell>
          <cell r="J280" t="str">
            <v> GTP-CBE-KCT-ACAD-Clermont-2nd Floor</v>
          </cell>
          <cell r="K280" t="str">
            <v>Old</v>
          </cell>
          <cell r="L280" t="str">
            <v>Jai Kumar</v>
          </cell>
        </row>
        <row r="281">
          <cell r="A281">
            <v>839687</v>
          </cell>
          <cell r="B281">
            <v>13717016</v>
          </cell>
          <cell r="C281" t="str">
            <v>NAVEEN  V</v>
          </cell>
          <cell r="D281">
            <v>43806</v>
          </cell>
          <cell r="E281" t="str">
            <v>AVM</v>
          </cell>
          <cell r="F281" t="str">
            <v>12 weeks Java</v>
          </cell>
          <cell r="G281" t="str">
            <v>INTCBE19AJ002</v>
          </cell>
          <cell r="H281" t="str">
            <v>Clermont</v>
          </cell>
          <cell r="I281" t="str">
            <v>INTCBE19AJ002</v>
          </cell>
          <cell r="J281" t="str">
            <v> GTP-CBE-KCT-ACAD-Clermont-2nd Floor</v>
          </cell>
          <cell r="K281" t="str">
            <v>Old</v>
          </cell>
          <cell r="L281" t="str">
            <v>Jai Kumar</v>
          </cell>
        </row>
        <row r="282">
          <cell r="A282">
            <v>839689</v>
          </cell>
          <cell r="B282">
            <v>13717383</v>
          </cell>
          <cell r="C282" t="str">
            <v>Nivetha.T  LNU</v>
          </cell>
          <cell r="D282">
            <v>43806</v>
          </cell>
          <cell r="E282" t="str">
            <v>AVM</v>
          </cell>
          <cell r="F282" t="str">
            <v>12 weeks Java</v>
          </cell>
          <cell r="G282" t="str">
            <v>INTCBE19AJ002</v>
          </cell>
          <cell r="H282" t="str">
            <v>Clermont</v>
          </cell>
          <cell r="I282" t="str">
            <v>INTCBE19AJ002</v>
          </cell>
          <cell r="J282" t="str">
            <v> GTP-CBE-KCT-ACAD-Clermont-2nd Floor</v>
          </cell>
          <cell r="K282" t="str">
            <v>Old</v>
          </cell>
          <cell r="L282" t="str">
            <v>Jai Kumar</v>
          </cell>
        </row>
        <row r="283">
          <cell r="A283">
            <v>839690</v>
          </cell>
          <cell r="B283">
            <v>13717360</v>
          </cell>
          <cell r="C283" t="str">
            <v>SOWNDARIA.M  LNU</v>
          </cell>
          <cell r="D283">
            <v>43806</v>
          </cell>
          <cell r="E283" t="str">
            <v>AVM</v>
          </cell>
          <cell r="F283" t="str">
            <v>12 weeks Java</v>
          </cell>
          <cell r="G283" t="str">
            <v>INTCBE19AJ002</v>
          </cell>
          <cell r="H283" t="str">
            <v>Clermont</v>
          </cell>
          <cell r="I283" t="str">
            <v>INTCBE19AJ002</v>
          </cell>
          <cell r="J283" t="str">
            <v> GTP-CBE-KCT-ACAD-Clermont-2nd Floor</v>
          </cell>
          <cell r="K283" t="str">
            <v>Old</v>
          </cell>
          <cell r="L283" t="str">
            <v>Jai Kumar</v>
          </cell>
        </row>
        <row r="284">
          <cell r="A284">
            <v>839693</v>
          </cell>
          <cell r="B284">
            <v>13717077</v>
          </cell>
          <cell r="C284" t="str">
            <v>R.GAYATHRI  LNU</v>
          </cell>
          <cell r="D284">
            <v>43806</v>
          </cell>
          <cell r="E284" t="str">
            <v>AVM</v>
          </cell>
          <cell r="F284" t="str">
            <v>12 weeks Java</v>
          </cell>
          <cell r="G284" t="str">
            <v>INTCBE19AJ002</v>
          </cell>
          <cell r="H284" t="str">
            <v>Clermont</v>
          </cell>
          <cell r="I284" t="str">
            <v>INTCBE19AJ002</v>
          </cell>
          <cell r="J284" t="str">
            <v> GTP-CBE-KCT-ACAD-Clermont-2nd Floor</v>
          </cell>
          <cell r="K284" t="str">
            <v>Old</v>
          </cell>
          <cell r="L284" t="str">
            <v>Jai Kumar</v>
          </cell>
        </row>
        <row r="285">
          <cell r="A285">
            <v>839695</v>
          </cell>
          <cell r="B285">
            <v>13717161</v>
          </cell>
          <cell r="C285" t="str">
            <v>Gowsika  ponnusamy</v>
          </cell>
          <cell r="D285">
            <v>43806</v>
          </cell>
          <cell r="E285" t="str">
            <v>AVM</v>
          </cell>
          <cell r="F285" t="str">
            <v>12 weeks Java</v>
          </cell>
          <cell r="G285" t="str">
            <v>INTCBE19AJ002</v>
          </cell>
          <cell r="H285" t="str">
            <v>Clermont</v>
          </cell>
          <cell r="I285" t="str">
            <v>INTCBE19AJ002</v>
          </cell>
          <cell r="J285" t="str">
            <v> GTP-CBE-KCT-ACAD-Clermont-2nd Floor</v>
          </cell>
          <cell r="K285" t="str">
            <v>Old</v>
          </cell>
          <cell r="L285" t="str">
            <v>Jai Kumar</v>
          </cell>
        </row>
        <row r="286">
          <cell r="A286">
            <v>839697</v>
          </cell>
          <cell r="B286">
            <v>13717300</v>
          </cell>
          <cell r="C286" t="str">
            <v>yes  LNU</v>
          </cell>
          <cell r="D286">
            <v>43806</v>
          </cell>
          <cell r="E286" t="str">
            <v>AVM</v>
          </cell>
          <cell r="F286" t="str">
            <v>12 weeks Java</v>
          </cell>
          <cell r="G286" t="str">
            <v>INTCBE19AJ002</v>
          </cell>
          <cell r="H286" t="str">
            <v>Clermont</v>
          </cell>
          <cell r="I286" t="str">
            <v>INTCBE19AJ002</v>
          </cell>
          <cell r="J286" t="str">
            <v> GTP-CBE-KCT-ACAD-Clermont-2nd Floor</v>
          </cell>
          <cell r="K286" t="str">
            <v>Old</v>
          </cell>
          <cell r="L286" t="str">
            <v>Jai Kumar</v>
          </cell>
        </row>
        <row r="287">
          <cell r="A287">
            <v>839699</v>
          </cell>
          <cell r="B287">
            <v>13716999</v>
          </cell>
          <cell r="C287" t="str">
            <v>Chinna Thambi M</v>
          </cell>
          <cell r="D287">
            <v>43806</v>
          </cell>
          <cell r="E287" t="str">
            <v>AVM</v>
          </cell>
          <cell r="F287" t="str">
            <v>12 weeks Java</v>
          </cell>
          <cell r="G287" t="str">
            <v>INTCBE19AJ002</v>
          </cell>
          <cell r="H287" t="str">
            <v>Clermont</v>
          </cell>
          <cell r="I287" t="str">
            <v>INTCBE19AJ002</v>
          </cell>
          <cell r="J287" t="str">
            <v> GTP-CBE-KCT-ACAD-Clermont-2nd Floor</v>
          </cell>
          <cell r="K287" t="str">
            <v>Old</v>
          </cell>
          <cell r="L287" t="str">
            <v>Jai Kumar</v>
          </cell>
        </row>
        <row r="288">
          <cell r="A288">
            <v>839703</v>
          </cell>
          <cell r="B288">
            <v>13717342</v>
          </cell>
          <cell r="C288" t="str">
            <v>YOUVASRI M R D</v>
          </cell>
          <cell r="D288">
            <v>43806</v>
          </cell>
          <cell r="E288" t="str">
            <v>AVM</v>
          </cell>
          <cell r="F288" t="str">
            <v>12 weeks Java</v>
          </cell>
          <cell r="G288" t="str">
            <v>INTCBE19AJ002</v>
          </cell>
          <cell r="H288" t="str">
            <v>Clermont</v>
          </cell>
          <cell r="I288" t="str">
            <v>INTCBE19AJ002</v>
          </cell>
          <cell r="J288" t="str">
            <v> GTP-CBE-KCT-ACAD-Clermont-2nd Floor</v>
          </cell>
          <cell r="K288" t="str">
            <v>Old</v>
          </cell>
          <cell r="L288" t="str">
            <v>Jai Kumar</v>
          </cell>
        </row>
        <row r="289">
          <cell r="A289">
            <v>839705</v>
          </cell>
          <cell r="B289">
            <v>13717291</v>
          </cell>
          <cell r="C289" t="str">
            <v>NAVEEN  KUMAR.A</v>
          </cell>
          <cell r="D289">
            <v>43806</v>
          </cell>
          <cell r="E289" t="str">
            <v>AVM</v>
          </cell>
          <cell r="F289" t="str">
            <v>12 weeks Java</v>
          </cell>
          <cell r="G289" t="str">
            <v>INTCBE19AJ002</v>
          </cell>
          <cell r="H289" t="str">
            <v>Clermont</v>
          </cell>
          <cell r="I289" t="str">
            <v>INTCBE19AJ002</v>
          </cell>
          <cell r="J289" t="str">
            <v> GTP-CBE-KCT-ACAD-Clermont-2nd Floor</v>
          </cell>
          <cell r="K289" t="str">
            <v>Old</v>
          </cell>
          <cell r="L289" t="str">
            <v>Jai Kumar</v>
          </cell>
        </row>
        <row r="290">
          <cell r="A290">
            <v>841506</v>
          </cell>
          <cell r="B290">
            <v>13733395</v>
          </cell>
          <cell r="C290" t="str">
            <v xml:space="preserve">Preethi </v>
          </cell>
          <cell r="D290">
            <v>43813</v>
          </cell>
          <cell r="E290" t="str">
            <v>AVM</v>
          </cell>
          <cell r="F290" t="str">
            <v>12 weeks Java</v>
          </cell>
          <cell r="G290" t="str">
            <v>INTCBE19AJ002</v>
          </cell>
          <cell r="H290" t="str">
            <v>Clermont</v>
          </cell>
          <cell r="I290" t="str">
            <v>INTCBE19AJ002</v>
          </cell>
          <cell r="J290" t="str">
            <v> GTP-CBE-KCT-ACAD-Clermont-2nd Floor</v>
          </cell>
          <cell r="K290" t="str">
            <v>Old</v>
          </cell>
          <cell r="L290" t="str">
            <v>Jai Kumar</v>
          </cell>
        </row>
        <row r="291">
          <cell r="A291">
            <v>841430</v>
          </cell>
          <cell r="B291">
            <v>13733658</v>
          </cell>
          <cell r="C291" t="str">
            <v xml:space="preserve">Gowtham </v>
          </cell>
          <cell r="D291">
            <v>43813</v>
          </cell>
          <cell r="E291" t="str">
            <v>AVM</v>
          </cell>
          <cell r="F291" t="str">
            <v>12 weeks Java</v>
          </cell>
          <cell r="G291" t="str">
            <v>INTCBE19AJ002</v>
          </cell>
          <cell r="H291" t="str">
            <v>Clermont</v>
          </cell>
          <cell r="I291" t="str">
            <v>INTCBE19AJ002</v>
          </cell>
          <cell r="J291" t="str">
            <v> GTP-CBE-KCT-ACAD-Clermont-2nd Floor</v>
          </cell>
          <cell r="K291" t="str">
            <v>Old</v>
          </cell>
          <cell r="L291" t="str">
            <v>Jai Kumar</v>
          </cell>
        </row>
        <row r="292">
          <cell r="A292">
            <v>841296</v>
          </cell>
          <cell r="B292">
            <v>13733628</v>
          </cell>
          <cell r="C292" t="str">
            <v xml:space="preserve">Gokul </v>
          </cell>
          <cell r="D292">
            <v>43813</v>
          </cell>
          <cell r="E292" t="str">
            <v>AVM</v>
          </cell>
          <cell r="F292" t="str">
            <v>12 weeks Java</v>
          </cell>
          <cell r="G292" t="str">
            <v>INTCBE19AJ002</v>
          </cell>
          <cell r="H292" t="str">
            <v>Clermont</v>
          </cell>
          <cell r="I292" t="str">
            <v>INTCBE19AJ002</v>
          </cell>
          <cell r="J292" t="str">
            <v> GTP-CBE-KCT-ACAD-Clermont-2nd Floor</v>
          </cell>
          <cell r="K292" t="str">
            <v>Old</v>
          </cell>
          <cell r="L292" t="str">
            <v>Jai Kumar</v>
          </cell>
        </row>
        <row r="293">
          <cell r="A293">
            <v>841260</v>
          </cell>
          <cell r="B293">
            <v>13733657</v>
          </cell>
          <cell r="C293" t="str">
            <v xml:space="preserve">Praneeth </v>
          </cell>
          <cell r="D293">
            <v>43813</v>
          </cell>
          <cell r="E293" t="str">
            <v>AVM</v>
          </cell>
          <cell r="F293" t="str">
            <v>12 weeks Java</v>
          </cell>
          <cell r="G293" t="str">
            <v>INTCBE19AJ002</v>
          </cell>
          <cell r="H293" t="str">
            <v>Clermont</v>
          </cell>
          <cell r="I293" t="str">
            <v>INTCBE19AJ002</v>
          </cell>
          <cell r="J293" t="str">
            <v> GTP-CBE-KCT-ACAD-Clermont-2nd Floor</v>
          </cell>
          <cell r="K293" t="str">
            <v>Old</v>
          </cell>
          <cell r="L293" t="str">
            <v>Jai Kumar</v>
          </cell>
        </row>
        <row r="294">
          <cell r="A294">
            <v>841384</v>
          </cell>
          <cell r="B294">
            <v>13733722</v>
          </cell>
          <cell r="C294" t="str">
            <v>NIKHIL S</v>
          </cell>
          <cell r="D294">
            <v>43813</v>
          </cell>
          <cell r="E294" t="str">
            <v>INS</v>
          </cell>
          <cell r="F294" t="str">
            <v>16 weeks Java</v>
          </cell>
          <cell r="G294" t="str">
            <v>INTCBE19AJ004</v>
          </cell>
          <cell r="H294" t="str">
            <v>Cooper</v>
          </cell>
          <cell r="I294" t="str">
            <v>INTCBE19AJ004</v>
          </cell>
          <cell r="J294" t="str">
            <v> GTP-CBE-KCT-ACAD-Cooper-2nd Floor</v>
          </cell>
          <cell r="K294" t="str">
            <v>New</v>
          </cell>
          <cell r="L294" t="str">
            <v>Mohammed Raffic</v>
          </cell>
        </row>
        <row r="295">
          <cell r="A295">
            <v>841588</v>
          </cell>
          <cell r="B295">
            <v>13733594</v>
          </cell>
          <cell r="C295" t="str">
            <v>GAYATHRI DEVI</v>
          </cell>
          <cell r="D295">
            <v>43813</v>
          </cell>
          <cell r="E295" t="str">
            <v>INS</v>
          </cell>
          <cell r="F295" t="str">
            <v>16 weeks Java</v>
          </cell>
          <cell r="G295" t="str">
            <v>INTCBE19AJ004</v>
          </cell>
          <cell r="H295" t="str">
            <v>Cooper</v>
          </cell>
          <cell r="I295" t="str">
            <v>INTCBE19AJ004</v>
          </cell>
          <cell r="J295" t="str">
            <v> GTP-CBE-KCT-ACAD-Cooper-2nd Floor</v>
          </cell>
          <cell r="K295" t="str">
            <v>New</v>
          </cell>
          <cell r="L295" t="str">
            <v>Mohammed Raffic</v>
          </cell>
        </row>
        <row r="296">
          <cell r="A296">
            <v>841279</v>
          </cell>
          <cell r="B296">
            <v>13733482</v>
          </cell>
          <cell r="C296" t="str">
            <v xml:space="preserve">ABIRAMI </v>
          </cell>
          <cell r="D296">
            <v>43813</v>
          </cell>
          <cell r="E296" t="str">
            <v>INS</v>
          </cell>
          <cell r="F296" t="str">
            <v>16 weeks Java</v>
          </cell>
          <cell r="G296" t="str">
            <v>INTCBE19AJ004</v>
          </cell>
          <cell r="H296" t="str">
            <v>Cooper</v>
          </cell>
          <cell r="I296" t="str">
            <v>INTCBE19AJ004</v>
          </cell>
          <cell r="J296" t="str">
            <v> GTP-CBE-KCT-ACAD-Cooper-2nd Floor</v>
          </cell>
          <cell r="K296" t="str">
            <v>New</v>
          </cell>
          <cell r="L296" t="str">
            <v>Mohammed Raffic</v>
          </cell>
        </row>
        <row r="297">
          <cell r="A297">
            <v>841559</v>
          </cell>
          <cell r="B297">
            <v>13733590</v>
          </cell>
          <cell r="C297" t="str">
            <v>deepak sai</v>
          </cell>
          <cell r="D297">
            <v>43813</v>
          </cell>
          <cell r="E297" t="str">
            <v>INS</v>
          </cell>
          <cell r="F297" t="str">
            <v>16 weeks Java</v>
          </cell>
          <cell r="G297" t="str">
            <v>INTCBE19AJ004</v>
          </cell>
          <cell r="H297" t="str">
            <v>Cooper</v>
          </cell>
          <cell r="I297" t="str">
            <v>INTCBE19AJ004</v>
          </cell>
          <cell r="J297" t="str">
            <v> GTP-CBE-KCT-ACAD-Cooper-2nd Floor</v>
          </cell>
          <cell r="K297" t="str">
            <v>New</v>
          </cell>
          <cell r="L297" t="str">
            <v>Mohammed Raffic</v>
          </cell>
        </row>
        <row r="298">
          <cell r="A298">
            <v>841498</v>
          </cell>
          <cell r="B298">
            <v>13856355</v>
          </cell>
          <cell r="C298" t="str">
            <v xml:space="preserve">Sujitha </v>
          </cell>
          <cell r="D298">
            <v>43813</v>
          </cell>
          <cell r="E298" t="str">
            <v>INS</v>
          </cell>
          <cell r="F298" t="str">
            <v>16 weeks Java</v>
          </cell>
          <cell r="G298" t="str">
            <v>INTCBE19AJ004</v>
          </cell>
          <cell r="H298" t="str">
            <v>Cooper</v>
          </cell>
          <cell r="I298" t="str">
            <v>INTCBE19AJ004</v>
          </cell>
          <cell r="J298" t="str">
            <v> GTP-CBE-KCT-ACAD-Cooper-2nd Floor</v>
          </cell>
          <cell r="K298" t="str">
            <v>New</v>
          </cell>
          <cell r="L298" t="str">
            <v>Mohammed Raffic</v>
          </cell>
        </row>
        <row r="299">
          <cell r="A299">
            <v>841520</v>
          </cell>
          <cell r="B299">
            <v>13733327</v>
          </cell>
          <cell r="C299" t="str">
            <v xml:space="preserve">TAMILSELVI </v>
          </cell>
          <cell r="D299">
            <v>43813</v>
          </cell>
          <cell r="E299" t="str">
            <v>INS</v>
          </cell>
          <cell r="F299" t="str">
            <v>16 weeks Java</v>
          </cell>
          <cell r="G299" t="str">
            <v>INTCBE19AJ004</v>
          </cell>
          <cell r="H299" t="str">
            <v>Cooper</v>
          </cell>
          <cell r="I299" t="str">
            <v>INTCBE19AJ004</v>
          </cell>
          <cell r="J299" t="str">
            <v> GTP-CBE-KCT-ACAD-Cooper-2nd Floor</v>
          </cell>
          <cell r="K299" t="str">
            <v>New</v>
          </cell>
          <cell r="L299" t="str">
            <v>Mohammed Raffic</v>
          </cell>
        </row>
        <row r="300">
          <cell r="A300">
            <v>841289</v>
          </cell>
          <cell r="B300">
            <v>13733462</v>
          </cell>
          <cell r="C300" t="str">
            <v xml:space="preserve">Dharini </v>
          </cell>
          <cell r="D300">
            <v>43813</v>
          </cell>
          <cell r="E300" t="str">
            <v>INS</v>
          </cell>
          <cell r="F300" t="str">
            <v>16 weeks Java</v>
          </cell>
          <cell r="G300" t="str">
            <v>INTCBE19AJ004</v>
          </cell>
          <cell r="H300" t="str">
            <v>Cooper</v>
          </cell>
          <cell r="I300" t="str">
            <v>INTCBE19AJ004</v>
          </cell>
          <cell r="J300" t="str">
            <v> GTP-CBE-KCT-ACAD-Cooper-2nd Floor</v>
          </cell>
          <cell r="K300" t="str">
            <v>Old</v>
          </cell>
          <cell r="L300" t="str">
            <v>Mohammed Raffic</v>
          </cell>
        </row>
        <row r="301">
          <cell r="A301">
            <v>841220</v>
          </cell>
          <cell r="B301">
            <v>13733687</v>
          </cell>
          <cell r="C301" t="str">
            <v xml:space="preserve">CIBICHAKKRAVARTHI </v>
          </cell>
          <cell r="D301">
            <v>43813</v>
          </cell>
          <cell r="E301" t="str">
            <v>INS</v>
          </cell>
          <cell r="F301" t="str">
            <v>16 weeks Java</v>
          </cell>
          <cell r="G301" t="str">
            <v>INTCBE19AJ004</v>
          </cell>
          <cell r="H301" t="str">
            <v>Cooper</v>
          </cell>
          <cell r="I301" t="str">
            <v>INTCBE19AJ004</v>
          </cell>
          <cell r="J301" t="str">
            <v> GTP-CBE-KCT-ACAD-Cooper-2nd Floor</v>
          </cell>
          <cell r="K301" t="str">
            <v>New</v>
          </cell>
          <cell r="L301" t="str">
            <v>Mohammed Raffic</v>
          </cell>
        </row>
        <row r="302">
          <cell r="A302">
            <v>841566</v>
          </cell>
          <cell r="B302">
            <v>13733723</v>
          </cell>
          <cell r="C302" t="str">
            <v xml:space="preserve">ROBIN </v>
          </cell>
          <cell r="D302">
            <v>43813</v>
          </cell>
          <cell r="E302" t="str">
            <v>INS</v>
          </cell>
          <cell r="F302" t="str">
            <v>16 weeks Java</v>
          </cell>
          <cell r="G302" t="str">
            <v>INTCBE19AJ004</v>
          </cell>
          <cell r="H302" t="str">
            <v>Cooper</v>
          </cell>
          <cell r="I302" t="str">
            <v>INTCBE19AJ004</v>
          </cell>
          <cell r="J302" t="str">
            <v> GTP-CBE-KCT-ACAD-Cooper-2nd Floor</v>
          </cell>
          <cell r="K302" t="str">
            <v>Old</v>
          </cell>
          <cell r="L302" t="str">
            <v>Mohammed Raffic</v>
          </cell>
        </row>
        <row r="303">
          <cell r="A303">
            <v>841252</v>
          </cell>
          <cell r="B303">
            <v>13856343</v>
          </cell>
          <cell r="C303" t="str">
            <v>Sonu V</v>
          </cell>
          <cell r="D303">
            <v>43813</v>
          </cell>
          <cell r="E303" t="str">
            <v>INS</v>
          </cell>
          <cell r="F303" t="str">
            <v>16 weeks Java</v>
          </cell>
          <cell r="G303" t="str">
            <v>INTCBE19AJ005</v>
          </cell>
          <cell r="H303" t="str">
            <v>Chanakya</v>
          </cell>
          <cell r="I303" t="str">
            <v>INTCBE19AJ004</v>
          </cell>
          <cell r="J303" t="str">
            <v> GTP-CBE-KCT-ACAD-Cooper-2nd Floor</v>
          </cell>
          <cell r="K303" t="str">
            <v>Old</v>
          </cell>
          <cell r="L303" t="str">
            <v>Mohammed Raffic</v>
          </cell>
        </row>
        <row r="304">
          <cell r="A304">
            <v>841433</v>
          </cell>
          <cell r="B304">
            <v>13733261</v>
          </cell>
          <cell r="C304" t="str">
            <v xml:space="preserve">Vishak.R </v>
          </cell>
          <cell r="D304">
            <v>43813</v>
          </cell>
          <cell r="E304" t="str">
            <v>INS</v>
          </cell>
          <cell r="F304" t="str">
            <v>16 weeks Java</v>
          </cell>
          <cell r="G304" t="str">
            <v>INTCBE19AJ005</v>
          </cell>
          <cell r="H304" t="str">
            <v>Chanakya</v>
          </cell>
          <cell r="I304" t="str">
            <v>INTCBE19AJ004</v>
          </cell>
          <cell r="J304" t="str">
            <v> GTP-CBE-KCT-ACAD-Cooper-2nd Floor</v>
          </cell>
          <cell r="K304" t="str">
            <v>Old</v>
          </cell>
          <cell r="L304" t="str">
            <v>Mohammed Raffic</v>
          </cell>
        </row>
        <row r="305">
          <cell r="A305">
            <v>841233</v>
          </cell>
          <cell r="B305">
            <v>13733430</v>
          </cell>
          <cell r="C305" t="str">
            <v>SARADHA PRITHI</v>
          </cell>
          <cell r="D305">
            <v>43813</v>
          </cell>
          <cell r="E305" t="str">
            <v>INS</v>
          </cell>
          <cell r="F305" t="str">
            <v>16 weeks Java</v>
          </cell>
          <cell r="G305" t="str">
            <v>INTCBE19AJ005</v>
          </cell>
          <cell r="H305" t="str">
            <v>Chanakya</v>
          </cell>
          <cell r="I305" t="str">
            <v>INTCBE19AJ004</v>
          </cell>
          <cell r="J305" t="str">
            <v> GTP-CBE-KCT-ACAD-Cooper-2nd Floor</v>
          </cell>
          <cell r="K305" t="str">
            <v>Old</v>
          </cell>
          <cell r="L305" t="str">
            <v>Mohammed Raffic</v>
          </cell>
        </row>
        <row r="306">
          <cell r="A306">
            <v>841301</v>
          </cell>
          <cell r="B306">
            <v>13856314</v>
          </cell>
          <cell r="C306" t="str">
            <v xml:space="preserve">SANJEEV </v>
          </cell>
          <cell r="D306">
            <v>43813</v>
          </cell>
          <cell r="E306" t="str">
            <v>INS</v>
          </cell>
          <cell r="F306" t="str">
            <v>16 weeks Java</v>
          </cell>
          <cell r="G306" t="str">
            <v>INTCBE19AJ005</v>
          </cell>
          <cell r="H306" t="str">
            <v>Chanakya</v>
          </cell>
          <cell r="I306" t="str">
            <v>INTCBE19AJ004</v>
          </cell>
          <cell r="J306" t="str">
            <v> GTP-CBE-KCT-ACAD-Cooper-2nd Floor</v>
          </cell>
          <cell r="K306" t="str">
            <v>Old</v>
          </cell>
          <cell r="L306" t="str">
            <v>Mohammed Raffic</v>
          </cell>
        </row>
        <row r="307">
          <cell r="A307">
            <v>841354</v>
          </cell>
          <cell r="B307">
            <v>13733800</v>
          </cell>
          <cell r="C307" t="str">
            <v xml:space="preserve">AGNEESH </v>
          </cell>
          <cell r="D307">
            <v>43813</v>
          </cell>
          <cell r="E307" t="str">
            <v>INS</v>
          </cell>
          <cell r="F307" t="str">
            <v>16 weeks Java</v>
          </cell>
          <cell r="G307" t="str">
            <v>INTCBE19AJ005</v>
          </cell>
          <cell r="H307" t="str">
            <v>Chanakya</v>
          </cell>
          <cell r="I307" t="str">
            <v>INTCBE19AJ004</v>
          </cell>
          <cell r="J307" t="str">
            <v> GTP-CBE-KCT-ACAD-Cooper-2nd Floor</v>
          </cell>
          <cell r="K307" t="str">
            <v>Old</v>
          </cell>
          <cell r="L307" t="str">
            <v>Mohammed Raffic</v>
          </cell>
        </row>
        <row r="308">
          <cell r="A308">
            <v>841178</v>
          </cell>
          <cell r="B308">
            <v>13715185</v>
          </cell>
          <cell r="C308" t="str">
            <v>Kasthuri Rangan</v>
          </cell>
          <cell r="D308">
            <v>43813</v>
          </cell>
          <cell r="E308" t="str">
            <v>INS</v>
          </cell>
          <cell r="F308" t="str">
            <v>16 weeks Java</v>
          </cell>
          <cell r="G308" t="str">
            <v>INTCBE19AJ005</v>
          </cell>
          <cell r="H308" t="str">
            <v>Chanakya</v>
          </cell>
          <cell r="I308" t="str">
            <v>INTCBE19AJ004</v>
          </cell>
          <cell r="J308" t="str">
            <v> GTP-CBE-KCT-ACAD-Cooper-2nd Floor</v>
          </cell>
          <cell r="K308" t="str">
            <v>Old</v>
          </cell>
          <cell r="L308" t="str">
            <v>Mohammed Raffic</v>
          </cell>
        </row>
        <row r="309">
          <cell r="A309">
            <v>841554</v>
          </cell>
          <cell r="B309">
            <v>11478810</v>
          </cell>
          <cell r="C309" t="str">
            <v xml:space="preserve">Shubhangi </v>
          </cell>
          <cell r="D309">
            <v>43813</v>
          </cell>
          <cell r="E309" t="str">
            <v>INS</v>
          </cell>
          <cell r="F309" t="str">
            <v>16 weeks Java</v>
          </cell>
          <cell r="G309" t="str">
            <v>INTCBE19AJ006</v>
          </cell>
          <cell r="H309" t="str">
            <v>Einstein</v>
          </cell>
          <cell r="I309" t="str">
            <v>INTCBE19AJ004</v>
          </cell>
          <cell r="J309" t="str">
            <v> GTP-CBE-KCT-ACAD-Cooper-2nd Floor</v>
          </cell>
          <cell r="K309" t="str">
            <v>Old</v>
          </cell>
          <cell r="L309" t="str">
            <v>Mohammed Raffic</v>
          </cell>
        </row>
        <row r="310">
          <cell r="A310">
            <v>841248</v>
          </cell>
          <cell r="B310">
            <v>13717824</v>
          </cell>
          <cell r="C310" t="str">
            <v xml:space="preserve">SAPNAVEL </v>
          </cell>
          <cell r="D310">
            <v>43813</v>
          </cell>
          <cell r="E310" t="str">
            <v>INS</v>
          </cell>
          <cell r="F310" t="str">
            <v>16 weeks Java</v>
          </cell>
          <cell r="G310" t="str">
            <v>INTCBE19AJ006</v>
          </cell>
          <cell r="H310" t="str">
            <v>Einstein</v>
          </cell>
          <cell r="I310" t="str">
            <v>INTCBE19AJ004</v>
          </cell>
          <cell r="J310" t="str">
            <v> GTP-CBE-KCT-ACAD-Cooper-2nd Floor</v>
          </cell>
          <cell r="K310" t="str">
            <v>Old</v>
          </cell>
          <cell r="L310" t="str">
            <v>Mohammed Raffic</v>
          </cell>
        </row>
        <row r="311">
          <cell r="A311">
            <v>841172</v>
          </cell>
          <cell r="B311">
            <v>13715276</v>
          </cell>
          <cell r="C311" t="str">
            <v>Raghul V</v>
          </cell>
          <cell r="D311">
            <v>43813</v>
          </cell>
          <cell r="E311" t="str">
            <v>INS</v>
          </cell>
          <cell r="F311" t="str">
            <v>16 weeks Java</v>
          </cell>
          <cell r="G311" t="str">
            <v>INTCBE19AJ006</v>
          </cell>
          <cell r="H311" t="str">
            <v>Einstein</v>
          </cell>
          <cell r="I311" t="str">
            <v>INTCBE19AJ004</v>
          </cell>
          <cell r="J311" t="str">
            <v> GTP-CBE-KCT-ACAD-Cooper-2nd Floor</v>
          </cell>
          <cell r="K311" t="str">
            <v>Old</v>
          </cell>
          <cell r="L311" t="str">
            <v>Mohammed Raffic</v>
          </cell>
        </row>
        <row r="312">
          <cell r="A312">
            <v>841334</v>
          </cell>
          <cell r="B312">
            <v>13717825</v>
          </cell>
          <cell r="C312" t="str">
            <v>Sree Gayathri</v>
          </cell>
          <cell r="D312">
            <v>43813</v>
          </cell>
          <cell r="E312" t="str">
            <v>INS</v>
          </cell>
          <cell r="F312" t="str">
            <v>16 weeks Java</v>
          </cell>
          <cell r="G312" t="str">
            <v>INTCBE19AJ006</v>
          </cell>
          <cell r="H312" t="str">
            <v>Einstein</v>
          </cell>
          <cell r="I312" t="str">
            <v>INTCBE19AJ004</v>
          </cell>
          <cell r="J312" t="str">
            <v> GTP-CBE-KCT-ACAD-Cooper-2nd Floor</v>
          </cell>
          <cell r="K312" t="str">
            <v>Old</v>
          </cell>
          <cell r="L312" t="str">
            <v>Mohammed Raffic</v>
          </cell>
        </row>
        <row r="313">
          <cell r="A313">
            <v>841216</v>
          </cell>
          <cell r="B313">
            <v>13715310</v>
          </cell>
          <cell r="C313" t="str">
            <v>ROHITH RAJEEV</v>
          </cell>
          <cell r="D313">
            <v>43813</v>
          </cell>
          <cell r="E313" t="str">
            <v>INS</v>
          </cell>
          <cell r="F313" t="str">
            <v>16 weeks Java</v>
          </cell>
          <cell r="G313" t="str">
            <v>INTCBE19AJ006</v>
          </cell>
          <cell r="H313" t="str">
            <v>Einstein</v>
          </cell>
          <cell r="I313" t="str">
            <v>INTCBE19AJ004</v>
          </cell>
          <cell r="J313" t="str">
            <v> GTP-CBE-KCT-ACAD-Cooper-2nd Floor</v>
          </cell>
          <cell r="K313" t="str">
            <v>Old</v>
          </cell>
          <cell r="L313" t="str">
            <v>Mohammed Raffic</v>
          </cell>
        </row>
        <row r="314">
          <cell r="A314">
            <v>841170</v>
          </cell>
          <cell r="B314">
            <v>13717733</v>
          </cell>
          <cell r="C314" t="str">
            <v xml:space="preserve">Vishnuvikash </v>
          </cell>
          <cell r="D314">
            <v>43813</v>
          </cell>
          <cell r="E314" t="str">
            <v>INS</v>
          </cell>
          <cell r="F314" t="str">
            <v>16 weeks Java</v>
          </cell>
          <cell r="G314" t="str">
            <v>INTCBE19AJ006</v>
          </cell>
          <cell r="H314" t="str">
            <v>Einstein</v>
          </cell>
          <cell r="I314" t="str">
            <v>INTCBE19AJ004</v>
          </cell>
          <cell r="J314" t="str">
            <v> GTP-CBE-KCT-ACAD-Cooper-2nd Floor</v>
          </cell>
          <cell r="K314" t="str">
            <v>Old</v>
          </cell>
          <cell r="L314" t="str">
            <v>Mohammed Raffic</v>
          </cell>
        </row>
        <row r="315">
          <cell r="A315">
            <v>841118</v>
          </cell>
          <cell r="B315">
            <v>10219961</v>
          </cell>
          <cell r="C315" t="str">
            <v xml:space="preserve">HARIHARAN </v>
          </cell>
          <cell r="D315">
            <v>43813</v>
          </cell>
          <cell r="E315" t="str">
            <v>INS</v>
          </cell>
          <cell r="F315" t="str">
            <v>16 weeks Java</v>
          </cell>
          <cell r="G315" t="str">
            <v>INTCBE19AJ006</v>
          </cell>
          <cell r="H315" t="str">
            <v>Einstein</v>
          </cell>
          <cell r="I315" t="str">
            <v>INTCBE19AJ004</v>
          </cell>
          <cell r="J315" t="str">
            <v> GTP-CBE-KCT-ACAD-Cooper-2nd Floor</v>
          </cell>
          <cell r="K315" t="str">
            <v>Old</v>
          </cell>
          <cell r="L315" t="str">
            <v>Mohammed Raffic</v>
          </cell>
        </row>
        <row r="316">
          <cell r="A316">
            <v>841208</v>
          </cell>
          <cell r="B316">
            <v>13717731</v>
          </cell>
          <cell r="C316" t="str">
            <v>GowthamRaj R</v>
          </cell>
          <cell r="D316">
            <v>43813</v>
          </cell>
          <cell r="E316" t="str">
            <v>INS</v>
          </cell>
          <cell r="F316" t="str">
            <v>16 weeks Java</v>
          </cell>
          <cell r="G316" t="str">
            <v>INTCBE19AJ006</v>
          </cell>
          <cell r="H316" t="str">
            <v>Einstein</v>
          </cell>
          <cell r="I316" t="str">
            <v>INTCBE19AJ004</v>
          </cell>
          <cell r="J316" t="str">
            <v> GTP-CBE-KCT-ACAD-Cooper-2nd Floor</v>
          </cell>
          <cell r="K316" t="str">
            <v>Old</v>
          </cell>
          <cell r="L316" t="str">
            <v>Mohammed Raffic</v>
          </cell>
        </row>
        <row r="317">
          <cell r="A317">
            <v>841294</v>
          </cell>
          <cell r="B317">
            <v>13717934</v>
          </cell>
          <cell r="C317" t="str">
            <v xml:space="preserve">Keerthana </v>
          </cell>
          <cell r="D317">
            <v>43813</v>
          </cell>
          <cell r="E317" t="str">
            <v>INS</v>
          </cell>
          <cell r="F317" t="str">
            <v>16 weeks Java</v>
          </cell>
          <cell r="G317" t="str">
            <v>INTCBE19AJ006</v>
          </cell>
          <cell r="H317" t="str">
            <v>Einstein</v>
          </cell>
          <cell r="I317" t="str">
            <v>INTCBE19AJ004</v>
          </cell>
          <cell r="J317" t="str">
            <v> GTP-CBE-KCT-ACAD-Cooper-2nd Floor</v>
          </cell>
          <cell r="K317" t="str">
            <v>Old</v>
          </cell>
          <cell r="L317" t="str">
            <v>Mohammed Raffic</v>
          </cell>
        </row>
        <row r="318">
          <cell r="A318">
            <v>839764</v>
          </cell>
          <cell r="B318">
            <v>13716916</v>
          </cell>
          <cell r="C318" t="str">
            <v>KISHOR KUMAR B M</v>
          </cell>
          <cell r="D318">
            <v>43806</v>
          </cell>
          <cell r="E318" t="str">
            <v>CDE</v>
          </cell>
          <cell r="F318" t="str">
            <v>14 Weeks Java FSE</v>
          </cell>
          <cell r="G318" t="str">
            <v>INTCBE19IJ001</v>
          </cell>
          <cell r="H318" t="str">
            <v>Copernicus</v>
          </cell>
          <cell r="I318" t="str">
            <v>INTCBE19IJ001</v>
          </cell>
          <cell r="J318" t="str">
            <v> GTP-CBE-KCT-ACAD-Copernicus-2nd Floor</v>
          </cell>
          <cell r="K318" t="str">
            <v>Old</v>
          </cell>
          <cell r="L318" t="str">
            <v>Ratanlal Gupta</v>
          </cell>
        </row>
        <row r="319">
          <cell r="A319">
            <v>839821</v>
          </cell>
          <cell r="B319">
            <v>13774147</v>
          </cell>
          <cell r="C319" t="str">
            <v>AFZAL ABU HURAIR</v>
          </cell>
          <cell r="D319">
            <v>43806</v>
          </cell>
          <cell r="E319" t="str">
            <v>CDE</v>
          </cell>
          <cell r="F319" t="str">
            <v>14 Weeks Java FSE</v>
          </cell>
          <cell r="G319" t="str">
            <v>INTCBE19IJ001</v>
          </cell>
          <cell r="H319" t="str">
            <v>Copernicus</v>
          </cell>
          <cell r="I319" t="str">
            <v>INTCBE19IJ001</v>
          </cell>
          <cell r="J319" t="str">
            <v> GTP-CBE-KCT-ACAD-Copernicus-2nd Floor</v>
          </cell>
          <cell r="K319" t="str">
            <v>Old</v>
          </cell>
          <cell r="L319" t="str">
            <v>Ratanlal Gupta</v>
          </cell>
        </row>
        <row r="320">
          <cell r="A320">
            <v>839831</v>
          </cell>
          <cell r="B320">
            <v>13730913</v>
          </cell>
          <cell r="C320" t="str">
            <v>Ranjith Kumar R</v>
          </cell>
          <cell r="D320">
            <v>43806</v>
          </cell>
          <cell r="E320" t="str">
            <v>CDE</v>
          </cell>
          <cell r="F320" t="str">
            <v>14 Weeks Java FSE</v>
          </cell>
          <cell r="G320" t="str">
            <v>INTCBE19IJ001</v>
          </cell>
          <cell r="H320" t="str">
            <v>Copernicus</v>
          </cell>
          <cell r="I320" t="str">
            <v>INTCBE19IJ001</v>
          </cell>
          <cell r="J320" t="str">
            <v> GTP-CBE-KCT-ACAD-Copernicus-2nd Floor</v>
          </cell>
          <cell r="K320" t="str">
            <v>Old</v>
          </cell>
          <cell r="L320" t="str">
            <v>Ratanlal Gupta</v>
          </cell>
        </row>
        <row r="321">
          <cell r="A321">
            <v>839834</v>
          </cell>
          <cell r="B321">
            <v>13730813</v>
          </cell>
          <cell r="C321" t="str">
            <v>Naveen Kumar P</v>
          </cell>
          <cell r="D321">
            <v>43806</v>
          </cell>
          <cell r="E321" t="str">
            <v>CDE</v>
          </cell>
          <cell r="F321" t="str">
            <v>14 Weeks Java FSE</v>
          </cell>
          <cell r="G321" t="str">
            <v>INTCBE19IJ001</v>
          </cell>
          <cell r="H321" t="str">
            <v>Copernicus</v>
          </cell>
          <cell r="I321" t="str">
            <v>INTCBE19IJ001</v>
          </cell>
          <cell r="J321" t="str">
            <v> GTP-CBE-KCT-ACAD-Copernicus-2nd Floor</v>
          </cell>
          <cell r="K321" t="str">
            <v>Old</v>
          </cell>
          <cell r="L321" t="str">
            <v>Ratanlal Gupta</v>
          </cell>
        </row>
        <row r="322">
          <cell r="A322">
            <v>839835</v>
          </cell>
          <cell r="B322">
            <v>13730976</v>
          </cell>
          <cell r="C322" t="str">
            <v>G Venkata Subramaniyan</v>
          </cell>
          <cell r="D322">
            <v>43806</v>
          </cell>
          <cell r="E322" t="str">
            <v>CDE</v>
          </cell>
          <cell r="F322" t="str">
            <v>14 Weeks Java FSE</v>
          </cell>
          <cell r="G322" t="str">
            <v>INTCBE19IJ001</v>
          </cell>
          <cell r="H322" t="str">
            <v>Copernicus</v>
          </cell>
          <cell r="I322" t="str">
            <v>INTCBE19IJ001</v>
          </cell>
          <cell r="J322" t="str">
            <v> GTP-CBE-KCT-ACAD-Copernicus-2nd Floor</v>
          </cell>
          <cell r="K322" t="str">
            <v>Old</v>
          </cell>
          <cell r="L322" t="str">
            <v>Ratanlal Gupta</v>
          </cell>
        </row>
        <row r="323">
          <cell r="A323">
            <v>839838</v>
          </cell>
          <cell r="B323">
            <v>13730873</v>
          </cell>
          <cell r="C323" t="str">
            <v>Harisankar  J</v>
          </cell>
          <cell r="D323">
            <v>43806</v>
          </cell>
          <cell r="E323" t="str">
            <v>CDE</v>
          </cell>
          <cell r="F323" t="str">
            <v>14 Weeks Java FSE</v>
          </cell>
          <cell r="G323" t="str">
            <v>INTCBE19IJ001</v>
          </cell>
          <cell r="H323" t="str">
            <v>Copernicus</v>
          </cell>
          <cell r="I323" t="str">
            <v>INTCBE19IJ001</v>
          </cell>
          <cell r="J323" t="str">
            <v> GTP-CBE-KCT-ACAD-Copernicus-2nd Floor</v>
          </cell>
          <cell r="K323" t="str">
            <v>Old</v>
          </cell>
          <cell r="L323" t="str">
            <v>Ratanlal Gupta</v>
          </cell>
        </row>
        <row r="324">
          <cell r="A324">
            <v>839840</v>
          </cell>
          <cell r="B324">
            <v>13730911</v>
          </cell>
          <cell r="C324" t="str">
            <v>Ragul K V</v>
          </cell>
          <cell r="D324">
            <v>43806</v>
          </cell>
          <cell r="E324" t="str">
            <v>CDE</v>
          </cell>
          <cell r="F324" t="str">
            <v>14 Weeks Java FSE</v>
          </cell>
          <cell r="G324" t="str">
            <v>INTCBE19IJ001</v>
          </cell>
          <cell r="H324" t="str">
            <v>Copernicus</v>
          </cell>
          <cell r="I324" t="str">
            <v>INTCBE19IJ001</v>
          </cell>
          <cell r="J324" t="str">
            <v> GTP-CBE-KCT-ACAD-Copernicus-2nd Floor</v>
          </cell>
          <cell r="K324" t="str">
            <v>Old</v>
          </cell>
          <cell r="L324" t="str">
            <v>Ratanlal Gupta</v>
          </cell>
        </row>
        <row r="325">
          <cell r="A325">
            <v>839843</v>
          </cell>
          <cell r="B325">
            <v>13856168</v>
          </cell>
          <cell r="C325" t="str">
            <v>R.Jayasurya  LNU</v>
          </cell>
          <cell r="D325">
            <v>43806</v>
          </cell>
          <cell r="E325" t="str">
            <v>CDE</v>
          </cell>
          <cell r="F325" t="str">
            <v>14 Weeks Java FSE</v>
          </cell>
          <cell r="G325" t="str">
            <v>INTCBE19IJ001</v>
          </cell>
          <cell r="H325" t="str">
            <v>Copernicus</v>
          </cell>
          <cell r="I325" t="str">
            <v>INTCBE19IJ001</v>
          </cell>
          <cell r="J325" t="str">
            <v> GTP-CBE-KCT-ACAD-Copernicus-2nd Floor</v>
          </cell>
          <cell r="K325" t="str">
            <v>Old</v>
          </cell>
          <cell r="L325" t="str">
            <v>Ratanlal Gupta</v>
          </cell>
        </row>
        <row r="326">
          <cell r="A326">
            <v>839681</v>
          </cell>
          <cell r="B326">
            <v>13717324</v>
          </cell>
          <cell r="C326" t="str">
            <v>ELAKKIYA.M  LNU</v>
          </cell>
          <cell r="D326">
            <v>43806</v>
          </cell>
          <cell r="E326" t="str">
            <v>CDE</v>
          </cell>
          <cell r="F326" t="str">
            <v>14 Weeks Java FSE</v>
          </cell>
          <cell r="G326" t="str">
            <v>INTCBE19IJ001</v>
          </cell>
          <cell r="H326" t="str">
            <v>Copernicus</v>
          </cell>
          <cell r="I326" t="str">
            <v>INTCBE19IJ001</v>
          </cell>
          <cell r="J326" t="str">
            <v> GTP-CBE-KCT-ACAD-Copernicus-2nd Floor</v>
          </cell>
          <cell r="K326" t="str">
            <v>Old</v>
          </cell>
          <cell r="L326" t="str">
            <v>Ratanlal Gupta</v>
          </cell>
        </row>
        <row r="327">
          <cell r="A327">
            <v>839733</v>
          </cell>
          <cell r="B327">
            <v>13717320</v>
          </cell>
          <cell r="C327" t="str">
            <v>ARUNA  LNU</v>
          </cell>
          <cell r="D327">
            <v>43806</v>
          </cell>
          <cell r="E327" t="str">
            <v>CDE</v>
          </cell>
          <cell r="F327" t="str">
            <v>14 Weeks Java FSE</v>
          </cell>
          <cell r="G327" t="str">
            <v>INTCBE19IJ001</v>
          </cell>
          <cell r="H327" t="str">
            <v>Copernicus</v>
          </cell>
          <cell r="I327" t="str">
            <v>INTCBE19IJ001</v>
          </cell>
          <cell r="J327" t="str">
            <v> GTP-CBE-KCT-ACAD-Copernicus-2nd Floor</v>
          </cell>
          <cell r="K327" t="str">
            <v>Old</v>
          </cell>
          <cell r="L327" t="str">
            <v>Ratanlal Gupta</v>
          </cell>
        </row>
        <row r="328">
          <cell r="A328">
            <v>839805</v>
          </cell>
          <cell r="B328">
            <v>13856239</v>
          </cell>
          <cell r="C328" t="str">
            <v>YOGESH S N</v>
          </cell>
          <cell r="D328">
            <v>43806</v>
          </cell>
          <cell r="E328" t="str">
            <v>CDE</v>
          </cell>
          <cell r="F328" t="str">
            <v>14 Weeks Java FSE</v>
          </cell>
          <cell r="G328" t="str">
            <v>INTCBE19IJ001</v>
          </cell>
          <cell r="H328" t="str">
            <v>Copernicus</v>
          </cell>
          <cell r="I328" t="str">
            <v>INTCBE19IJ001</v>
          </cell>
          <cell r="J328" t="str">
            <v> GTP-CBE-KCT-ACAD-Copernicus-2nd Floor</v>
          </cell>
          <cell r="K328" t="str">
            <v>Old</v>
          </cell>
          <cell r="L328" t="str">
            <v>Ratanlal Gupta</v>
          </cell>
        </row>
        <row r="329">
          <cell r="A329">
            <v>839847</v>
          </cell>
          <cell r="B329">
            <v>13715089</v>
          </cell>
          <cell r="C329" t="str">
            <v>Abishek  s</v>
          </cell>
          <cell r="D329">
            <v>43806</v>
          </cell>
          <cell r="E329" t="str">
            <v>CDE</v>
          </cell>
          <cell r="F329" t="str">
            <v>14 Weeks Java FSE</v>
          </cell>
          <cell r="G329" t="str">
            <v>INTCBE19IJ001</v>
          </cell>
          <cell r="H329" t="str">
            <v>Copernicus</v>
          </cell>
          <cell r="I329" t="str">
            <v>INTCBE19IJ001</v>
          </cell>
          <cell r="J329" t="str">
            <v> GTP-CBE-KCT-ACAD-Copernicus-2nd Floor</v>
          </cell>
          <cell r="K329" t="str">
            <v>Old</v>
          </cell>
          <cell r="L329" t="str">
            <v>Ratanlal Gupta</v>
          </cell>
        </row>
        <row r="330">
          <cell r="A330">
            <v>839852</v>
          </cell>
          <cell r="B330">
            <v>13715094</v>
          </cell>
          <cell r="C330" t="str">
            <v>MIDHUN KRISHNA S</v>
          </cell>
          <cell r="D330">
            <v>43806</v>
          </cell>
          <cell r="E330" t="str">
            <v>CDE</v>
          </cell>
          <cell r="F330" t="str">
            <v>14 Weeks Java FSE</v>
          </cell>
          <cell r="G330" t="str">
            <v>INTCBE19IJ001</v>
          </cell>
          <cell r="H330" t="str">
            <v>Copernicus</v>
          </cell>
          <cell r="I330" t="str">
            <v>INTCBE19IJ001</v>
          </cell>
          <cell r="J330" t="str">
            <v> GTP-CBE-KCT-ACAD-Copernicus-2nd Floor</v>
          </cell>
          <cell r="K330" t="str">
            <v>Old</v>
          </cell>
          <cell r="L330" t="str">
            <v>Ratanlal Gupta</v>
          </cell>
        </row>
        <row r="331">
          <cell r="A331">
            <v>839858</v>
          </cell>
          <cell r="B331">
            <v>13714988</v>
          </cell>
          <cell r="C331" t="str">
            <v>Gowsalya  LNU</v>
          </cell>
          <cell r="D331">
            <v>43806</v>
          </cell>
          <cell r="E331" t="str">
            <v>CDE</v>
          </cell>
          <cell r="F331" t="str">
            <v>14 Weeks Java FSE</v>
          </cell>
          <cell r="G331" t="str">
            <v>INTCBE19IJ001</v>
          </cell>
          <cell r="H331" t="str">
            <v>Copernicus</v>
          </cell>
          <cell r="I331" t="str">
            <v>INTCBE19IJ001</v>
          </cell>
          <cell r="J331" t="str">
            <v> GTP-CBE-KCT-ACAD-Copernicus-2nd Floor</v>
          </cell>
          <cell r="K331" t="str">
            <v>Old</v>
          </cell>
          <cell r="L331" t="str">
            <v>Ratanlal Gupta</v>
          </cell>
        </row>
        <row r="332">
          <cell r="A332">
            <v>839861</v>
          </cell>
          <cell r="B332">
            <v>13714989</v>
          </cell>
          <cell r="C332" t="str">
            <v>JANANI  A</v>
          </cell>
          <cell r="D332">
            <v>43806</v>
          </cell>
          <cell r="E332" t="str">
            <v>CDE</v>
          </cell>
          <cell r="F332" t="str">
            <v>14 Weeks Java FSE</v>
          </cell>
          <cell r="G332" t="str">
            <v>INTCBE19IJ001</v>
          </cell>
          <cell r="H332" t="str">
            <v>Copernicus</v>
          </cell>
          <cell r="I332" t="str">
            <v>INTCBE19IJ001</v>
          </cell>
          <cell r="J332" t="str">
            <v> GTP-CBE-KCT-ACAD-Copernicus-2nd Floor</v>
          </cell>
          <cell r="K332" t="str">
            <v>Old</v>
          </cell>
          <cell r="L332" t="str">
            <v>Ratanlal Gupta</v>
          </cell>
        </row>
        <row r="333">
          <cell r="A333">
            <v>839870</v>
          </cell>
          <cell r="B333">
            <v>13715000</v>
          </cell>
          <cell r="C333" t="str">
            <v>RAJKUMAR  S</v>
          </cell>
          <cell r="D333">
            <v>43806</v>
          </cell>
          <cell r="E333" t="str">
            <v>CDE</v>
          </cell>
          <cell r="F333" t="str">
            <v>14 Weeks Java FSE</v>
          </cell>
          <cell r="G333" t="str">
            <v>INTCBE19IJ001</v>
          </cell>
          <cell r="H333" t="str">
            <v>Copernicus</v>
          </cell>
          <cell r="I333" t="str">
            <v>INTCBE19IJ001</v>
          </cell>
          <cell r="J333" t="str">
            <v> GTP-CBE-KCT-ACAD-Copernicus-2nd Floor</v>
          </cell>
          <cell r="K333" t="str">
            <v>Old</v>
          </cell>
          <cell r="L333" t="str">
            <v>Ratanlal Gupta</v>
          </cell>
        </row>
        <row r="334">
          <cell r="A334">
            <v>839877</v>
          </cell>
          <cell r="B334">
            <v>13715095</v>
          </cell>
          <cell r="C334" t="str">
            <v>Monigadevi  R</v>
          </cell>
          <cell r="D334">
            <v>43806</v>
          </cell>
          <cell r="E334" t="str">
            <v>CDE</v>
          </cell>
          <cell r="F334" t="str">
            <v>14 Weeks Java FSE</v>
          </cell>
          <cell r="G334" t="str">
            <v>INTCBE19IJ001</v>
          </cell>
          <cell r="H334" t="str">
            <v>Copernicus</v>
          </cell>
          <cell r="I334" t="str">
            <v>INTCBE19IJ001</v>
          </cell>
          <cell r="J334" t="str">
            <v> GTP-CBE-KCT-ACAD-Copernicus-2nd Floor</v>
          </cell>
          <cell r="K334" t="str">
            <v>Old</v>
          </cell>
          <cell r="L334" t="str">
            <v>Ratanlal Gupta</v>
          </cell>
        </row>
        <row r="335">
          <cell r="A335">
            <v>839879</v>
          </cell>
          <cell r="B335">
            <v>13716608</v>
          </cell>
          <cell r="C335" t="str">
            <v>Vembathayyan  S</v>
          </cell>
          <cell r="D335">
            <v>43806</v>
          </cell>
          <cell r="E335" t="str">
            <v>CDE</v>
          </cell>
          <cell r="F335" t="str">
            <v>14 Weeks Java FSE</v>
          </cell>
          <cell r="G335" t="str">
            <v>INTCBE19IJ001</v>
          </cell>
          <cell r="H335" t="str">
            <v>Copernicus</v>
          </cell>
          <cell r="I335" t="str">
            <v>INTCBE19IJ001</v>
          </cell>
          <cell r="J335" t="str">
            <v> GTP-CBE-KCT-ACAD-Copernicus-2nd Floor</v>
          </cell>
          <cell r="K335" t="str">
            <v>Old</v>
          </cell>
          <cell r="L335" t="str">
            <v>Ratanlal Gupta</v>
          </cell>
        </row>
        <row r="336">
          <cell r="A336">
            <v>839890</v>
          </cell>
          <cell r="B336">
            <v>13715021</v>
          </cell>
          <cell r="C336" t="str">
            <v>Annie  Stefila.J</v>
          </cell>
          <cell r="D336">
            <v>43806</v>
          </cell>
          <cell r="E336" t="str">
            <v>CDE</v>
          </cell>
          <cell r="F336" t="str">
            <v>14 Weeks Java FSE</v>
          </cell>
          <cell r="G336" t="str">
            <v>INTCBE19IJ001</v>
          </cell>
          <cell r="H336" t="str">
            <v>Copernicus</v>
          </cell>
          <cell r="I336" t="str">
            <v>INTCBE19IJ001</v>
          </cell>
          <cell r="J336" t="str">
            <v> GTP-CBE-KCT-ACAD-Copernicus-2nd Floor</v>
          </cell>
          <cell r="K336" t="str">
            <v>Old</v>
          </cell>
          <cell r="L336" t="str">
            <v>Ratanlal Gupta</v>
          </cell>
        </row>
        <row r="337">
          <cell r="A337">
            <v>841484</v>
          </cell>
          <cell r="B337">
            <v>13707278</v>
          </cell>
          <cell r="C337" t="str">
            <v xml:space="preserve">Manojkumar </v>
          </cell>
          <cell r="D337">
            <v>43813</v>
          </cell>
          <cell r="E337" t="str">
            <v>CDE</v>
          </cell>
          <cell r="F337" t="str">
            <v>14 Weeks Java FSE</v>
          </cell>
          <cell r="G337" t="str">
            <v>INTCBE19IJ001</v>
          </cell>
          <cell r="H337" t="str">
            <v>Copernicus</v>
          </cell>
          <cell r="I337" t="str">
            <v>INTCBE19IJ001</v>
          </cell>
          <cell r="J337" t="str">
            <v> GTP-CBE-KCT-ACAD-Copernicus-2nd Floor</v>
          </cell>
          <cell r="K337" t="str">
            <v>Old</v>
          </cell>
          <cell r="L337" t="str">
            <v>Ratanlal Gupta</v>
          </cell>
        </row>
        <row r="338">
          <cell r="A338">
            <v>841266</v>
          </cell>
          <cell r="B338">
            <v>13707109</v>
          </cell>
          <cell r="C338" t="str">
            <v xml:space="preserve">Deepash </v>
          </cell>
          <cell r="D338">
            <v>43813</v>
          </cell>
          <cell r="E338" t="str">
            <v>CDE</v>
          </cell>
          <cell r="F338" t="str">
            <v>14 Weeks Java FSE</v>
          </cell>
          <cell r="G338" t="str">
            <v>INTCBE19IJ001</v>
          </cell>
          <cell r="H338" t="str">
            <v>Copernicus</v>
          </cell>
          <cell r="I338" t="str">
            <v>INTCBE19IJ001</v>
          </cell>
          <cell r="J338" t="str">
            <v> GTP-CBE-KCT-ACAD-Copernicus-2nd Floor</v>
          </cell>
          <cell r="K338" t="str">
            <v>Old</v>
          </cell>
          <cell r="L338" t="str">
            <v>Ratanlal Gupta</v>
          </cell>
        </row>
        <row r="339">
          <cell r="A339">
            <v>841546</v>
          </cell>
          <cell r="B339">
            <v>13706466</v>
          </cell>
          <cell r="C339" t="str">
            <v xml:space="preserve">Vineesh </v>
          </cell>
          <cell r="D339">
            <v>43813</v>
          </cell>
          <cell r="E339" t="str">
            <v>CDE</v>
          </cell>
          <cell r="F339" t="str">
            <v>14 Weeks Java FSE</v>
          </cell>
          <cell r="G339" t="str">
            <v>INTCBE19IJ001</v>
          </cell>
          <cell r="H339" t="str">
            <v>Copernicus</v>
          </cell>
          <cell r="I339" t="str">
            <v>INTCBE19IJ001</v>
          </cell>
          <cell r="J339" t="str">
            <v> GTP-CBE-KCT-ACAD-Copernicus-2nd Floor</v>
          </cell>
          <cell r="K339" t="str">
            <v>Old</v>
          </cell>
          <cell r="L339" t="str">
            <v>Ratanlal Gupta</v>
          </cell>
        </row>
        <row r="340">
          <cell r="A340">
            <v>841591</v>
          </cell>
          <cell r="B340">
            <v>13733733</v>
          </cell>
          <cell r="C340" t="str">
            <v xml:space="preserve">SUSANTH </v>
          </cell>
          <cell r="D340">
            <v>43813</v>
          </cell>
          <cell r="E340" t="str">
            <v>INS</v>
          </cell>
          <cell r="F340" t="str">
            <v>16 weeks Java</v>
          </cell>
          <cell r="G340" t="str">
            <v>INTCBE19AJ003</v>
          </cell>
          <cell r="H340" t="str">
            <v>Cambridge</v>
          </cell>
          <cell r="I340" t="str">
            <v>INTCBE19AJ005</v>
          </cell>
          <cell r="J340" t="str">
            <v> GTP-CBE-KCT-ACAD-Einstein-2nd Floor</v>
          </cell>
          <cell r="K340" t="str">
            <v>New</v>
          </cell>
          <cell r="L340" t="str">
            <v>Mohammed Raffic</v>
          </cell>
        </row>
        <row r="341">
          <cell r="A341">
            <v>841386</v>
          </cell>
          <cell r="B341">
            <v>13733274</v>
          </cell>
          <cell r="C341" t="str">
            <v xml:space="preserve">ganesan </v>
          </cell>
          <cell r="D341">
            <v>43813</v>
          </cell>
          <cell r="E341" t="str">
            <v>INS</v>
          </cell>
          <cell r="F341" t="str">
            <v>16 weeks Java</v>
          </cell>
          <cell r="G341" t="str">
            <v>INTCBE19AJ003</v>
          </cell>
          <cell r="H341" t="str">
            <v>Cambridge</v>
          </cell>
          <cell r="I341" t="str">
            <v>INTCBE19AJ005</v>
          </cell>
          <cell r="J341" t="str">
            <v> GTP-CBE-KCT-ACAD-Einstein-2nd Floor</v>
          </cell>
          <cell r="K341" t="str">
            <v>New</v>
          </cell>
          <cell r="L341" t="str">
            <v>Mohammed Raffic</v>
          </cell>
        </row>
        <row r="342">
          <cell r="A342">
            <v>841217</v>
          </cell>
          <cell r="B342">
            <v>13733604</v>
          </cell>
          <cell r="C342" t="str">
            <v>MUKHUNDH A J</v>
          </cell>
          <cell r="D342">
            <v>43813</v>
          </cell>
          <cell r="E342" t="str">
            <v>INS</v>
          </cell>
          <cell r="F342" t="str">
            <v>16 weeks Java</v>
          </cell>
          <cell r="G342" t="str">
            <v>INTCBE19AJ003</v>
          </cell>
          <cell r="H342" t="str">
            <v>Cambridge</v>
          </cell>
          <cell r="I342" t="str">
            <v>INTCBE19AJ005</v>
          </cell>
          <cell r="J342" t="str">
            <v> GTP-CBE-KCT-ACAD-Einstein-2nd Floor</v>
          </cell>
          <cell r="K342" t="str">
            <v>New</v>
          </cell>
          <cell r="L342" t="str">
            <v>Mohammed Raffic</v>
          </cell>
        </row>
        <row r="343">
          <cell r="A343">
            <v>841377</v>
          </cell>
          <cell r="B343">
            <v>13733318</v>
          </cell>
          <cell r="C343" t="str">
            <v xml:space="preserve">HARITHA </v>
          </cell>
          <cell r="D343">
            <v>43813</v>
          </cell>
          <cell r="E343" t="str">
            <v>INS</v>
          </cell>
          <cell r="F343" t="str">
            <v>16 weeks Java</v>
          </cell>
          <cell r="G343" t="str">
            <v>INTCBE19AJ003</v>
          </cell>
          <cell r="H343" t="str">
            <v>Cambridge</v>
          </cell>
          <cell r="I343" t="str">
            <v>INTCBE19AJ005</v>
          </cell>
          <cell r="J343" t="str">
            <v> GTP-CBE-KCT-ACAD-Einstein-2nd Floor</v>
          </cell>
          <cell r="K343" t="str">
            <v>New</v>
          </cell>
          <cell r="L343" t="str">
            <v>Mohammed Raffic</v>
          </cell>
        </row>
        <row r="344">
          <cell r="A344">
            <v>841583</v>
          </cell>
          <cell r="B344">
            <v>13733499</v>
          </cell>
          <cell r="C344" t="str">
            <v xml:space="preserve">Nagachindhu </v>
          </cell>
          <cell r="D344">
            <v>43813</v>
          </cell>
          <cell r="E344" t="str">
            <v>INS</v>
          </cell>
          <cell r="F344" t="str">
            <v>16 weeks Java</v>
          </cell>
          <cell r="G344" t="str">
            <v>INTCBE19AJ003</v>
          </cell>
          <cell r="H344" t="str">
            <v>Cambridge</v>
          </cell>
          <cell r="I344" t="str">
            <v>INTCBE19AJ005</v>
          </cell>
          <cell r="J344" t="str">
            <v> GTP-CBE-KCT-ACAD-Einstein-2nd Floor</v>
          </cell>
          <cell r="K344" t="str">
            <v>New</v>
          </cell>
          <cell r="L344" t="str">
            <v>Mohammed Raffic</v>
          </cell>
        </row>
        <row r="345">
          <cell r="A345">
            <v>841364</v>
          </cell>
          <cell r="B345">
            <v>13733597</v>
          </cell>
          <cell r="C345" t="str">
            <v xml:space="preserve">M.MERLINE </v>
          </cell>
          <cell r="D345">
            <v>43813</v>
          </cell>
          <cell r="E345" t="str">
            <v>INS</v>
          </cell>
          <cell r="F345" t="str">
            <v>16 weeks Java</v>
          </cell>
          <cell r="G345" t="str">
            <v>INTCBE19AJ003</v>
          </cell>
          <cell r="H345" t="str">
            <v>Cambridge</v>
          </cell>
          <cell r="I345" t="str">
            <v>INTCBE19AJ005</v>
          </cell>
          <cell r="J345" t="str">
            <v> GTP-CBE-KCT-ACAD-Einstein-2nd Floor</v>
          </cell>
          <cell r="K345" t="str">
            <v>New</v>
          </cell>
          <cell r="L345" t="str">
            <v>Mohammed Raffic</v>
          </cell>
        </row>
        <row r="346">
          <cell r="A346">
            <v>841491</v>
          </cell>
          <cell r="B346">
            <v>13733472</v>
          </cell>
          <cell r="C346" t="str">
            <v>NIRMALKUMAR P</v>
          </cell>
          <cell r="D346">
            <v>43813</v>
          </cell>
          <cell r="E346" t="str">
            <v>INS</v>
          </cell>
          <cell r="F346" t="str">
            <v>16 weeks Java</v>
          </cell>
          <cell r="G346" t="str">
            <v>INTCBE19AJ004</v>
          </cell>
          <cell r="H346" t="str">
            <v>Cooper</v>
          </cell>
          <cell r="I346" t="str">
            <v>INTCBE19AJ005</v>
          </cell>
          <cell r="J346" t="str">
            <v> GTP-CBE-KCT-ACAD-Einstein-2nd Floor</v>
          </cell>
          <cell r="K346" t="str">
            <v>New</v>
          </cell>
          <cell r="L346" t="str">
            <v>Mohammed Raffic</v>
          </cell>
        </row>
        <row r="347">
          <cell r="A347">
            <v>841467</v>
          </cell>
          <cell r="B347">
            <v>13733595</v>
          </cell>
          <cell r="C347" t="str">
            <v xml:space="preserve">KAVIYA.K </v>
          </cell>
          <cell r="D347">
            <v>43813</v>
          </cell>
          <cell r="E347" t="str">
            <v>INS</v>
          </cell>
          <cell r="F347" t="str">
            <v>16 weeks Java</v>
          </cell>
          <cell r="G347" t="str">
            <v>INTCBE19AJ004</v>
          </cell>
          <cell r="H347" t="str">
            <v>Cooper</v>
          </cell>
          <cell r="I347" t="str">
            <v>INTCBE19AJ005</v>
          </cell>
          <cell r="J347" t="str">
            <v> GTP-CBE-KCT-ACAD-Einstein-2nd Floor</v>
          </cell>
          <cell r="K347" t="str">
            <v>New</v>
          </cell>
          <cell r="L347" t="str">
            <v>Mohammed Raffic</v>
          </cell>
        </row>
        <row r="348">
          <cell r="A348">
            <v>841528</v>
          </cell>
          <cell r="B348">
            <v>13733470</v>
          </cell>
          <cell r="C348" t="str">
            <v xml:space="preserve">AMUTHA </v>
          </cell>
          <cell r="D348">
            <v>43813</v>
          </cell>
          <cell r="E348" t="str">
            <v>INS</v>
          </cell>
          <cell r="F348" t="str">
            <v>16 weeks Java</v>
          </cell>
          <cell r="G348" t="str">
            <v>INTCBE19AJ004</v>
          </cell>
          <cell r="H348" t="str">
            <v>Cooper</v>
          </cell>
          <cell r="I348" t="str">
            <v>INTCBE19AJ005</v>
          </cell>
          <cell r="J348" t="str">
            <v> GTP-CBE-KCT-ACAD-Einstein-2nd Floor</v>
          </cell>
          <cell r="K348" t="str">
            <v>New</v>
          </cell>
          <cell r="L348" t="str">
            <v>Mohammed Raffic</v>
          </cell>
        </row>
        <row r="349">
          <cell r="A349">
            <v>841225</v>
          </cell>
          <cell r="B349">
            <v>13717950</v>
          </cell>
          <cell r="C349" t="str">
            <v xml:space="preserve">jeeva </v>
          </cell>
          <cell r="D349">
            <v>43813</v>
          </cell>
          <cell r="E349" t="str">
            <v>INS</v>
          </cell>
          <cell r="F349" t="str">
            <v>16 weeks Java</v>
          </cell>
          <cell r="G349" t="str">
            <v>INTCBE19AJ006</v>
          </cell>
          <cell r="H349" t="str">
            <v>Einstein</v>
          </cell>
          <cell r="I349" t="str">
            <v>INTCBE19AJ005</v>
          </cell>
          <cell r="J349" t="str">
            <v> GTP-CBE-KCT-ACAD-Einstein-2nd Floor</v>
          </cell>
          <cell r="K349" t="str">
            <v>New</v>
          </cell>
          <cell r="L349" t="str">
            <v>Mohammed Raffic</v>
          </cell>
        </row>
        <row r="350">
          <cell r="A350">
            <v>841455</v>
          </cell>
          <cell r="B350">
            <v>13717790</v>
          </cell>
          <cell r="C350" t="str">
            <v xml:space="preserve">Manoj </v>
          </cell>
          <cell r="D350">
            <v>43813</v>
          </cell>
          <cell r="E350" t="str">
            <v>INS</v>
          </cell>
          <cell r="F350" t="str">
            <v>16 weeks Java</v>
          </cell>
          <cell r="G350" t="str">
            <v>INTCBE19AJ006</v>
          </cell>
          <cell r="H350" t="str">
            <v>Einstein</v>
          </cell>
          <cell r="I350" t="str">
            <v>INTCBE19AJ005</v>
          </cell>
          <cell r="J350" t="str">
            <v> GTP-CBE-KCT-ACAD-Einstein-2nd Floor</v>
          </cell>
          <cell r="K350" t="str">
            <v>New</v>
          </cell>
          <cell r="L350" t="str">
            <v>Mohammed Raffic</v>
          </cell>
        </row>
        <row r="351">
          <cell r="A351">
            <v>841580</v>
          </cell>
          <cell r="B351">
            <v>13717789</v>
          </cell>
          <cell r="C351" t="str">
            <v xml:space="preserve">Kamila </v>
          </cell>
          <cell r="D351">
            <v>43813</v>
          </cell>
          <cell r="E351" t="str">
            <v>INS</v>
          </cell>
          <cell r="F351" t="str">
            <v>16 weeks Java</v>
          </cell>
          <cell r="G351" t="str">
            <v>INTCBE19AJ006</v>
          </cell>
          <cell r="H351" t="str">
            <v>Einstein</v>
          </cell>
          <cell r="I351" t="str">
            <v>INTCBE19AJ005</v>
          </cell>
          <cell r="J351" t="str">
            <v> GTP-CBE-KCT-ACAD-Einstein-2nd Floor</v>
          </cell>
          <cell r="K351" t="str">
            <v>New</v>
          </cell>
          <cell r="L351" t="str">
            <v>Mohammed Raffic</v>
          </cell>
        </row>
        <row r="352">
          <cell r="A352">
            <v>841331</v>
          </cell>
          <cell r="B352">
            <v>13717948</v>
          </cell>
          <cell r="C352" t="str">
            <v xml:space="preserve">TAMILSELVAN </v>
          </cell>
          <cell r="D352">
            <v>43813</v>
          </cell>
          <cell r="E352" t="str">
            <v>INS</v>
          </cell>
          <cell r="F352" t="str">
            <v>16 weeks Java</v>
          </cell>
          <cell r="G352" t="str">
            <v>INTCBE19AJ006</v>
          </cell>
          <cell r="H352" t="str">
            <v>Einstein</v>
          </cell>
          <cell r="I352" t="str">
            <v>INTCBE19AJ005</v>
          </cell>
          <cell r="J352" t="str">
            <v> GTP-CBE-KCT-ACAD-Einstein-2nd Floor</v>
          </cell>
          <cell r="K352" t="str">
            <v>New</v>
          </cell>
          <cell r="L352" t="str">
            <v>Mohammed Raffic</v>
          </cell>
        </row>
        <row r="353">
          <cell r="A353">
            <v>841434</v>
          </cell>
          <cell r="B353">
            <v>13717774</v>
          </cell>
          <cell r="C353" t="str">
            <v xml:space="preserve">Arun </v>
          </cell>
          <cell r="D353">
            <v>43813</v>
          </cell>
          <cell r="E353" t="str">
            <v>INS</v>
          </cell>
          <cell r="F353" t="str">
            <v>16 weeks Java</v>
          </cell>
          <cell r="G353" t="str">
            <v>INTCBE19AJ006</v>
          </cell>
          <cell r="H353" t="str">
            <v>Einstein</v>
          </cell>
          <cell r="I353" t="str">
            <v>INTCBE19AJ005</v>
          </cell>
          <cell r="J353" t="str">
            <v> GTP-CBE-KCT-ACAD-Einstein-2nd Floor</v>
          </cell>
          <cell r="K353" t="str">
            <v>New</v>
          </cell>
          <cell r="L353" t="str">
            <v>Mohammed Raffic</v>
          </cell>
        </row>
        <row r="354">
          <cell r="A354">
            <v>841502</v>
          </cell>
          <cell r="B354">
            <v>13717760</v>
          </cell>
          <cell r="C354" t="str">
            <v>NITHISH KUMAR</v>
          </cell>
          <cell r="D354">
            <v>43813</v>
          </cell>
          <cell r="E354" t="str">
            <v>INS</v>
          </cell>
          <cell r="F354" t="str">
            <v>16 weeks Java</v>
          </cell>
          <cell r="G354" t="str">
            <v>INTCBE19AJ006</v>
          </cell>
          <cell r="H354" t="str">
            <v>Einstein</v>
          </cell>
          <cell r="I354" t="str">
            <v>INTCBE19AJ005</v>
          </cell>
          <cell r="J354" t="str">
            <v> GTP-CBE-KCT-ACAD-Einstein-2nd Floor</v>
          </cell>
          <cell r="K354" t="str">
            <v>New</v>
          </cell>
          <cell r="L354" t="str">
            <v>Mohammed Raffic</v>
          </cell>
        </row>
        <row r="355">
          <cell r="A355">
            <v>841483</v>
          </cell>
          <cell r="B355">
            <v>13715319</v>
          </cell>
          <cell r="C355" t="str">
            <v xml:space="preserve">SOWMIYA </v>
          </cell>
          <cell r="D355">
            <v>43813</v>
          </cell>
          <cell r="E355" t="str">
            <v>INS</v>
          </cell>
          <cell r="F355" t="str">
            <v>16 weeks Java</v>
          </cell>
          <cell r="G355" t="str">
            <v>INTCBE19AJ006</v>
          </cell>
          <cell r="H355" t="str">
            <v>Einstein</v>
          </cell>
          <cell r="I355" t="str">
            <v>INTCBE19AJ005</v>
          </cell>
          <cell r="J355" t="str">
            <v> GTP-CBE-KCT-ACAD-Einstein-2nd Floor</v>
          </cell>
          <cell r="K355" t="str">
            <v>New</v>
          </cell>
          <cell r="L355" t="str">
            <v>Mohammed Raffic</v>
          </cell>
        </row>
        <row r="356">
          <cell r="A356">
            <v>841230</v>
          </cell>
          <cell r="B356">
            <v>13717841</v>
          </cell>
          <cell r="C356" t="str">
            <v xml:space="preserve">Paulin </v>
          </cell>
          <cell r="D356">
            <v>43813</v>
          </cell>
          <cell r="E356" t="str">
            <v>INS</v>
          </cell>
          <cell r="F356" t="str">
            <v>16 weeks Java</v>
          </cell>
          <cell r="G356" t="str">
            <v>INTCBE19AJ006</v>
          </cell>
          <cell r="H356" t="str">
            <v>Einstein</v>
          </cell>
          <cell r="I356" t="str">
            <v>INTCBE19AJ005</v>
          </cell>
          <cell r="J356" t="str">
            <v> GTP-CBE-KCT-ACAD-Einstein-2nd Floor</v>
          </cell>
          <cell r="K356" t="str">
            <v>New</v>
          </cell>
          <cell r="L356" t="str">
            <v>Mohammed Raffic</v>
          </cell>
        </row>
        <row r="357">
          <cell r="A357">
            <v>841168</v>
          </cell>
          <cell r="B357">
            <v>13715184</v>
          </cell>
          <cell r="C357" t="str">
            <v>Bhuvanesh Kumar</v>
          </cell>
          <cell r="D357">
            <v>43813</v>
          </cell>
          <cell r="E357" t="str">
            <v>INS</v>
          </cell>
          <cell r="F357" t="str">
            <v>16 weeks Java</v>
          </cell>
          <cell r="G357" t="str">
            <v>INTCBE19AJ006</v>
          </cell>
          <cell r="H357" t="str">
            <v>Einstein</v>
          </cell>
          <cell r="I357" t="str">
            <v>INTCBE19AJ005</v>
          </cell>
          <cell r="J357" t="str">
            <v> GTP-CBE-KCT-ACAD-Einstein-2nd Floor</v>
          </cell>
          <cell r="K357" t="str">
            <v>New</v>
          </cell>
          <cell r="L357" t="str">
            <v>Mohammed Raffic</v>
          </cell>
        </row>
        <row r="358">
          <cell r="A358">
            <v>841360</v>
          </cell>
          <cell r="B358">
            <v>13717935</v>
          </cell>
          <cell r="C358" t="str">
            <v xml:space="preserve">Madhumidha </v>
          </cell>
          <cell r="D358">
            <v>43813</v>
          </cell>
          <cell r="E358" t="str">
            <v>INS</v>
          </cell>
          <cell r="F358" t="str">
            <v>16 weeks Java</v>
          </cell>
          <cell r="G358" t="str">
            <v>INTCBE19AJ006</v>
          </cell>
          <cell r="H358" t="str">
            <v>Einstein</v>
          </cell>
          <cell r="I358" t="str">
            <v>INTCBE19AJ005</v>
          </cell>
          <cell r="J358" t="str">
            <v> GTP-CBE-KCT-ACAD-Einstein-2nd Floor</v>
          </cell>
          <cell r="K358" t="str">
            <v>New</v>
          </cell>
          <cell r="L358" t="str">
            <v>Mohammed Raffic</v>
          </cell>
        </row>
        <row r="359">
          <cell r="A359">
            <v>841320</v>
          </cell>
          <cell r="B359">
            <v>13717856</v>
          </cell>
          <cell r="C359" t="str">
            <v xml:space="preserve">Purushothaman </v>
          </cell>
          <cell r="D359">
            <v>43813</v>
          </cell>
          <cell r="E359" t="str">
            <v>INS</v>
          </cell>
          <cell r="F359" t="str">
            <v>16 weeks Java</v>
          </cell>
          <cell r="G359" t="str">
            <v>INTCBE19AJ006</v>
          </cell>
          <cell r="H359" t="str">
            <v>Einstein</v>
          </cell>
          <cell r="I359" t="str">
            <v>INTCBE19AJ005</v>
          </cell>
          <cell r="J359" t="str">
            <v> GTP-CBE-KCT-ACAD-Einstein-2nd Floor</v>
          </cell>
          <cell r="K359" t="str">
            <v>New</v>
          </cell>
          <cell r="L359" t="str">
            <v>Mohammed Raffic</v>
          </cell>
        </row>
        <row r="360">
          <cell r="A360">
            <v>841397</v>
          </cell>
          <cell r="B360">
            <v>13717942</v>
          </cell>
          <cell r="C360" t="str">
            <v xml:space="preserve">MEENU </v>
          </cell>
          <cell r="D360">
            <v>43813</v>
          </cell>
          <cell r="E360" t="str">
            <v>INS</v>
          </cell>
          <cell r="F360" t="str">
            <v>16 weeks Java</v>
          </cell>
          <cell r="G360" t="str">
            <v>INTCBE19AJ006</v>
          </cell>
          <cell r="H360" t="str">
            <v>Einstein</v>
          </cell>
          <cell r="I360" t="str">
            <v>INTCBE19AJ005</v>
          </cell>
          <cell r="J360" t="str">
            <v> GTP-CBE-KCT-ACAD-Einstein-2nd Floor</v>
          </cell>
          <cell r="K360" t="str">
            <v>New</v>
          </cell>
          <cell r="L360" t="str">
            <v>Mohammed Raffic</v>
          </cell>
        </row>
        <row r="361">
          <cell r="A361">
            <v>841373</v>
          </cell>
          <cell r="B361">
            <v>13717763</v>
          </cell>
          <cell r="C361" t="str">
            <v>Sibi Sankar</v>
          </cell>
          <cell r="D361">
            <v>43813</v>
          </cell>
          <cell r="E361" t="str">
            <v>INS</v>
          </cell>
          <cell r="F361" t="str">
            <v>16 weeks Java</v>
          </cell>
          <cell r="G361" t="str">
            <v>INTCBE19AJ006</v>
          </cell>
          <cell r="H361" t="str">
            <v>Einstein</v>
          </cell>
          <cell r="I361" t="str">
            <v>INTCBE19AJ005</v>
          </cell>
          <cell r="J361" t="str">
            <v> GTP-CBE-KCT-ACAD-Einstein-2nd Floor</v>
          </cell>
          <cell r="K361" t="str">
            <v>New</v>
          </cell>
          <cell r="L361" t="str">
            <v>Mohammed Raffic</v>
          </cell>
        </row>
        <row r="362">
          <cell r="A362">
            <v>841394</v>
          </cell>
          <cell r="B362">
            <v>13717944</v>
          </cell>
          <cell r="C362" t="str">
            <v xml:space="preserve">nijanthan </v>
          </cell>
          <cell r="D362">
            <v>43813</v>
          </cell>
          <cell r="E362" t="str">
            <v>INS</v>
          </cell>
          <cell r="F362" t="str">
            <v>16 weeks Java</v>
          </cell>
          <cell r="G362" t="str">
            <v>INTCBE19AJ006</v>
          </cell>
          <cell r="H362" t="str">
            <v>Einstein</v>
          </cell>
          <cell r="I362" t="str">
            <v>INTCBE19AJ005</v>
          </cell>
          <cell r="J362" t="str">
            <v> GTP-CBE-KCT-ACAD-Einstein-2nd Floor</v>
          </cell>
          <cell r="K362" t="str">
            <v>New</v>
          </cell>
          <cell r="L362" t="str">
            <v>Mohammed Raffic</v>
          </cell>
        </row>
        <row r="363">
          <cell r="A363">
            <v>841590</v>
          </cell>
          <cell r="B363">
            <v>13717867</v>
          </cell>
          <cell r="C363" t="str">
            <v xml:space="preserve">karthika </v>
          </cell>
          <cell r="D363">
            <v>43813</v>
          </cell>
          <cell r="E363" t="str">
            <v>INS</v>
          </cell>
          <cell r="F363" t="str">
            <v>16 weeks Java</v>
          </cell>
          <cell r="G363" t="str">
            <v>INTCBE19AJ006</v>
          </cell>
          <cell r="H363" t="str">
            <v>Einstein</v>
          </cell>
          <cell r="I363" t="str">
            <v>INTCBE19AJ005</v>
          </cell>
          <cell r="J363" t="str">
            <v> GTP-CBE-KCT-ACAD-Einstein-2nd Floor</v>
          </cell>
          <cell r="K363" t="str">
            <v>New</v>
          </cell>
          <cell r="L363" t="str">
            <v>Mohammed Raffic</v>
          </cell>
        </row>
        <row r="364">
          <cell r="A364">
            <v>841275</v>
          </cell>
          <cell r="B364">
            <v>13717773</v>
          </cell>
          <cell r="C364" t="str">
            <v xml:space="preserve">Anisha </v>
          </cell>
          <cell r="D364">
            <v>43813</v>
          </cell>
          <cell r="E364" t="str">
            <v>INS</v>
          </cell>
          <cell r="F364" t="str">
            <v>16 weeks Java</v>
          </cell>
          <cell r="G364" t="str">
            <v>INTCBE19AJ006</v>
          </cell>
          <cell r="H364" t="str">
            <v>Einstein</v>
          </cell>
          <cell r="I364" t="str">
            <v>INTCBE19AJ005</v>
          </cell>
          <cell r="J364" t="str">
            <v> GTP-CBE-KCT-ACAD-Einstein-2nd Floor</v>
          </cell>
          <cell r="K364" t="str">
            <v>New</v>
          </cell>
          <cell r="L364" t="str">
            <v>Mohammed Raffic</v>
          </cell>
        </row>
        <row r="365">
          <cell r="A365">
            <v>841205</v>
          </cell>
          <cell r="B365">
            <v>13715330</v>
          </cell>
          <cell r="C365" t="str">
            <v xml:space="preserve">Kalaiarasan </v>
          </cell>
          <cell r="D365">
            <v>43813</v>
          </cell>
          <cell r="E365" t="str">
            <v>INS</v>
          </cell>
          <cell r="F365" t="str">
            <v>16 weeks Java</v>
          </cell>
          <cell r="G365" t="str">
            <v>INTCBE19AJ006</v>
          </cell>
          <cell r="H365" t="str">
            <v>Einstein</v>
          </cell>
          <cell r="I365" t="str">
            <v>INTCBE19AJ005</v>
          </cell>
          <cell r="J365" t="str">
            <v> GTP-CBE-KCT-ACAD-Einstein-2nd Floor</v>
          </cell>
          <cell r="K365" t="str">
            <v>New</v>
          </cell>
          <cell r="L365" t="str">
            <v>Mohammed Raffic</v>
          </cell>
        </row>
        <row r="366">
          <cell r="A366">
            <v>841219</v>
          </cell>
          <cell r="B366">
            <v>13715277</v>
          </cell>
          <cell r="C366" t="str">
            <v xml:space="preserve">Sangeetha </v>
          </cell>
          <cell r="D366">
            <v>43813</v>
          </cell>
          <cell r="E366" t="str">
            <v>INS</v>
          </cell>
          <cell r="F366" t="str">
            <v>16 weeks Java</v>
          </cell>
          <cell r="G366" t="str">
            <v>INTCBE19AJ006</v>
          </cell>
          <cell r="H366" t="str">
            <v>Einstein</v>
          </cell>
          <cell r="I366" t="str">
            <v>INTCBE19AJ005</v>
          </cell>
          <cell r="J366" t="str">
            <v> GTP-CBE-KCT-ACAD-Einstein-2nd Floor</v>
          </cell>
          <cell r="K366" t="str">
            <v>New</v>
          </cell>
          <cell r="L366" t="str">
            <v>Mohammed Raffic</v>
          </cell>
        </row>
        <row r="367">
          <cell r="A367">
            <v>841489</v>
          </cell>
          <cell r="B367">
            <v>13715389</v>
          </cell>
          <cell r="C367" t="str">
            <v xml:space="preserve">Abarajetha </v>
          </cell>
          <cell r="D367">
            <v>43813</v>
          </cell>
          <cell r="E367" t="str">
            <v>INS</v>
          </cell>
          <cell r="F367" t="str">
            <v>16 weeks Java</v>
          </cell>
          <cell r="G367" t="str">
            <v>INTCBE19AJ006</v>
          </cell>
          <cell r="H367" t="str">
            <v>Einstein</v>
          </cell>
          <cell r="I367" t="str">
            <v>INTCBE19AJ005</v>
          </cell>
          <cell r="J367" t="str">
            <v> GTP-CBE-KCT-ACAD-Einstein-2nd Floor</v>
          </cell>
          <cell r="K367" t="str">
            <v>New</v>
          </cell>
          <cell r="L367" t="str">
            <v>Mohammed Raffic</v>
          </cell>
        </row>
        <row r="368">
          <cell r="A368">
            <v>841570</v>
          </cell>
          <cell r="B368">
            <v>13717884</v>
          </cell>
          <cell r="C368" t="str">
            <v xml:space="preserve">R.Tamilselvan </v>
          </cell>
          <cell r="D368">
            <v>43813</v>
          </cell>
          <cell r="E368" t="str">
            <v>INS</v>
          </cell>
          <cell r="F368" t="str">
            <v>16 weeks Java</v>
          </cell>
          <cell r="G368" t="str">
            <v>INTCBE19AJ006</v>
          </cell>
          <cell r="H368" t="str">
            <v>Einstein</v>
          </cell>
          <cell r="I368" t="str">
            <v>INTCBE19AJ005</v>
          </cell>
          <cell r="J368" t="str">
            <v> GTP-CBE-KCT-ACAD-Einstein-2nd Floor</v>
          </cell>
          <cell r="K368" t="str">
            <v>New</v>
          </cell>
          <cell r="L368" t="str">
            <v>Mohammed Raffic</v>
          </cell>
        </row>
        <row r="369">
          <cell r="A369">
            <v>841551</v>
          </cell>
          <cell r="B369">
            <v>13717736</v>
          </cell>
          <cell r="C369" t="str">
            <v xml:space="preserve">Muralidharan </v>
          </cell>
          <cell r="D369">
            <v>43813</v>
          </cell>
          <cell r="E369" t="str">
            <v>INS</v>
          </cell>
          <cell r="F369" t="str">
            <v>16 weeks Java</v>
          </cell>
          <cell r="G369" t="str">
            <v>INTCBE19AJ006</v>
          </cell>
          <cell r="H369" t="str">
            <v>Einstein</v>
          </cell>
          <cell r="I369" t="str">
            <v>INTCBE19AJ005</v>
          </cell>
          <cell r="J369" t="str">
            <v> GTP-CBE-KCT-ACAD-Einstein-2nd Floor</v>
          </cell>
          <cell r="K369" t="str">
            <v>New</v>
          </cell>
          <cell r="L369" t="str">
            <v>Mohammed Raffic</v>
          </cell>
        </row>
        <row r="370">
          <cell r="A370">
            <v>851185</v>
          </cell>
          <cell r="B370">
            <v>13707860</v>
          </cell>
          <cell r="C370" t="str">
            <v>ARAVIND M</v>
          </cell>
          <cell r="D370">
            <v>43848</v>
          </cell>
          <cell r="E370" t="str">
            <v>QEA</v>
          </cell>
          <cell r="F370" t="str">
            <v>Selenium</v>
          </cell>
          <cell r="G370" t="str">
            <v>INTCBE20SE002</v>
          </cell>
          <cell r="I370" t="str">
            <v>INTCBE20SE002</v>
          </cell>
          <cell r="J370" t="str">
            <v> GTP-CBE-KCT-ACAD-Glasgow-2nd Floor</v>
          </cell>
          <cell r="L370" t="str">
            <v>Deva thilagai</v>
          </cell>
        </row>
        <row r="371">
          <cell r="A371">
            <v>851187</v>
          </cell>
          <cell r="B371">
            <v>13707990</v>
          </cell>
          <cell r="C371" t="str">
            <v xml:space="preserve">THIPIYA.J </v>
          </cell>
          <cell r="D371">
            <v>43848</v>
          </cell>
          <cell r="E371" t="str">
            <v>QEA</v>
          </cell>
          <cell r="F371" t="str">
            <v>Selenium</v>
          </cell>
          <cell r="G371" t="str">
            <v>INTCBE20SE002</v>
          </cell>
          <cell r="I371" t="str">
            <v>INTCBE20SE002</v>
          </cell>
          <cell r="J371" t="str">
            <v> GTP-CBE-KCT-ACAD-Glasgow-2nd Floor</v>
          </cell>
          <cell r="L371" t="str">
            <v>Deva thilagai</v>
          </cell>
        </row>
        <row r="372">
          <cell r="A372">
            <v>851191</v>
          </cell>
          <cell r="B372">
            <v>13707989</v>
          </cell>
          <cell r="C372" t="str">
            <v xml:space="preserve">THARUNIKA </v>
          </cell>
          <cell r="D372">
            <v>43848</v>
          </cell>
          <cell r="E372" t="str">
            <v>QEA</v>
          </cell>
          <cell r="F372" t="str">
            <v>Selenium</v>
          </cell>
          <cell r="G372" t="str">
            <v>INTCBE20SE002</v>
          </cell>
          <cell r="I372" t="str">
            <v>INTCBE20SE002</v>
          </cell>
          <cell r="J372" t="str">
            <v> GTP-CBE-KCT-ACAD-Glasgow-2nd Floor</v>
          </cell>
          <cell r="L372" t="str">
            <v>Deva thilagai</v>
          </cell>
        </row>
        <row r="373">
          <cell r="A373">
            <v>851194</v>
          </cell>
          <cell r="B373">
            <v>13707917</v>
          </cell>
          <cell r="C373" t="str">
            <v>MEENA R</v>
          </cell>
          <cell r="D373">
            <v>43848</v>
          </cell>
          <cell r="E373" t="str">
            <v>QEA</v>
          </cell>
          <cell r="F373" t="str">
            <v>Selenium</v>
          </cell>
          <cell r="G373" t="str">
            <v>INTCBE20SE002</v>
          </cell>
          <cell r="I373" t="str">
            <v>INTCBE20SE002</v>
          </cell>
          <cell r="J373" t="str">
            <v> GTP-CBE-KCT-ACAD-Glasgow-2nd Floor</v>
          </cell>
          <cell r="L373" t="str">
            <v>Deva thilagai</v>
          </cell>
        </row>
        <row r="374">
          <cell r="A374">
            <v>851195</v>
          </cell>
          <cell r="B374">
            <v>13708050</v>
          </cell>
          <cell r="C374" t="str">
            <v xml:space="preserve">vishnu </v>
          </cell>
          <cell r="D374">
            <v>43848</v>
          </cell>
          <cell r="E374" t="str">
            <v>QEA</v>
          </cell>
          <cell r="F374" t="str">
            <v>Selenium</v>
          </cell>
          <cell r="G374" t="str">
            <v>INTCBE20SE002</v>
          </cell>
          <cell r="I374" t="str">
            <v>INTCBE20SE002</v>
          </cell>
          <cell r="J374" t="str">
            <v> GTP-CBE-KCT-ACAD-Glasgow-2nd Floor</v>
          </cell>
          <cell r="L374" t="str">
            <v>Deva thilagai</v>
          </cell>
        </row>
        <row r="375">
          <cell r="A375">
            <v>851196</v>
          </cell>
          <cell r="B375">
            <v>13707869</v>
          </cell>
          <cell r="C375" t="str">
            <v>DHIVYA N</v>
          </cell>
          <cell r="D375">
            <v>43848</v>
          </cell>
          <cell r="E375" t="str">
            <v>QEA</v>
          </cell>
          <cell r="F375" t="str">
            <v>Selenium</v>
          </cell>
          <cell r="G375" t="str">
            <v>INTCBE20SE002</v>
          </cell>
          <cell r="I375" t="str">
            <v>INTCBE20SE002</v>
          </cell>
          <cell r="J375" t="str">
            <v> GTP-CBE-KCT-ACAD-Glasgow-2nd Floor</v>
          </cell>
          <cell r="L375" t="str">
            <v>Deva thilagai</v>
          </cell>
        </row>
        <row r="376">
          <cell r="A376">
            <v>851197</v>
          </cell>
          <cell r="B376">
            <v>13707962</v>
          </cell>
          <cell r="C376" t="str">
            <v xml:space="preserve">Savidhaa </v>
          </cell>
          <cell r="D376">
            <v>43848</v>
          </cell>
          <cell r="E376" t="str">
            <v>QEA</v>
          </cell>
          <cell r="F376" t="str">
            <v>Selenium</v>
          </cell>
          <cell r="G376" t="str">
            <v>INTCBE20SE002</v>
          </cell>
          <cell r="I376" t="str">
            <v>INTCBE20SE002</v>
          </cell>
          <cell r="J376" t="str">
            <v> GTP-CBE-KCT-ACAD-Glasgow-2nd Floor</v>
          </cell>
          <cell r="L376" t="str">
            <v>Deva thilagai</v>
          </cell>
        </row>
        <row r="377">
          <cell r="A377">
            <v>851199</v>
          </cell>
          <cell r="B377">
            <v>13707967</v>
          </cell>
          <cell r="C377" t="str">
            <v xml:space="preserve">Sharmitha </v>
          </cell>
          <cell r="D377">
            <v>43848</v>
          </cell>
          <cell r="E377" t="str">
            <v>QEA</v>
          </cell>
          <cell r="F377" t="str">
            <v>Selenium</v>
          </cell>
          <cell r="G377" t="str">
            <v>INTCBE20SE002</v>
          </cell>
          <cell r="I377" t="str">
            <v>INTCBE20SE002</v>
          </cell>
          <cell r="J377" t="str">
            <v> GTP-CBE-KCT-ACAD-Glasgow-2nd Floor</v>
          </cell>
          <cell r="L377" t="str">
            <v>Deva thilagai</v>
          </cell>
        </row>
        <row r="378">
          <cell r="A378">
            <v>851202</v>
          </cell>
          <cell r="B378">
            <v>13707979</v>
          </cell>
          <cell r="C378" t="str">
            <v xml:space="preserve">SUGANYA </v>
          </cell>
          <cell r="D378">
            <v>43848</v>
          </cell>
          <cell r="E378" t="str">
            <v>QEA</v>
          </cell>
          <cell r="F378" t="str">
            <v>Selenium</v>
          </cell>
          <cell r="G378" t="str">
            <v>INTCBE20SE002</v>
          </cell>
          <cell r="I378" t="str">
            <v>INTCBE20SE002</v>
          </cell>
          <cell r="J378" t="str">
            <v> GTP-CBE-KCT-ACAD-Glasgow-2nd Floor</v>
          </cell>
          <cell r="L378" t="str">
            <v>Deva thilagai</v>
          </cell>
        </row>
        <row r="379">
          <cell r="A379">
            <v>851203</v>
          </cell>
          <cell r="B379">
            <v>13707910</v>
          </cell>
          <cell r="C379" t="str">
            <v>KOUSHIN A.K</v>
          </cell>
          <cell r="D379">
            <v>43848</v>
          </cell>
          <cell r="E379" t="str">
            <v>QEA</v>
          </cell>
          <cell r="F379" t="str">
            <v>Selenium</v>
          </cell>
          <cell r="G379" t="str">
            <v>INTCBE20SE002</v>
          </cell>
          <cell r="I379" t="str">
            <v>INTCBE20SE002</v>
          </cell>
          <cell r="J379" t="str">
            <v> GTP-CBE-KCT-ACAD-Glasgow-2nd Floor</v>
          </cell>
          <cell r="L379" t="str">
            <v>Deva thilagai</v>
          </cell>
        </row>
        <row r="380">
          <cell r="A380">
            <v>851204</v>
          </cell>
          <cell r="B380">
            <v>13708007</v>
          </cell>
          <cell r="C380" t="str">
            <v xml:space="preserve">CIBISHANTH </v>
          </cell>
          <cell r="D380">
            <v>43848</v>
          </cell>
          <cell r="E380" t="str">
            <v>QEA</v>
          </cell>
          <cell r="F380" t="str">
            <v>Selenium</v>
          </cell>
          <cell r="G380" t="str">
            <v>INTCBE20SE002</v>
          </cell>
          <cell r="I380" t="str">
            <v>INTCBE20SE002</v>
          </cell>
          <cell r="J380" t="str">
            <v> GTP-CBE-KCT-ACAD-Glasgow-2nd Floor</v>
          </cell>
          <cell r="L380" t="str">
            <v>Deva thilagai</v>
          </cell>
        </row>
        <row r="381">
          <cell r="A381">
            <v>851205</v>
          </cell>
          <cell r="B381">
            <v>13708334</v>
          </cell>
          <cell r="C381" t="str">
            <v xml:space="preserve">Pourkodi </v>
          </cell>
          <cell r="D381">
            <v>43848</v>
          </cell>
          <cell r="E381" t="str">
            <v>QEA</v>
          </cell>
          <cell r="F381" t="str">
            <v>Selenium</v>
          </cell>
          <cell r="G381" t="str">
            <v>INTCBE20SE002</v>
          </cell>
          <cell r="I381" t="str">
            <v>INTCBE20SE002</v>
          </cell>
          <cell r="J381" t="str">
            <v> GTP-CBE-KCT-ACAD-Glasgow-2nd Floor</v>
          </cell>
          <cell r="L381" t="str">
            <v>Deva thilagai</v>
          </cell>
        </row>
        <row r="382">
          <cell r="A382">
            <v>851208</v>
          </cell>
          <cell r="B382">
            <v>13707978</v>
          </cell>
          <cell r="C382" t="str">
            <v>SRIDHARSHINI A</v>
          </cell>
          <cell r="D382">
            <v>43848</v>
          </cell>
          <cell r="E382" t="str">
            <v>QEA</v>
          </cell>
          <cell r="F382" t="str">
            <v>Selenium</v>
          </cell>
          <cell r="G382" t="str">
            <v>INTCBE20SE002</v>
          </cell>
          <cell r="I382" t="str">
            <v>INTCBE20SE002</v>
          </cell>
          <cell r="J382" t="str">
            <v> GTP-CBE-KCT-ACAD-Glasgow-2nd Floor</v>
          </cell>
          <cell r="L382" t="str">
            <v>Deva thilagai</v>
          </cell>
        </row>
        <row r="383">
          <cell r="A383">
            <v>851211</v>
          </cell>
          <cell r="B383">
            <v>13708012</v>
          </cell>
          <cell r="C383" t="str">
            <v xml:space="preserve">Ganeshmurthy </v>
          </cell>
          <cell r="D383">
            <v>43848</v>
          </cell>
          <cell r="E383" t="str">
            <v>QEA</v>
          </cell>
          <cell r="F383" t="str">
            <v>Selenium</v>
          </cell>
          <cell r="G383" t="str">
            <v>INTCBE20SE002</v>
          </cell>
          <cell r="I383" t="str">
            <v>INTCBE20SE002</v>
          </cell>
          <cell r="J383" t="str">
            <v> GTP-CBE-KCT-ACAD-Glasgow-2nd Floor</v>
          </cell>
          <cell r="L383" t="str">
            <v>Deva thilagai</v>
          </cell>
        </row>
        <row r="384">
          <cell r="A384">
            <v>851213</v>
          </cell>
          <cell r="B384">
            <v>13707934</v>
          </cell>
          <cell r="C384" t="str">
            <v xml:space="preserve">N.R.Oviya </v>
          </cell>
          <cell r="D384">
            <v>43848</v>
          </cell>
          <cell r="E384" t="str">
            <v>QEA</v>
          </cell>
          <cell r="F384" t="str">
            <v>Selenium</v>
          </cell>
          <cell r="G384" t="str">
            <v>INTCBE20SE002</v>
          </cell>
          <cell r="I384" t="str">
            <v>INTCBE20SE002</v>
          </cell>
          <cell r="J384" t="str">
            <v> GTP-CBE-KCT-ACAD-Glasgow-2nd Floor</v>
          </cell>
          <cell r="L384" t="str">
            <v>Deva thilagai</v>
          </cell>
        </row>
        <row r="385">
          <cell r="A385">
            <v>851214</v>
          </cell>
          <cell r="B385">
            <v>13708013</v>
          </cell>
          <cell r="C385" t="str">
            <v>GNANAKUMAR M</v>
          </cell>
          <cell r="D385">
            <v>43848</v>
          </cell>
          <cell r="E385" t="str">
            <v>QEA</v>
          </cell>
          <cell r="F385" t="str">
            <v>Selenium</v>
          </cell>
          <cell r="G385" t="str">
            <v>INTCBE20SE002</v>
          </cell>
          <cell r="I385" t="str">
            <v>INTCBE20SE002</v>
          </cell>
          <cell r="J385" t="str">
            <v> GTP-CBE-KCT-ACAD-Glasgow-2nd Floor</v>
          </cell>
          <cell r="L385" t="str">
            <v>Deva thilagai</v>
          </cell>
        </row>
        <row r="386">
          <cell r="A386">
            <v>851217</v>
          </cell>
          <cell r="B386">
            <v>13708017</v>
          </cell>
          <cell r="C386" t="str">
            <v xml:space="preserve">HARIHARAN </v>
          </cell>
          <cell r="D386">
            <v>43848</v>
          </cell>
          <cell r="E386" t="str">
            <v>QEA</v>
          </cell>
          <cell r="F386" t="str">
            <v>Selenium</v>
          </cell>
          <cell r="G386" t="str">
            <v>INTCBE20SE002</v>
          </cell>
          <cell r="I386" t="str">
            <v>INTCBE20SE002</v>
          </cell>
          <cell r="J386" t="str">
            <v> GTP-CBE-KCT-ACAD-Glasgow-2nd Floor</v>
          </cell>
          <cell r="L386" t="str">
            <v>Deva thilagai</v>
          </cell>
        </row>
        <row r="387">
          <cell r="A387">
            <v>851219</v>
          </cell>
          <cell r="B387">
            <v>13707971</v>
          </cell>
          <cell r="C387" t="str">
            <v>Sivasakthi C</v>
          </cell>
          <cell r="D387">
            <v>43848</v>
          </cell>
          <cell r="E387" t="str">
            <v>QEA</v>
          </cell>
          <cell r="F387" t="str">
            <v>Selenium</v>
          </cell>
          <cell r="G387" t="str">
            <v>INTCBE20SE002</v>
          </cell>
          <cell r="I387" t="str">
            <v>INTCBE20SE002</v>
          </cell>
          <cell r="J387" t="str">
            <v> GTP-CBE-KCT-ACAD-Glasgow-2nd Floor</v>
          </cell>
          <cell r="L387" t="str">
            <v>Deva thilagai</v>
          </cell>
        </row>
        <row r="388">
          <cell r="A388">
            <v>851222</v>
          </cell>
          <cell r="B388">
            <v>13707920</v>
          </cell>
          <cell r="C388" t="str">
            <v xml:space="preserve">Mohanapriya </v>
          </cell>
          <cell r="D388">
            <v>43848</v>
          </cell>
          <cell r="E388" t="str">
            <v>QEA</v>
          </cell>
          <cell r="F388" t="str">
            <v>Selenium</v>
          </cell>
          <cell r="G388" t="str">
            <v>INTCBE20SE002</v>
          </cell>
          <cell r="I388" t="str">
            <v>INTCBE20SE002</v>
          </cell>
          <cell r="J388" t="str">
            <v> GTP-CBE-KCT-ACAD-Glasgow-2nd Floor</v>
          </cell>
          <cell r="L388" t="str">
            <v>Deva thilagai</v>
          </cell>
        </row>
        <row r="389">
          <cell r="A389">
            <v>851290</v>
          </cell>
          <cell r="B389">
            <v>13856293</v>
          </cell>
          <cell r="C389" t="str">
            <v>Nishanth S</v>
          </cell>
          <cell r="D389">
            <v>43848</v>
          </cell>
          <cell r="E389" t="str">
            <v>QEA</v>
          </cell>
          <cell r="F389" t="str">
            <v>Selenium</v>
          </cell>
          <cell r="G389" t="str">
            <v>INTCBE20SE002</v>
          </cell>
          <cell r="I389" t="str">
            <v>INTCBE20SE002</v>
          </cell>
          <cell r="J389" t="str">
            <v> GTP-CBE-KCT-ACAD-Glasgow-2nd Floor</v>
          </cell>
          <cell r="L389" t="str">
            <v>Deva thilagai</v>
          </cell>
        </row>
        <row r="390">
          <cell r="A390">
            <v>851291</v>
          </cell>
          <cell r="B390">
            <v>13731912</v>
          </cell>
          <cell r="C390" t="str">
            <v>GUNASEKHAR S</v>
          </cell>
          <cell r="D390">
            <v>43848</v>
          </cell>
          <cell r="E390" t="str">
            <v>QEA</v>
          </cell>
          <cell r="F390" t="str">
            <v>Selenium</v>
          </cell>
          <cell r="G390" t="str">
            <v>INTCBE20SE002</v>
          </cell>
          <cell r="I390" t="str">
            <v>INTCBE20SE002</v>
          </cell>
          <cell r="J390" t="str">
            <v> GTP-CBE-KCT-ACAD-Glasgow-2nd Floor</v>
          </cell>
          <cell r="L390" t="str">
            <v>Deva thilagai</v>
          </cell>
        </row>
        <row r="391">
          <cell r="A391">
            <v>851292</v>
          </cell>
          <cell r="B391">
            <v>13731913</v>
          </cell>
          <cell r="C391" t="str">
            <v>KABILAN S</v>
          </cell>
          <cell r="D391">
            <v>43848</v>
          </cell>
          <cell r="E391" t="str">
            <v>QEA</v>
          </cell>
          <cell r="F391" t="str">
            <v>Selenium</v>
          </cell>
          <cell r="G391" t="str">
            <v>INTCBE20SE002</v>
          </cell>
          <cell r="I391" t="str">
            <v>INTCBE20SE002</v>
          </cell>
          <cell r="J391" t="str">
            <v> GTP-CBE-KCT-ACAD-Glasgow-2nd Floor</v>
          </cell>
          <cell r="L391" t="str">
            <v>Deva thilagai</v>
          </cell>
        </row>
        <row r="392">
          <cell r="A392">
            <v>851295</v>
          </cell>
          <cell r="B392">
            <v>13718168</v>
          </cell>
          <cell r="C392" t="str">
            <v>M .MarudhuvelRaj</v>
          </cell>
          <cell r="D392">
            <v>43848</v>
          </cell>
          <cell r="E392" t="str">
            <v>QEA</v>
          </cell>
          <cell r="F392" t="str">
            <v>Selenium</v>
          </cell>
          <cell r="G392" t="str">
            <v>INTCBE20SE002</v>
          </cell>
          <cell r="I392" t="str">
            <v>INTCBE20SE002</v>
          </cell>
          <cell r="J392" t="str">
            <v> GTP-CBE-KCT-ACAD-Glasgow-2nd Floor</v>
          </cell>
          <cell r="L392" t="str">
            <v>Deva thilagai</v>
          </cell>
        </row>
        <row r="393">
          <cell r="A393">
            <v>851296</v>
          </cell>
          <cell r="B393">
            <v>13718142</v>
          </cell>
          <cell r="C393" t="str">
            <v>Kiruthika M</v>
          </cell>
          <cell r="D393">
            <v>43848</v>
          </cell>
          <cell r="E393" t="str">
            <v>QEA</v>
          </cell>
          <cell r="F393" t="str">
            <v>Selenium</v>
          </cell>
          <cell r="G393" t="str">
            <v>INTCBE20SE002</v>
          </cell>
          <cell r="I393" t="str">
            <v>INTCBE20SE002</v>
          </cell>
          <cell r="J393" t="str">
            <v> GTP-CBE-KCT-ACAD-Glasgow-2nd Floor</v>
          </cell>
          <cell r="L393" t="str">
            <v>Deva thilagai</v>
          </cell>
        </row>
        <row r="394">
          <cell r="A394">
            <v>851297</v>
          </cell>
          <cell r="B394">
            <v>13718133</v>
          </cell>
          <cell r="C394" t="str">
            <v>Aishwariya A</v>
          </cell>
          <cell r="D394">
            <v>43848</v>
          </cell>
          <cell r="E394" t="str">
            <v>QEA</v>
          </cell>
          <cell r="F394" t="str">
            <v>Selenium</v>
          </cell>
          <cell r="G394" t="str">
            <v>INTCBE20SE002</v>
          </cell>
          <cell r="I394" t="str">
            <v>INTCBE20SE002</v>
          </cell>
          <cell r="J394" t="str">
            <v> GTP-CBE-KCT-ACAD-Glasgow-2nd Floor</v>
          </cell>
          <cell r="L394" t="str">
            <v>Deva thilagai</v>
          </cell>
        </row>
        <row r="395">
          <cell r="A395">
            <v>851298</v>
          </cell>
          <cell r="B395">
            <v>13718174</v>
          </cell>
          <cell r="C395" t="str">
            <v xml:space="preserve">Saranya </v>
          </cell>
          <cell r="D395">
            <v>43848</v>
          </cell>
          <cell r="E395" t="str">
            <v>QEA</v>
          </cell>
          <cell r="F395" t="str">
            <v>Selenium</v>
          </cell>
          <cell r="G395" t="str">
            <v>INTCBE20SE002</v>
          </cell>
          <cell r="I395" t="str">
            <v>INTCBE20SE002</v>
          </cell>
          <cell r="J395" t="str">
            <v> GTP-CBE-KCT-ACAD-Glasgow-2nd Floor</v>
          </cell>
          <cell r="L395" t="str">
            <v>Deva thilagai</v>
          </cell>
        </row>
        <row r="396">
          <cell r="A396">
            <v>851299</v>
          </cell>
          <cell r="B396">
            <v>13718171</v>
          </cell>
          <cell r="C396" t="str">
            <v>Preethi Raju</v>
          </cell>
          <cell r="D396">
            <v>43848</v>
          </cell>
          <cell r="E396" t="str">
            <v>QEA</v>
          </cell>
          <cell r="F396" t="str">
            <v>Selenium</v>
          </cell>
          <cell r="G396" t="str">
            <v>INTCBE20SE002</v>
          </cell>
          <cell r="I396" t="str">
            <v>INTCBE20SE002</v>
          </cell>
          <cell r="J396" t="str">
            <v> GTP-CBE-KCT-ACAD-Glasgow-2nd Floor</v>
          </cell>
          <cell r="L396" t="str">
            <v>Deva thilagai</v>
          </cell>
        </row>
        <row r="397">
          <cell r="A397">
            <v>851300</v>
          </cell>
          <cell r="B397">
            <v>13718170</v>
          </cell>
          <cell r="C397" t="str">
            <v>Nivetha TR</v>
          </cell>
          <cell r="D397">
            <v>43848</v>
          </cell>
          <cell r="E397" t="str">
            <v>QEA</v>
          </cell>
          <cell r="F397" t="str">
            <v>Selenium</v>
          </cell>
          <cell r="G397" t="str">
            <v>INTCBE20SE002</v>
          </cell>
          <cell r="I397" t="str">
            <v>INTCBE20SE002</v>
          </cell>
          <cell r="J397" t="str">
            <v> GTP-CBE-KCT-ACAD-Glasgow-2nd Floor</v>
          </cell>
          <cell r="L397" t="str">
            <v>Deva thilagai</v>
          </cell>
        </row>
        <row r="398">
          <cell r="A398">
            <v>851301</v>
          </cell>
          <cell r="B398">
            <v>13718180</v>
          </cell>
          <cell r="C398" t="str">
            <v>Shyam PranavKK</v>
          </cell>
          <cell r="D398">
            <v>43848</v>
          </cell>
          <cell r="E398" t="str">
            <v>QEA</v>
          </cell>
          <cell r="F398" t="str">
            <v>Selenium</v>
          </cell>
          <cell r="G398" t="str">
            <v>INTCBE20SE002</v>
          </cell>
          <cell r="I398" t="str">
            <v>INTCBE20SE002</v>
          </cell>
          <cell r="J398" t="str">
            <v> GTP-CBE-KCT-ACAD-Glasgow-2nd Floor</v>
          </cell>
          <cell r="L398" t="str">
            <v>Deva thilagai</v>
          </cell>
        </row>
        <row r="399">
          <cell r="A399">
            <v>839612</v>
          </cell>
          <cell r="B399">
            <v>13717570</v>
          </cell>
          <cell r="C399" t="str">
            <v>Reavanth  SA</v>
          </cell>
          <cell r="D399">
            <v>43806</v>
          </cell>
          <cell r="E399" t="str">
            <v>AVM</v>
          </cell>
          <cell r="F399" t="str">
            <v>12 weeks Dotnet</v>
          </cell>
          <cell r="G399" t="str">
            <v>INTCBE19DN001</v>
          </cell>
          <cell r="H399" t="str">
            <v>Lenin</v>
          </cell>
          <cell r="I399" t="str">
            <v>INTCBE19DN001</v>
          </cell>
          <cell r="J399" t="str">
            <v> GTP-CBE-KCT-ACAD-Lenin-2nd Floor</v>
          </cell>
          <cell r="K399" t="str">
            <v>Old</v>
          </cell>
          <cell r="L399" t="str">
            <v>Shyju</v>
          </cell>
        </row>
        <row r="400">
          <cell r="A400">
            <v>839615</v>
          </cell>
          <cell r="B400">
            <v>13716879</v>
          </cell>
          <cell r="C400" t="str">
            <v>M.Rajesh  LNU</v>
          </cell>
          <cell r="D400">
            <v>43806</v>
          </cell>
          <cell r="E400" t="str">
            <v>AVM</v>
          </cell>
          <cell r="F400" t="str">
            <v>12 weeks Dotnet</v>
          </cell>
          <cell r="G400" t="str">
            <v>INTCBE19DN001</v>
          </cell>
          <cell r="H400" t="str">
            <v>Lenin</v>
          </cell>
          <cell r="I400" t="str">
            <v>INTCBE19DN001</v>
          </cell>
          <cell r="J400" t="str">
            <v> GTP-CBE-KCT-ACAD-Lenin-2nd Floor</v>
          </cell>
          <cell r="K400" t="str">
            <v>Old</v>
          </cell>
          <cell r="L400" t="str">
            <v>Shyju</v>
          </cell>
        </row>
        <row r="401">
          <cell r="A401">
            <v>839624</v>
          </cell>
          <cell r="B401">
            <v>13717085</v>
          </cell>
          <cell r="C401" t="str">
            <v>Jayasurya B M</v>
          </cell>
          <cell r="D401">
            <v>43806</v>
          </cell>
          <cell r="E401" t="str">
            <v>AVM</v>
          </cell>
          <cell r="F401" t="str">
            <v>12 weeks Dotnet</v>
          </cell>
          <cell r="G401" t="str">
            <v>INTCBE19DN001</v>
          </cell>
          <cell r="H401" t="str">
            <v>Lenin</v>
          </cell>
          <cell r="I401" t="str">
            <v>INTCBE19DN001</v>
          </cell>
          <cell r="J401" t="str">
            <v> GTP-CBE-KCT-ACAD-Lenin-2nd Floor</v>
          </cell>
          <cell r="K401" t="str">
            <v>Old</v>
          </cell>
          <cell r="L401" t="str">
            <v>Shyju</v>
          </cell>
        </row>
        <row r="402">
          <cell r="A402">
            <v>839634</v>
          </cell>
          <cell r="B402">
            <v>13717561</v>
          </cell>
          <cell r="C402" t="str">
            <v>RAGUVARAN  R</v>
          </cell>
          <cell r="D402">
            <v>43806</v>
          </cell>
          <cell r="E402" t="str">
            <v>AVM</v>
          </cell>
          <cell r="F402" t="str">
            <v>12 weeks Dotnet</v>
          </cell>
          <cell r="G402" t="str">
            <v>INTCBE19DN001</v>
          </cell>
          <cell r="H402" t="str">
            <v>Lenin</v>
          </cell>
          <cell r="I402" t="str">
            <v>INTCBE19DN001</v>
          </cell>
          <cell r="J402" t="str">
            <v> GTP-CBE-KCT-ACAD-Lenin-2nd Floor</v>
          </cell>
          <cell r="K402" t="str">
            <v>Old</v>
          </cell>
          <cell r="L402" t="str">
            <v>Shyju</v>
          </cell>
        </row>
        <row r="403">
          <cell r="A403">
            <v>839635</v>
          </cell>
          <cell r="B403">
            <v>13717101</v>
          </cell>
          <cell r="C403" t="str">
            <v>Kiruthika  Venkatachalam</v>
          </cell>
          <cell r="D403">
            <v>43806</v>
          </cell>
          <cell r="E403" t="str">
            <v>AVM</v>
          </cell>
          <cell r="F403" t="str">
            <v>12 weeks Dotnet</v>
          </cell>
          <cell r="G403" t="str">
            <v>INTCBE19DN001</v>
          </cell>
          <cell r="H403" t="str">
            <v>Lenin</v>
          </cell>
          <cell r="I403" t="str">
            <v>INTCBE19DN001</v>
          </cell>
          <cell r="J403" t="str">
            <v> GTP-CBE-KCT-ACAD-Lenin-2nd Floor</v>
          </cell>
          <cell r="K403" t="str">
            <v>Old</v>
          </cell>
          <cell r="L403" t="str">
            <v>Shyju</v>
          </cell>
        </row>
        <row r="404">
          <cell r="A404">
            <v>839637</v>
          </cell>
          <cell r="B404">
            <v>13717122</v>
          </cell>
          <cell r="C404" t="str">
            <v>SARANYA  .M</v>
          </cell>
          <cell r="D404">
            <v>43806</v>
          </cell>
          <cell r="E404" t="str">
            <v>AVM</v>
          </cell>
          <cell r="F404" t="str">
            <v>12 weeks Dotnet</v>
          </cell>
          <cell r="G404" t="str">
            <v>INTCBE19DN001</v>
          </cell>
          <cell r="H404" t="str">
            <v>Lenin</v>
          </cell>
          <cell r="I404" t="str">
            <v>INTCBE19DN001</v>
          </cell>
          <cell r="J404" t="str">
            <v> GTP-CBE-KCT-ACAD-Lenin-2nd Floor</v>
          </cell>
          <cell r="K404" t="str">
            <v>Old</v>
          </cell>
          <cell r="L404" t="str">
            <v>Shyju</v>
          </cell>
        </row>
        <row r="405">
          <cell r="A405">
            <v>839643</v>
          </cell>
          <cell r="B405">
            <v>13717481</v>
          </cell>
          <cell r="C405" t="str">
            <v>T K GULSHAN</v>
          </cell>
          <cell r="D405">
            <v>43806</v>
          </cell>
          <cell r="E405" t="str">
            <v>AVM</v>
          </cell>
          <cell r="F405" t="str">
            <v>12 weeks Dotnet</v>
          </cell>
          <cell r="G405" t="str">
            <v>INTCBE19DN001</v>
          </cell>
          <cell r="H405" t="str">
            <v>Lenin</v>
          </cell>
          <cell r="I405" t="str">
            <v>INTCBE19DN001</v>
          </cell>
          <cell r="J405" t="str">
            <v> GTP-CBE-KCT-ACAD-Lenin-2nd Floor</v>
          </cell>
          <cell r="K405" t="str">
            <v>Old</v>
          </cell>
          <cell r="L405" t="str">
            <v>Shyju</v>
          </cell>
        </row>
        <row r="406">
          <cell r="A406">
            <v>839652</v>
          </cell>
          <cell r="B406">
            <v>13717454</v>
          </cell>
          <cell r="C406" t="str">
            <v>S.Barath  LNU</v>
          </cell>
          <cell r="D406">
            <v>43806</v>
          </cell>
          <cell r="E406" t="str">
            <v>AVM</v>
          </cell>
          <cell r="F406" t="str">
            <v>12 weeks Dotnet</v>
          </cell>
          <cell r="G406" t="str">
            <v>INTCBE19DN001</v>
          </cell>
          <cell r="H406" t="str">
            <v>Lenin</v>
          </cell>
          <cell r="I406" t="str">
            <v>INTCBE19DN001</v>
          </cell>
          <cell r="J406" t="str">
            <v> GTP-CBE-KCT-ACAD-Lenin-2nd Floor</v>
          </cell>
          <cell r="K406" t="str">
            <v>Old</v>
          </cell>
          <cell r="L406" t="str">
            <v>Shyju</v>
          </cell>
        </row>
        <row r="407">
          <cell r="A407">
            <v>839654</v>
          </cell>
          <cell r="B407">
            <v>13717471</v>
          </cell>
          <cell r="C407" t="str">
            <v>GNANAKARTHICK  P</v>
          </cell>
          <cell r="D407">
            <v>43806</v>
          </cell>
          <cell r="E407" t="str">
            <v>AVM</v>
          </cell>
          <cell r="F407" t="str">
            <v>12 weeks Dotnet</v>
          </cell>
          <cell r="G407" t="str">
            <v>INTCBE19DN001</v>
          </cell>
          <cell r="H407" t="str">
            <v>Lenin</v>
          </cell>
          <cell r="I407" t="str">
            <v>INTCBE19DN001</v>
          </cell>
          <cell r="J407" t="str">
            <v> GTP-CBE-KCT-ACAD-Lenin-2nd Floor</v>
          </cell>
          <cell r="K407" t="str">
            <v>Old</v>
          </cell>
          <cell r="L407" t="str">
            <v>Shyju</v>
          </cell>
        </row>
        <row r="408">
          <cell r="A408">
            <v>839659</v>
          </cell>
          <cell r="B408">
            <v>13717460</v>
          </cell>
          <cell r="C408" t="str">
            <v>Dhanishk  M</v>
          </cell>
          <cell r="D408">
            <v>43806</v>
          </cell>
          <cell r="E408" t="str">
            <v>AVM</v>
          </cell>
          <cell r="F408" t="str">
            <v>12 weeks Dotnet</v>
          </cell>
          <cell r="G408" t="str">
            <v>INTCBE19DN001</v>
          </cell>
          <cell r="H408" t="str">
            <v>Lenin</v>
          </cell>
          <cell r="I408" t="str">
            <v>INTCBE19DN001</v>
          </cell>
          <cell r="J408" t="str">
            <v> GTP-CBE-KCT-ACAD-Lenin-2nd Floor</v>
          </cell>
          <cell r="K408" t="str">
            <v>Old</v>
          </cell>
          <cell r="L408" t="str">
            <v>Shyju</v>
          </cell>
        </row>
        <row r="409">
          <cell r="A409">
            <v>839665</v>
          </cell>
          <cell r="B409">
            <v>13717535</v>
          </cell>
          <cell r="C409" t="str">
            <v>MOHANAPRASAD  M</v>
          </cell>
          <cell r="D409">
            <v>43806</v>
          </cell>
          <cell r="E409" t="str">
            <v>AVM</v>
          </cell>
          <cell r="F409" t="str">
            <v>12 weeks Dotnet</v>
          </cell>
          <cell r="G409" t="str">
            <v>INTCBE19DN001</v>
          </cell>
          <cell r="H409" t="str">
            <v>Lenin</v>
          </cell>
          <cell r="I409" t="str">
            <v>INTCBE19DN001</v>
          </cell>
          <cell r="J409" t="str">
            <v> GTP-CBE-KCT-ACAD-Lenin-2nd Floor</v>
          </cell>
          <cell r="K409" t="str">
            <v>Old</v>
          </cell>
          <cell r="L409" t="str">
            <v>Shyju</v>
          </cell>
        </row>
        <row r="410">
          <cell r="A410">
            <v>839675</v>
          </cell>
          <cell r="B410">
            <v>13716881</v>
          </cell>
          <cell r="C410" t="str">
            <v>R  Revand</v>
          </cell>
          <cell r="D410">
            <v>43806</v>
          </cell>
          <cell r="E410" t="str">
            <v>AVM</v>
          </cell>
          <cell r="F410" t="str">
            <v>12 weeks Dotnet</v>
          </cell>
          <cell r="G410" t="str">
            <v>INTCBE19DN001</v>
          </cell>
          <cell r="H410" t="str">
            <v>Lenin</v>
          </cell>
          <cell r="I410" t="str">
            <v>INTCBE19DN001</v>
          </cell>
          <cell r="J410" t="str">
            <v> GTP-CBE-KCT-ACAD-Lenin-2nd Floor</v>
          </cell>
          <cell r="K410" t="str">
            <v>Old</v>
          </cell>
          <cell r="L410" t="str">
            <v>Shyju</v>
          </cell>
        </row>
        <row r="411">
          <cell r="A411">
            <v>839682</v>
          </cell>
          <cell r="B411">
            <v>13717082</v>
          </cell>
          <cell r="C411" t="str">
            <v>V.INDHUMATHI  LNU</v>
          </cell>
          <cell r="D411">
            <v>43806</v>
          </cell>
          <cell r="E411" t="str">
            <v>AVM</v>
          </cell>
          <cell r="F411" t="str">
            <v>12 weeks Dotnet</v>
          </cell>
          <cell r="G411" t="str">
            <v>INTCBE19DN001</v>
          </cell>
          <cell r="H411" t="str">
            <v>Lenin</v>
          </cell>
          <cell r="I411" t="str">
            <v>INTCBE19DN001</v>
          </cell>
          <cell r="J411" t="str">
            <v> GTP-CBE-KCT-ACAD-Lenin-2nd Floor</v>
          </cell>
          <cell r="K411" t="str">
            <v>Old</v>
          </cell>
          <cell r="L411" t="str">
            <v>Shyju</v>
          </cell>
        </row>
        <row r="412">
          <cell r="A412">
            <v>839691</v>
          </cell>
          <cell r="B412">
            <v>13717499</v>
          </cell>
          <cell r="C412" t="str">
            <v>Kavishna  P</v>
          </cell>
          <cell r="D412">
            <v>43806</v>
          </cell>
          <cell r="E412" t="str">
            <v>AVM</v>
          </cell>
          <cell r="F412" t="str">
            <v>12 weeks Dotnet</v>
          </cell>
          <cell r="G412" t="str">
            <v>INTCBE19DN001</v>
          </cell>
          <cell r="H412" t="str">
            <v>Lenin</v>
          </cell>
          <cell r="I412" t="str">
            <v>INTCBE19DN001</v>
          </cell>
          <cell r="J412" t="str">
            <v> GTP-CBE-KCT-ACAD-Lenin-2nd Floor</v>
          </cell>
          <cell r="K412" t="str">
            <v>Old</v>
          </cell>
          <cell r="L412" t="str">
            <v>Shyju</v>
          </cell>
        </row>
        <row r="413">
          <cell r="A413">
            <v>839694</v>
          </cell>
          <cell r="B413">
            <v>13717467</v>
          </cell>
          <cell r="C413" t="str">
            <v>ENITH  T</v>
          </cell>
          <cell r="D413">
            <v>43806</v>
          </cell>
          <cell r="E413" t="str">
            <v>AVM</v>
          </cell>
          <cell r="F413" t="str">
            <v>12 weeks Dotnet</v>
          </cell>
          <cell r="G413" t="str">
            <v>INTCBE19DN001</v>
          </cell>
          <cell r="H413" t="str">
            <v>Lenin</v>
          </cell>
          <cell r="I413" t="str">
            <v>INTCBE19DN001</v>
          </cell>
          <cell r="J413" t="str">
            <v> GTP-CBE-KCT-ACAD-Lenin-2nd Floor</v>
          </cell>
          <cell r="K413" t="str">
            <v>Old</v>
          </cell>
          <cell r="L413" t="str">
            <v>Shyju</v>
          </cell>
        </row>
        <row r="414">
          <cell r="A414">
            <v>839706</v>
          </cell>
          <cell r="B414">
            <v>13717088</v>
          </cell>
          <cell r="C414" t="str">
            <v>K.V.KARTHI  LNU</v>
          </cell>
          <cell r="D414">
            <v>43806</v>
          </cell>
          <cell r="E414" t="str">
            <v>AVM</v>
          </cell>
          <cell r="F414" t="str">
            <v>12 weeks Dotnet</v>
          </cell>
          <cell r="G414" t="str">
            <v>INTCBE19DN001</v>
          </cell>
          <cell r="H414" t="str">
            <v>Lenin</v>
          </cell>
          <cell r="I414" t="str">
            <v>INTCBE19DN001</v>
          </cell>
          <cell r="J414" t="str">
            <v> GTP-CBE-KCT-ACAD-Lenin-2nd Floor</v>
          </cell>
          <cell r="K414" t="str">
            <v>Old</v>
          </cell>
          <cell r="L414" t="str">
            <v>Shyju</v>
          </cell>
        </row>
        <row r="415">
          <cell r="A415">
            <v>839710</v>
          </cell>
          <cell r="B415">
            <v>13716885</v>
          </cell>
          <cell r="C415" t="str">
            <v>vinoth  sathasivam</v>
          </cell>
          <cell r="D415">
            <v>43806</v>
          </cell>
          <cell r="E415" t="str">
            <v>AVM</v>
          </cell>
          <cell r="F415" t="str">
            <v>12 weeks Dotnet</v>
          </cell>
          <cell r="G415" t="str">
            <v>INTCBE19DN001</v>
          </cell>
          <cell r="H415" t="str">
            <v>Lenin</v>
          </cell>
          <cell r="I415" t="str">
            <v>INTCBE19DN001</v>
          </cell>
          <cell r="J415" t="str">
            <v> GTP-CBE-KCT-ACAD-Lenin-2nd Floor</v>
          </cell>
          <cell r="K415" t="str">
            <v>Old</v>
          </cell>
          <cell r="L415" t="str">
            <v>Shyju</v>
          </cell>
        </row>
        <row r="416">
          <cell r="A416">
            <v>839717</v>
          </cell>
          <cell r="B416">
            <v>13717590</v>
          </cell>
          <cell r="C416" t="str">
            <v>Surya Prakash M</v>
          </cell>
          <cell r="D416">
            <v>43806</v>
          </cell>
          <cell r="E416" t="str">
            <v>AVM</v>
          </cell>
          <cell r="F416" t="str">
            <v>12 weeks Dotnet</v>
          </cell>
          <cell r="G416" t="str">
            <v>INTCBE19DN001</v>
          </cell>
          <cell r="H416" t="str">
            <v>Lenin</v>
          </cell>
          <cell r="I416" t="str">
            <v>INTCBE19DN001</v>
          </cell>
          <cell r="J416" t="str">
            <v> GTP-CBE-KCT-ACAD-Lenin-2nd Floor</v>
          </cell>
          <cell r="K416" t="str">
            <v>Old</v>
          </cell>
          <cell r="L416" t="str">
            <v>Shyju</v>
          </cell>
        </row>
        <row r="417">
          <cell r="A417">
            <v>839718</v>
          </cell>
          <cell r="B417">
            <v>13717076</v>
          </cell>
          <cell r="C417" t="str">
            <v>V.P.DHARINI  LNU</v>
          </cell>
          <cell r="D417">
            <v>43806</v>
          </cell>
          <cell r="E417" t="str">
            <v>AVM</v>
          </cell>
          <cell r="F417" t="str">
            <v>12 weeks Dotnet</v>
          </cell>
          <cell r="G417" t="str">
            <v>INTCBE19DN001</v>
          </cell>
          <cell r="H417" t="str">
            <v>Lenin</v>
          </cell>
          <cell r="I417" t="str">
            <v>INTCBE19DN001</v>
          </cell>
          <cell r="J417" t="str">
            <v> GTP-CBE-KCT-ACAD-Lenin-2nd Floor</v>
          </cell>
          <cell r="K417" t="str">
            <v>Old</v>
          </cell>
          <cell r="L417" t="str">
            <v>Shyju</v>
          </cell>
        </row>
        <row r="418">
          <cell r="A418">
            <v>839720</v>
          </cell>
          <cell r="B418">
            <v>13717152</v>
          </cell>
          <cell r="C418" t="str">
            <v>DURAI KARTHICK NATCHIMUTHU</v>
          </cell>
          <cell r="D418">
            <v>43806</v>
          </cell>
          <cell r="E418" t="str">
            <v>AVM</v>
          </cell>
          <cell r="F418" t="str">
            <v>12 weeks Dotnet</v>
          </cell>
          <cell r="G418" t="str">
            <v>INTCBE19DN001</v>
          </cell>
          <cell r="H418" t="str">
            <v>Lenin</v>
          </cell>
          <cell r="I418" t="str">
            <v>INTCBE19DN001</v>
          </cell>
          <cell r="J418" t="str">
            <v> GTP-CBE-KCT-ACAD-Lenin-2nd Floor</v>
          </cell>
          <cell r="K418" t="str">
            <v>Old</v>
          </cell>
          <cell r="L418" t="str">
            <v>Shyju</v>
          </cell>
        </row>
        <row r="419">
          <cell r="A419">
            <v>839721</v>
          </cell>
          <cell r="B419">
            <v>13716858</v>
          </cell>
          <cell r="C419" t="str">
            <v>Arul  vignesh</v>
          </cell>
          <cell r="D419">
            <v>43806</v>
          </cell>
          <cell r="E419" t="str">
            <v>AVM</v>
          </cell>
          <cell r="F419" t="str">
            <v>12 weeks Dotnet</v>
          </cell>
          <cell r="G419" t="str">
            <v>INTCBE19DN001</v>
          </cell>
          <cell r="H419" t="str">
            <v>Lenin</v>
          </cell>
          <cell r="I419" t="str">
            <v>INTCBE19DN001</v>
          </cell>
          <cell r="J419" t="str">
            <v> GTP-CBE-KCT-ACAD-Lenin-2nd Floor</v>
          </cell>
          <cell r="K419" t="str">
            <v>Old</v>
          </cell>
          <cell r="L419" t="str">
            <v>Shyju</v>
          </cell>
        </row>
        <row r="420">
          <cell r="A420">
            <v>841352</v>
          </cell>
          <cell r="B420">
            <v>13707081</v>
          </cell>
          <cell r="C420" t="str">
            <v xml:space="preserve">Siranjeevi </v>
          </cell>
          <cell r="D420">
            <v>43813</v>
          </cell>
          <cell r="E420" t="str">
            <v>AVM</v>
          </cell>
          <cell r="F420" t="str">
            <v>12 weeks Dotnet</v>
          </cell>
          <cell r="G420" t="str">
            <v>INTCBE19DN001</v>
          </cell>
          <cell r="H420" t="str">
            <v>Lenin</v>
          </cell>
          <cell r="I420" t="str">
            <v>INTCBE19DN001</v>
          </cell>
          <cell r="J420" t="str">
            <v> GTP-CBE-KCT-ACAD-Lenin-2nd Floor</v>
          </cell>
          <cell r="K420" t="str">
            <v>Old</v>
          </cell>
          <cell r="L420" t="str">
            <v>Shyju</v>
          </cell>
        </row>
        <row r="421">
          <cell r="A421">
            <v>841399</v>
          </cell>
          <cell r="B421">
            <v>13707047</v>
          </cell>
          <cell r="C421" t="str">
            <v xml:space="preserve">Kavi </v>
          </cell>
          <cell r="D421">
            <v>43813</v>
          </cell>
          <cell r="E421" t="str">
            <v>AVM</v>
          </cell>
          <cell r="F421" t="str">
            <v>12 weeks Dotnet</v>
          </cell>
          <cell r="G421" t="str">
            <v>INTCBE19DN001</v>
          </cell>
          <cell r="H421" t="str">
            <v>Lenin</v>
          </cell>
          <cell r="I421" t="str">
            <v>INTCBE19DN001</v>
          </cell>
          <cell r="J421" t="str">
            <v> GTP-CBE-KCT-ACAD-Lenin-2nd Floor</v>
          </cell>
          <cell r="K421" t="str">
            <v>Old</v>
          </cell>
          <cell r="L421" t="str">
            <v>Shyju</v>
          </cell>
        </row>
        <row r="422">
          <cell r="A422">
            <v>841346</v>
          </cell>
          <cell r="B422">
            <v>13706985</v>
          </cell>
          <cell r="C422" t="str">
            <v xml:space="preserve">Prathishta </v>
          </cell>
          <cell r="D422">
            <v>43813</v>
          </cell>
          <cell r="E422" t="str">
            <v>AVM</v>
          </cell>
          <cell r="F422" t="str">
            <v>12 weeks Dotnet</v>
          </cell>
          <cell r="G422" t="str">
            <v>INTCBE19DN001</v>
          </cell>
          <cell r="H422" t="str">
            <v>Lenin</v>
          </cell>
          <cell r="I422" t="str">
            <v>INTCBE19DN001</v>
          </cell>
          <cell r="J422" t="str">
            <v> GTP-CBE-KCT-ACAD-Lenin-2nd Floor</v>
          </cell>
          <cell r="K422" t="str">
            <v>Old</v>
          </cell>
          <cell r="L422" t="str">
            <v>Shyju</v>
          </cell>
        </row>
        <row r="423">
          <cell r="A423">
            <v>841556</v>
          </cell>
          <cell r="B423">
            <v>13706485</v>
          </cell>
          <cell r="C423" t="str">
            <v>Pranitha A V</v>
          </cell>
          <cell r="D423">
            <v>43813</v>
          </cell>
          <cell r="E423" t="str">
            <v>AVM</v>
          </cell>
          <cell r="F423" t="str">
            <v>12 weeks Dotnet</v>
          </cell>
          <cell r="G423" t="str">
            <v>INTCBE19DN001</v>
          </cell>
          <cell r="H423" t="str">
            <v>Lenin</v>
          </cell>
          <cell r="I423" t="str">
            <v>INTCBE19DN001</v>
          </cell>
          <cell r="J423" t="str">
            <v> GTP-CBE-KCT-ACAD-Lenin-2nd Floor</v>
          </cell>
          <cell r="K423" t="str">
            <v>Old</v>
          </cell>
          <cell r="L423" t="str">
            <v>Shyju</v>
          </cell>
        </row>
        <row r="424">
          <cell r="A424">
            <v>841314</v>
          </cell>
          <cell r="B424">
            <v>13856312</v>
          </cell>
          <cell r="C424" t="str">
            <v xml:space="preserve">Saiviswesh </v>
          </cell>
          <cell r="D424">
            <v>43813</v>
          </cell>
          <cell r="E424" t="str">
            <v>AVM</v>
          </cell>
          <cell r="F424" t="str">
            <v>12 weeks Dotnet</v>
          </cell>
          <cell r="G424" t="str">
            <v>INTCBE19DN001</v>
          </cell>
          <cell r="H424" t="str">
            <v>Lenin</v>
          </cell>
          <cell r="I424" t="str">
            <v>INTCBE19DN001</v>
          </cell>
          <cell r="J424" t="str">
            <v> GTP-CBE-KCT-ACAD-Lenin-2nd Floor</v>
          </cell>
          <cell r="K424" t="str">
            <v>Old</v>
          </cell>
          <cell r="L424" t="str">
            <v>Shyju</v>
          </cell>
        </row>
        <row r="425">
          <cell r="A425">
            <v>841335</v>
          </cell>
          <cell r="B425">
            <v>13707029</v>
          </cell>
          <cell r="C425" t="str">
            <v>Amitesh Patil</v>
          </cell>
          <cell r="D425">
            <v>43813</v>
          </cell>
          <cell r="E425" t="str">
            <v>AVM</v>
          </cell>
          <cell r="F425" t="str">
            <v>12 weeks Dotnet</v>
          </cell>
          <cell r="G425" t="str">
            <v>INTCBE19DN001</v>
          </cell>
          <cell r="H425" t="str">
            <v>Lenin</v>
          </cell>
          <cell r="I425" t="str">
            <v>INTCBE19DN001</v>
          </cell>
          <cell r="J425" t="str">
            <v> GTP-CBE-KCT-ACAD-Lenin-2nd Floor</v>
          </cell>
          <cell r="K425" t="str">
            <v>Old</v>
          </cell>
          <cell r="L425" t="str">
            <v>Shyju</v>
          </cell>
        </row>
        <row r="426">
          <cell r="A426">
            <v>841595</v>
          </cell>
          <cell r="B426">
            <v>13706986</v>
          </cell>
          <cell r="C426" t="str">
            <v xml:space="preserve">Preethi </v>
          </cell>
          <cell r="D426">
            <v>43813</v>
          </cell>
          <cell r="E426" t="str">
            <v>AVM</v>
          </cell>
          <cell r="F426" t="str">
            <v>12 weeks Dotnet</v>
          </cell>
          <cell r="G426" t="str">
            <v>INTCBE19DN001</v>
          </cell>
          <cell r="H426" t="str">
            <v>Lenin</v>
          </cell>
          <cell r="I426" t="str">
            <v>INTCBE19DN001</v>
          </cell>
          <cell r="J426" t="str">
            <v> GTP-CBE-KCT-ACAD-Lenin-2nd Floor</v>
          </cell>
          <cell r="K426" t="str">
            <v>Old</v>
          </cell>
          <cell r="L426" t="str">
            <v>Shyju</v>
          </cell>
        </row>
        <row r="427">
          <cell r="A427">
            <v>841409</v>
          </cell>
          <cell r="B427">
            <v>13707086</v>
          </cell>
          <cell r="C427" t="str">
            <v xml:space="preserve">sridhar </v>
          </cell>
          <cell r="D427">
            <v>43813</v>
          </cell>
          <cell r="E427" t="str">
            <v>AVM</v>
          </cell>
          <cell r="F427" t="str">
            <v>12 weeks Dotnet</v>
          </cell>
          <cell r="G427" t="str">
            <v>INTCBE19DN001</v>
          </cell>
          <cell r="H427" t="str">
            <v>Lenin</v>
          </cell>
          <cell r="I427" t="str">
            <v>INTCBE19DN001</v>
          </cell>
          <cell r="J427" t="str">
            <v> GTP-CBE-KCT-ACAD-Lenin-2nd Floor</v>
          </cell>
          <cell r="K427" t="str">
            <v>Old</v>
          </cell>
          <cell r="L427" t="str">
            <v>Shyju</v>
          </cell>
        </row>
        <row r="428">
          <cell r="A428">
            <v>841349</v>
          </cell>
          <cell r="B428">
            <v>13707049</v>
          </cell>
          <cell r="C428" t="str">
            <v xml:space="preserve">keerthana </v>
          </cell>
          <cell r="D428">
            <v>43813</v>
          </cell>
          <cell r="E428" t="str">
            <v>AVM</v>
          </cell>
          <cell r="F428" t="str">
            <v>12 weeks Dotnet</v>
          </cell>
          <cell r="G428" t="str">
            <v>INTCBE19DN001</v>
          </cell>
          <cell r="H428" t="str">
            <v>Lenin</v>
          </cell>
          <cell r="I428" t="str">
            <v>INTCBE19DN001</v>
          </cell>
          <cell r="J428" t="str">
            <v> GTP-CBE-KCT-ACAD-Lenin-2nd Floor</v>
          </cell>
          <cell r="K428" t="str">
            <v>Old</v>
          </cell>
          <cell r="L428" t="str">
            <v>Shyju</v>
          </cell>
        </row>
        <row r="429">
          <cell r="A429">
            <v>841307</v>
          </cell>
          <cell r="B429">
            <v>13707082</v>
          </cell>
          <cell r="C429" t="str">
            <v xml:space="preserve">Siva </v>
          </cell>
          <cell r="D429">
            <v>43813</v>
          </cell>
          <cell r="E429" t="str">
            <v>AVM</v>
          </cell>
          <cell r="F429" t="str">
            <v>12 weeks Dotnet</v>
          </cell>
          <cell r="G429" t="str">
            <v>INTCBE19DN001</v>
          </cell>
          <cell r="H429" t="str">
            <v>Lenin</v>
          </cell>
          <cell r="I429" t="str">
            <v>INTCBE19DN001</v>
          </cell>
          <cell r="J429" t="str">
            <v> GTP-CBE-KCT-ACAD-Lenin-2nd Floor</v>
          </cell>
          <cell r="K429" t="str">
            <v>Old</v>
          </cell>
          <cell r="L429" t="str">
            <v>Shyju</v>
          </cell>
        </row>
        <row r="430">
          <cell r="A430">
            <v>841419</v>
          </cell>
          <cell r="B430">
            <v>13733480</v>
          </cell>
          <cell r="C430" t="str">
            <v xml:space="preserve">M.Abipriya </v>
          </cell>
          <cell r="D430">
            <v>43813</v>
          </cell>
          <cell r="E430" t="str">
            <v>INS</v>
          </cell>
          <cell r="F430" t="str">
            <v>16 weeks Java</v>
          </cell>
          <cell r="G430" t="str">
            <v>INTCBE19AJ004</v>
          </cell>
          <cell r="H430" t="str">
            <v>Cooper</v>
          </cell>
          <cell r="I430" t="str">
            <v>INTCBE19AJ006</v>
          </cell>
          <cell r="J430" t="str">
            <v> GTP-CBE-KCT-ACAD-Lincoln-2nd Floor</v>
          </cell>
          <cell r="K430" t="str">
            <v>New</v>
          </cell>
          <cell r="L430" t="str">
            <v>Manoj Kulkarni</v>
          </cell>
        </row>
        <row r="431">
          <cell r="A431">
            <v>841463</v>
          </cell>
          <cell r="B431">
            <v>13733304</v>
          </cell>
          <cell r="C431" t="str">
            <v xml:space="preserve">LISHAKAR </v>
          </cell>
          <cell r="D431">
            <v>43813</v>
          </cell>
          <cell r="E431" t="str">
            <v>INS</v>
          </cell>
          <cell r="F431" t="str">
            <v>16 weeks Java</v>
          </cell>
          <cell r="G431" t="str">
            <v>INTCBE19AJ004</v>
          </cell>
          <cell r="H431" t="str">
            <v>Cooper</v>
          </cell>
          <cell r="I431" t="str">
            <v>INTCBE19AJ006</v>
          </cell>
          <cell r="J431" t="str">
            <v> GTP-CBE-KCT-ACAD-Lincoln-2nd Floor</v>
          </cell>
          <cell r="K431" t="str">
            <v>New</v>
          </cell>
          <cell r="L431" t="str">
            <v>Manoj Kulkarni</v>
          </cell>
        </row>
        <row r="432">
          <cell r="A432">
            <v>841131</v>
          </cell>
          <cell r="B432">
            <v>13733481</v>
          </cell>
          <cell r="C432" t="str">
            <v xml:space="preserve">HEMA.S </v>
          </cell>
          <cell r="D432">
            <v>43813</v>
          </cell>
          <cell r="E432" t="str">
            <v>INS</v>
          </cell>
          <cell r="F432" t="str">
            <v>16 weeks Java</v>
          </cell>
          <cell r="G432" t="str">
            <v>INTCBE19AJ004</v>
          </cell>
          <cell r="H432" t="str">
            <v>Cooper</v>
          </cell>
          <cell r="I432" t="str">
            <v>INTCBE19AJ006</v>
          </cell>
          <cell r="J432" t="str">
            <v> GTP-CBE-KCT-ACAD-Lincoln-2nd Floor</v>
          </cell>
          <cell r="K432" t="str">
            <v>New</v>
          </cell>
          <cell r="L432" t="str">
            <v>Manoj Kulkarni</v>
          </cell>
        </row>
        <row r="433">
          <cell r="A433">
            <v>841508</v>
          </cell>
          <cell r="B433">
            <v>13733555</v>
          </cell>
          <cell r="C433" t="str">
            <v xml:space="preserve">ROSHINI </v>
          </cell>
          <cell r="D433">
            <v>43813</v>
          </cell>
          <cell r="E433" t="str">
            <v>INS</v>
          </cell>
          <cell r="F433" t="str">
            <v>16 weeks Java</v>
          </cell>
          <cell r="G433" t="str">
            <v>INTCBE19AJ004</v>
          </cell>
          <cell r="H433" t="str">
            <v>Cooper</v>
          </cell>
          <cell r="I433" t="str">
            <v>INTCBE19AJ006</v>
          </cell>
          <cell r="J433" t="str">
            <v> GTP-CBE-KCT-ACAD-Lincoln-2nd Floor</v>
          </cell>
          <cell r="K433" t="str">
            <v>New</v>
          </cell>
          <cell r="L433" t="str">
            <v>Manoj Kulkarni</v>
          </cell>
        </row>
        <row r="434">
          <cell r="A434">
            <v>841323</v>
          </cell>
          <cell r="B434">
            <v>13733701</v>
          </cell>
          <cell r="C434" t="str">
            <v xml:space="preserve">R.BALA </v>
          </cell>
          <cell r="D434">
            <v>43813</v>
          </cell>
          <cell r="E434" t="str">
            <v>INS</v>
          </cell>
          <cell r="F434" t="str">
            <v>16 weeks Java</v>
          </cell>
          <cell r="G434" t="str">
            <v>INTCBE19AJ004</v>
          </cell>
          <cell r="H434" t="str">
            <v>Cooper</v>
          </cell>
          <cell r="I434" t="str">
            <v>INTCBE19AJ006</v>
          </cell>
          <cell r="J434" t="str">
            <v> GTP-CBE-KCT-ACAD-Lincoln-2nd Floor</v>
          </cell>
          <cell r="K434" t="str">
            <v>New</v>
          </cell>
          <cell r="L434" t="str">
            <v>Manoj Kulkarni</v>
          </cell>
        </row>
        <row r="435">
          <cell r="A435">
            <v>841577</v>
          </cell>
          <cell r="B435">
            <v>13733216</v>
          </cell>
          <cell r="C435" t="str">
            <v xml:space="preserve">Hariharasudhan </v>
          </cell>
          <cell r="D435">
            <v>43813</v>
          </cell>
          <cell r="E435" t="str">
            <v>INS</v>
          </cell>
          <cell r="F435" t="str">
            <v>16 weeks Java</v>
          </cell>
          <cell r="G435" t="str">
            <v>INTCBE19AJ004</v>
          </cell>
          <cell r="H435" t="str">
            <v>Cooper</v>
          </cell>
          <cell r="I435" t="str">
            <v>INTCBE19AJ006</v>
          </cell>
          <cell r="J435" t="str">
            <v> GTP-CBE-KCT-ACAD-Lincoln-2nd Floor</v>
          </cell>
          <cell r="K435" t="str">
            <v>New</v>
          </cell>
          <cell r="L435" t="str">
            <v>Manoj Kulkarni</v>
          </cell>
        </row>
        <row r="436">
          <cell r="A436">
            <v>841144</v>
          </cell>
          <cell r="B436">
            <v>13717834</v>
          </cell>
          <cell r="C436" t="str">
            <v xml:space="preserve">Vaishnav </v>
          </cell>
          <cell r="D436">
            <v>43813</v>
          </cell>
          <cell r="E436" t="str">
            <v>INS</v>
          </cell>
          <cell r="F436" t="str">
            <v>16 weeks Java</v>
          </cell>
          <cell r="G436" t="str">
            <v>INTCBE19AJ007</v>
          </cell>
          <cell r="H436" t="str">
            <v>Oxford</v>
          </cell>
          <cell r="I436" t="str">
            <v>INTCBE19AJ006</v>
          </cell>
          <cell r="J436" t="str">
            <v> GTP-CBE-KCT-ACAD-Lincoln-2nd Floor</v>
          </cell>
          <cell r="K436" t="str">
            <v>New</v>
          </cell>
          <cell r="L436" t="str">
            <v>Manoj Kulkarni</v>
          </cell>
        </row>
        <row r="437">
          <cell r="A437">
            <v>841544</v>
          </cell>
          <cell r="B437">
            <v>13717901</v>
          </cell>
          <cell r="C437" t="str">
            <v xml:space="preserve">Pranavsankar </v>
          </cell>
          <cell r="D437">
            <v>43813</v>
          </cell>
          <cell r="E437" t="str">
            <v>INS</v>
          </cell>
          <cell r="F437" t="str">
            <v>16 weeks Java</v>
          </cell>
          <cell r="G437" t="str">
            <v>INTCBE19AJ007</v>
          </cell>
          <cell r="H437" t="str">
            <v>Oxford</v>
          </cell>
          <cell r="I437" t="str">
            <v>INTCBE19AJ006</v>
          </cell>
          <cell r="J437" t="str">
            <v> GTP-CBE-KCT-ACAD-Lincoln-2nd Floor</v>
          </cell>
          <cell r="K437" t="str">
            <v>New</v>
          </cell>
          <cell r="L437" t="str">
            <v>Manoj Kulkarni</v>
          </cell>
        </row>
        <row r="438">
          <cell r="A438">
            <v>841543</v>
          </cell>
          <cell r="B438">
            <v>11711851</v>
          </cell>
          <cell r="C438" t="str">
            <v xml:space="preserve">Madhumithasri </v>
          </cell>
          <cell r="D438">
            <v>43813</v>
          </cell>
          <cell r="E438" t="str">
            <v>INS</v>
          </cell>
          <cell r="F438" t="str">
            <v>16 weeks Java</v>
          </cell>
          <cell r="G438" t="str">
            <v>INTCBE19AJ007</v>
          </cell>
          <cell r="H438" t="str">
            <v>Oxford</v>
          </cell>
          <cell r="I438" t="str">
            <v>INTCBE19AJ006</v>
          </cell>
          <cell r="J438" t="str">
            <v> GTP-CBE-KCT-ACAD-Lincoln-2nd Floor</v>
          </cell>
          <cell r="K438" t="str">
            <v>New</v>
          </cell>
          <cell r="L438" t="str">
            <v>Manoj Kulkarni</v>
          </cell>
        </row>
        <row r="439">
          <cell r="A439">
            <v>841324</v>
          </cell>
          <cell r="B439">
            <v>13856282</v>
          </cell>
          <cell r="C439" t="str">
            <v xml:space="preserve">Jeyasuryavarshini </v>
          </cell>
          <cell r="D439">
            <v>43813</v>
          </cell>
          <cell r="E439" t="str">
            <v>INS</v>
          </cell>
          <cell r="F439" t="str">
            <v>16 weeks Java</v>
          </cell>
          <cell r="G439" t="str">
            <v>INTCBE19AJ007</v>
          </cell>
          <cell r="H439" t="str">
            <v>Oxford</v>
          </cell>
          <cell r="I439" t="str">
            <v>INTCBE19AJ006</v>
          </cell>
          <cell r="J439" t="str">
            <v> GTP-CBE-KCT-ACAD-Lincoln-2nd Floor</v>
          </cell>
          <cell r="K439" t="str">
            <v>New</v>
          </cell>
          <cell r="L439" t="str">
            <v>Manoj Kulkarni</v>
          </cell>
        </row>
        <row r="440">
          <cell r="A440">
            <v>841586</v>
          </cell>
          <cell r="B440">
            <v>13733828</v>
          </cell>
          <cell r="C440" t="str">
            <v>VARSHA SENTHIL</v>
          </cell>
          <cell r="D440">
            <v>43813</v>
          </cell>
          <cell r="E440" t="str">
            <v>HC</v>
          </cell>
          <cell r="F440" t="str">
            <v>16 weeks Java</v>
          </cell>
          <cell r="G440" t="str">
            <v>INTCBE19AJ010</v>
          </cell>
          <cell r="H440" t="str">
            <v>Lincoln</v>
          </cell>
          <cell r="I440" t="str">
            <v>INTCBE19AJ006</v>
          </cell>
          <cell r="J440" t="str">
            <v> GTP-CBE-KCT-ACAD-Lincoln-2nd Floor</v>
          </cell>
          <cell r="K440" t="str">
            <v>New</v>
          </cell>
          <cell r="L440" t="str">
            <v>Manoj Kulkarni</v>
          </cell>
        </row>
        <row r="441">
          <cell r="A441">
            <v>841516</v>
          </cell>
          <cell r="B441">
            <v>13733328</v>
          </cell>
          <cell r="C441" t="str">
            <v xml:space="preserve">BALAKIRUTHIKA </v>
          </cell>
          <cell r="D441">
            <v>43813</v>
          </cell>
          <cell r="E441" t="str">
            <v>HC</v>
          </cell>
          <cell r="F441" t="str">
            <v>16 weeks Java</v>
          </cell>
          <cell r="G441" t="str">
            <v>INTCBE19AJ010</v>
          </cell>
          <cell r="H441" t="str">
            <v>Lincoln</v>
          </cell>
          <cell r="I441" t="str">
            <v>INTCBE19AJ006</v>
          </cell>
          <cell r="J441" t="str">
            <v> GTP-CBE-KCT-ACAD-Lincoln-2nd Floor</v>
          </cell>
          <cell r="K441" t="str">
            <v>New</v>
          </cell>
          <cell r="L441" t="str">
            <v>Manoj Kulkarni</v>
          </cell>
        </row>
        <row r="442">
          <cell r="A442">
            <v>841445</v>
          </cell>
          <cell r="B442">
            <v>13733489</v>
          </cell>
          <cell r="C442" t="str">
            <v xml:space="preserve">Shasmitha </v>
          </cell>
          <cell r="D442">
            <v>43813</v>
          </cell>
          <cell r="E442" t="str">
            <v>HC</v>
          </cell>
          <cell r="F442" t="str">
            <v>16 weeks Java</v>
          </cell>
          <cell r="G442" t="str">
            <v>INTCBE19AJ010</v>
          </cell>
          <cell r="H442" t="str">
            <v>Lincoln</v>
          </cell>
          <cell r="I442" t="str">
            <v>INTCBE19AJ006</v>
          </cell>
          <cell r="J442" t="str">
            <v> GTP-CBE-KCT-ACAD-Lincoln-2nd Floor</v>
          </cell>
          <cell r="K442" t="str">
            <v>New</v>
          </cell>
          <cell r="L442" t="str">
            <v>Manoj Kulkarni</v>
          </cell>
        </row>
        <row r="443">
          <cell r="A443">
            <v>841348</v>
          </cell>
          <cell r="B443">
            <v>13733401</v>
          </cell>
          <cell r="C443" t="str">
            <v xml:space="preserve">NIVEDHA </v>
          </cell>
          <cell r="D443">
            <v>43813</v>
          </cell>
          <cell r="E443" t="str">
            <v>HC</v>
          </cell>
          <cell r="F443" t="str">
            <v>16 weeks Java</v>
          </cell>
          <cell r="G443" t="str">
            <v>INTCBE19AJ010</v>
          </cell>
          <cell r="H443" t="str">
            <v>Lincoln</v>
          </cell>
          <cell r="I443" t="str">
            <v>INTCBE19AJ006</v>
          </cell>
          <cell r="J443" t="str">
            <v> GTP-CBE-KCT-ACAD-Lincoln-2nd Floor</v>
          </cell>
          <cell r="K443" t="str">
            <v>New</v>
          </cell>
          <cell r="L443" t="str">
            <v>Manoj Kulkarni</v>
          </cell>
        </row>
        <row r="444">
          <cell r="A444">
            <v>841317</v>
          </cell>
          <cell r="B444">
            <v>13733279</v>
          </cell>
          <cell r="C444" t="str">
            <v xml:space="preserve">Nargisha </v>
          </cell>
          <cell r="D444">
            <v>43813</v>
          </cell>
          <cell r="E444" t="str">
            <v>HC</v>
          </cell>
          <cell r="F444" t="str">
            <v>16 weeks Java</v>
          </cell>
          <cell r="G444" t="str">
            <v>INTCBE19AJ010</v>
          </cell>
          <cell r="H444" t="str">
            <v>Lincoln</v>
          </cell>
          <cell r="I444" t="str">
            <v>INTCBE19AJ006</v>
          </cell>
          <cell r="J444" t="str">
            <v> GTP-CBE-KCT-ACAD-Lincoln-2nd Floor</v>
          </cell>
          <cell r="K444" t="str">
            <v>New</v>
          </cell>
          <cell r="L444" t="str">
            <v>Manoj Kulkarni</v>
          </cell>
        </row>
        <row r="445">
          <cell r="A445">
            <v>841534</v>
          </cell>
          <cell r="B445">
            <v>13856238</v>
          </cell>
          <cell r="C445" t="str">
            <v xml:space="preserve">Maharaja </v>
          </cell>
          <cell r="D445">
            <v>43813</v>
          </cell>
          <cell r="E445" t="str">
            <v>HC</v>
          </cell>
          <cell r="F445" t="str">
            <v>16 weeks Java</v>
          </cell>
          <cell r="G445" t="str">
            <v>INTCBE19AJ010</v>
          </cell>
          <cell r="H445" t="str">
            <v>Lincoln</v>
          </cell>
          <cell r="I445" t="str">
            <v>INTCBE19AJ006</v>
          </cell>
          <cell r="J445" t="str">
            <v> GTP-CBE-KCT-ACAD-Lincoln-2nd Floor</v>
          </cell>
          <cell r="K445" t="str">
            <v>New</v>
          </cell>
          <cell r="L445" t="str">
            <v>Manoj Kulkarni</v>
          </cell>
        </row>
        <row r="446">
          <cell r="A446">
            <v>841450</v>
          </cell>
          <cell r="B446">
            <v>13733483</v>
          </cell>
          <cell r="C446" t="str">
            <v xml:space="preserve">Vinothini </v>
          </cell>
          <cell r="D446">
            <v>43813</v>
          </cell>
          <cell r="E446" t="str">
            <v>HC</v>
          </cell>
          <cell r="F446" t="str">
            <v>16 weeks Java</v>
          </cell>
          <cell r="G446" t="str">
            <v>INTCBE19AJ010</v>
          </cell>
          <cell r="H446" t="str">
            <v>Lincoln</v>
          </cell>
          <cell r="I446" t="str">
            <v>INTCBE19AJ006</v>
          </cell>
          <cell r="J446" t="str">
            <v> GTP-CBE-KCT-ACAD-Lincoln-2nd Floor</v>
          </cell>
          <cell r="K446" t="str">
            <v>New</v>
          </cell>
          <cell r="L446" t="str">
            <v>Manoj Kulkarni</v>
          </cell>
        </row>
        <row r="447">
          <cell r="A447">
            <v>841496</v>
          </cell>
          <cell r="B447">
            <v>13733464</v>
          </cell>
          <cell r="C447" t="str">
            <v xml:space="preserve">Swetha.V </v>
          </cell>
          <cell r="D447">
            <v>43813</v>
          </cell>
          <cell r="E447" t="str">
            <v>HC</v>
          </cell>
          <cell r="F447" t="str">
            <v>16 weeks Java</v>
          </cell>
          <cell r="G447" t="str">
            <v>INTCBE19AJ010</v>
          </cell>
          <cell r="H447" t="str">
            <v>Lincoln</v>
          </cell>
          <cell r="I447" t="str">
            <v>INTCBE19AJ006</v>
          </cell>
          <cell r="J447" t="str">
            <v> GTP-CBE-KCT-ACAD-Lincoln-2nd Floor</v>
          </cell>
          <cell r="K447" t="str">
            <v>New</v>
          </cell>
          <cell r="L447" t="str">
            <v>Manoj Kulkarni</v>
          </cell>
        </row>
        <row r="448">
          <cell r="A448">
            <v>841368</v>
          </cell>
          <cell r="B448">
            <v>13733495</v>
          </cell>
          <cell r="C448" t="str">
            <v xml:space="preserve">Poornima.S </v>
          </cell>
          <cell r="D448">
            <v>43813</v>
          </cell>
          <cell r="E448" t="str">
            <v>HC</v>
          </cell>
          <cell r="F448" t="str">
            <v>16 weeks Java</v>
          </cell>
          <cell r="G448" t="str">
            <v>INTCBE19AJ010</v>
          </cell>
          <cell r="H448" t="str">
            <v>Lincoln</v>
          </cell>
          <cell r="I448" t="str">
            <v>INTCBE19AJ006</v>
          </cell>
          <cell r="J448" t="str">
            <v> GTP-CBE-KCT-ACAD-Lincoln-2nd Floor</v>
          </cell>
          <cell r="K448" t="str">
            <v>New</v>
          </cell>
          <cell r="L448" t="str">
            <v>Manoj Kulkarni</v>
          </cell>
        </row>
        <row r="449">
          <cell r="A449">
            <v>841497</v>
          </cell>
          <cell r="B449">
            <v>13733408</v>
          </cell>
          <cell r="C449" t="str">
            <v xml:space="preserve">JAIDEEPIKA </v>
          </cell>
          <cell r="D449">
            <v>43813</v>
          </cell>
          <cell r="E449" t="str">
            <v>HC</v>
          </cell>
          <cell r="F449" t="str">
            <v>16 weeks Java</v>
          </cell>
          <cell r="G449" t="str">
            <v>INTCBE19AJ010</v>
          </cell>
          <cell r="H449" t="str">
            <v>Lincoln</v>
          </cell>
          <cell r="I449" t="str">
            <v>INTCBE19AJ006</v>
          </cell>
          <cell r="J449" t="str">
            <v> GTP-CBE-KCT-ACAD-Lincoln-2nd Floor</v>
          </cell>
          <cell r="K449" t="str">
            <v>New</v>
          </cell>
          <cell r="L449" t="str">
            <v>Manoj Kulkarni</v>
          </cell>
        </row>
        <row r="450">
          <cell r="A450">
            <v>841300</v>
          </cell>
          <cell r="B450">
            <v>13856313</v>
          </cell>
          <cell r="C450" t="str">
            <v xml:space="preserve">sanjay </v>
          </cell>
          <cell r="D450">
            <v>43813</v>
          </cell>
          <cell r="E450" t="str">
            <v>HC</v>
          </cell>
          <cell r="F450" t="str">
            <v>16 weeks Java</v>
          </cell>
          <cell r="G450" t="str">
            <v>INTCBE19AJ010</v>
          </cell>
          <cell r="H450" t="str">
            <v>Lincoln</v>
          </cell>
          <cell r="I450" t="str">
            <v>INTCBE19AJ006</v>
          </cell>
          <cell r="J450" t="str">
            <v> GTP-CBE-KCT-ACAD-Lincoln-2nd Floor</v>
          </cell>
          <cell r="K450" t="str">
            <v>New</v>
          </cell>
          <cell r="L450" t="str">
            <v>Manoj Kulkarni</v>
          </cell>
        </row>
        <row r="451">
          <cell r="A451">
            <v>841223</v>
          </cell>
          <cell r="B451">
            <v>13856237</v>
          </cell>
          <cell r="C451" t="str">
            <v>Madhu Pranesh</v>
          </cell>
          <cell r="D451">
            <v>43813</v>
          </cell>
          <cell r="E451" t="str">
            <v>HC</v>
          </cell>
          <cell r="F451" t="str">
            <v>16 weeks Java</v>
          </cell>
          <cell r="G451" t="str">
            <v>INTCBE19AJ010</v>
          </cell>
          <cell r="H451" t="str">
            <v>Lincoln</v>
          </cell>
          <cell r="I451" t="str">
            <v>INTCBE19AJ006</v>
          </cell>
          <cell r="J451" t="str">
            <v> GTP-CBE-KCT-ACAD-Lincoln-2nd Floor</v>
          </cell>
          <cell r="K451" t="str">
            <v>New</v>
          </cell>
          <cell r="L451" t="str">
            <v>Manoj Kulkarni</v>
          </cell>
        </row>
        <row r="452">
          <cell r="A452">
            <v>841525</v>
          </cell>
          <cell r="B452">
            <v>13733660</v>
          </cell>
          <cell r="C452" t="str">
            <v xml:space="preserve">Riyas </v>
          </cell>
          <cell r="D452">
            <v>43813</v>
          </cell>
          <cell r="E452" t="str">
            <v>HC</v>
          </cell>
          <cell r="F452" t="str">
            <v>16 weeks Java</v>
          </cell>
          <cell r="G452" t="str">
            <v>INTCBE19AJ010</v>
          </cell>
          <cell r="H452" t="str">
            <v>Lincoln</v>
          </cell>
          <cell r="I452" t="str">
            <v>INTCBE19AJ006</v>
          </cell>
          <cell r="J452" t="str">
            <v> GTP-CBE-KCT-ACAD-Lincoln-2nd Floor</v>
          </cell>
          <cell r="K452" t="str">
            <v>New</v>
          </cell>
          <cell r="L452" t="str">
            <v>Manoj Kulkarni</v>
          </cell>
        </row>
        <row r="453">
          <cell r="A453">
            <v>841412</v>
          </cell>
          <cell r="B453">
            <v>13856306</v>
          </cell>
          <cell r="C453" t="str">
            <v xml:space="preserve">RAHULKUMAR </v>
          </cell>
          <cell r="D453">
            <v>43813</v>
          </cell>
          <cell r="E453" t="str">
            <v>HC</v>
          </cell>
          <cell r="F453" t="str">
            <v>16 weeks Java</v>
          </cell>
          <cell r="G453" t="str">
            <v>INTCBE19AJ010</v>
          </cell>
          <cell r="H453" t="str">
            <v>Lincoln</v>
          </cell>
          <cell r="I453" t="str">
            <v>INTCBE19AJ006</v>
          </cell>
          <cell r="J453" t="str">
            <v> GTP-CBE-KCT-ACAD-Lincoln-2nd Floor</v>
          </cell>
          <cell r="K453" t="str">
            <v>New</v>
          </cell>
          <cell r="L453" t="str">
            <v>Manoj Kulkarni</v>
          </cell>
        </row>
        <row r="454">
          <cell r="A454">
            <v>841238</v>
          </cell>
          <cell r="B454">
            <v>13733043</v>
          </cell>
          <cell r="C454" t="str">
            <v xml:space="preserve">Pranesh </v>
          </cell>
          <cell r="D454">
            <v>43813</v>
          </cell>
          <cell r="E454" t="str">
            <v>HC</v>
          </cell>
          <cell r="F454" t="str">
            <v>16 weeks Java</v>
          </cell>
          <cell r="G454" t="str">
            <v>INTCBE19AJ010</v>
          </cell>
          <cell r="H454" t="str">
            <v>Lincoln</v>
          </cell>
          <cell r="I454" t="str">
            <v>INTCBE19AJ006</v>
          </cell>
          <cell r="J454" t="str">
            <v> GTP-CBE-KCT-ACAD-Lincoln-2nd Floor</v>
          </cell>
          <cell r="K454" t="str">
            <v>New</v>
          </cell>
          <cell r="L454" t="str">
            <v>Manoj Kulkarni</v>
          </cell>
        </row>
        <row r="455">
          <cell r="A455">
            <v>841231</v>
          </cell>
          <cell r="B455">
            <v>13733607</v>
          </cell>
          <cell r="C455" t="str">
            <v xml:space="preserve">U.Janani </v>
          </cell>
          <cell r="D455">
            <v>43813</v>
          </cell>
          <cell r="E455" t="str">
            <v>HC</v>
          </cell>
          <cell r="F455" t="str">
            <v>16 weeks Java</v>
          </cell>
          <cell r="G455" t="str">
            <v>INTCBE19AJ010</v>
          </cell>
          <cell r="H455" t="str">
            <v>Lincoln</v>
          </cell>
          <cell r="I455" t="str">
            <v>INTCBE19AJ006</v>
          </cell>
          <cell r="J455" t="str">
            <v> GTP-CBE-KCT-ACAD-Lincoln-2nd Floor</v>
          </cell>
          <cell r="K455" t="str">
            <v>New</v>
          </cell>
          <cell r="L455" t="str">
            <v>Manoj Kulkarni</v>
          </cell>
        </row>
        <row r="456">
          <cell r="A456">
            <v>841342</v>
          </cell>
          <cell r="B456">
            <v>13856307</v>
          </cell>
          <cell r="C456" t="str">
            <v xml:space="preserve">Rajkumar </v>
          </cell>
          <cell r="D456">
            <v>43813</v>
          </cell>
          <cell r="E456" t="str">
            <v>HC</v>
          </cell>
          <cell r="F456" t="str">
            <v>16 weeks Java</v>
          </cell>
          <cell r="G456" t="str">
            <v>INTCBE19AJ010</v>
          </cell>
          <cell r="H456" t="str">
            <v>Lincoln</v>
          </cell>
          <cell r="I456" t="str">
            <v>INTCBE19AJ006</v>
          </cell>
          <cell r="J456" t="str">
            <v> GTP-CBE-KCT-ACAD-Lincoln-2nd Floor</v>
          </cell>
          <cell r="K456" t="str">
            <v>New</v>
          </cell>
          <cell r="L456" t="str">
            <v>Manoj Kulkarni</v>
          </cell>
        </row>
        <row r="457">
          <cell r="A457">
            <v>841501</v>
          </cell>
          <cell r="B457">
            <v>13733494</v>
          </cell>
          <cell r="C457" t="str">
            <v>Muthu santhiya</v>
          </cell>
          <cell r="D457">
            <v>43813</v>
          </cell>
          <cell r="E457" t="str">
            <v>HC</v>
          </cell>
          <cell r="F457" t="str">
            <v>16 weeks Java</v>
          </cell>
          <cell r="G457" t="str">
            <v>INTCBE19AJ010</v>
          </cell>
          <cell r="H457" t="str">
            <v>Lincoln</v>
          </cell>
          <cell r="I457" t="str">
            <v>INTCBE19AJ006</v>
          </cell>
          <cell r="J457" t="str">
            <v> GTP-CBE-KCT-ACAD-Lincoln-2nd Floor</v>
          </cell>
          <cell r="K457" t="str">
            <v>New</v>
          </cell>
          <cell r="L457" t="str">
            <v>Manoj Kulkarni</v>
          </cell>
        </row>
        <row r="458">
          <cell r="A458">
            <v>841547</v>
          </cell>
          <cell r="B458">
            <v>13733320</v>
          </cell>
          <cell r="C458" t="str">
            <v xml:space="preserve">GAYATHRI </v>
          </cell>
          <cell r="D458">
            <v>43813</v>
          </cell>
          <cell r="E458" t="str">
            <v>HC</v>
          </cell>
          <cell r="F458" t="str">
            <v>16 weeks Java</v>
          </cell>
          <cell r="G458" t="str">
            <v>INTCBE19AJ010</v>
          </cell>
          <cell r="H458" t="str">
            <v>Lincoln</v>
          </cell>
          <cell r="I458" t="str">
            <v>INTCBE19AJ006</v>
          </cell>
          <cell r="J458" t="str">
            <v> GTP-CBE-KCT-ACAD-Lincoln-2nd Floor</v>
          </cell>
          <cell r="K458" t="str">
            <v>New</v>
          </cell>
          <cell r="L458" t="str">
            <v>Manoj Kulkarni</v>
          </cell>
        </row>
        <row r="459">
          <cell r="A459">
            <v>841478</v>
          </cell>
          <cell r="B459">
            <v>13733538</v>
          </cell>
          <cell r="C459" t="str">
            <v xml:space="preserve">Jenston </v>
          </cell>
          <cell r="D459">
            <v>43813</v>
          </cell>
          <cell r="E459" t="str">
            <v>HC</v>
          </cell>
          <cell r="F459" t="str">
            <v>16 weeks Java</v>
          </cell>
          <cell r="G459" t="str">
            <v>INTCBE19AJ010</v>
          </cell>
          <cell r="H459" t="str">
            <v>Lincoln</v>
          </cell>
          <cell r="I459" t="str">
            <v>INTCBE19AJ006</v>
          </cell>
          <cell r="J459" t="str">
            <v> GTP-CBE-KCT-ACAD-Lincoln-2nd Floor</v>
          </cell>
          <cell r="K459" t="str">
            <v>New</v>
          </cell>
          <cell r="L459" t="str">
            <v>Manoj Kulkarni</v>
          </cell>
        </row>
        <row r="460">
          <cell r="A460">
            <v>839853</v>
          </cell>
          <cell r="B460">
            <v>13719584</v>
          </cell>
          <cell r="C460" t="str">
            <v>Elavarasan  G</v>
          </cell>
          <cell r="D460">
            <v>43806</v>
          </cell>
          <cell r="E460" t="str">
            <v>BFS</v>
          </cell>
          <cell r="F460" t="str">
            <v>16 weeks Java</v>
          </cell>
          <cell r="G460" t="str">
            <v>INTCBE19AJ008</v>
          </cell>
          <cell r="H460" t="str">
            <v>Luther</v>
          </cell>
          <cell r="I460" t="str">
            <v>INTCBE19AJ008</v>
          </cell>
          <cell r="J460" t="str">
            <v> GTP-CBE-KCT-ACAD-Luther-2nd Floor</v>
          </cell>
          <cell r="K460" t="str">
            <v>Old</v>
          </cell>
          <cell r="L460" t="str">
            <v>Shekhar Kishore Prasad</v>
          </cell>
        </row>
        <row r="461">
          <cell r="A461">
            <v>839857</v>
          </cell>
          <cell r="B461">
            <v>13719442</v>
          </cell>
          <cell r="C461" t="str">
            <v>Preethi  R</v>
          </cell>
          <cell r="D461">
            <v>43806</v>
          </cell>
          <cell r="E461" t="str">
            <v>BFS</v>
          </cell>
          <cell r="F461" t="str">
            <v>16 weeks Java</v>
          </cell>
          <cell r="G461" t="str">
            <v>INTCBE19AJ008</v>
          </cell>
          <cell r="H461" t="str">
            <v>Luther</v>
          </cell>
          <cell r="I461" t="str">
            <v>INTCBE19AJ008</v>
          </cell>
          <cell r="J461" t="str">
            <v> GTP-CBE-KCT-ACAD-Luther-2nd Floor</v>
          </cell>
          <cell r="K461" t="str">
            <v>Old</v>
          </cell>
          <cell r="L461" t="str">
            <v>Shekhar Kishore Prasad</v>
          </cell>
        </row>
        <row r="462">
          <cell r="A462">
            <v>839862</v>
          </cell>
          <cell r="B462">
            <v>13719431</v>
          </cell>
          <cell r="C462" t="str">
            <v>HARINI  MANIVASAGAM</v>
          </cell>
          <cell r="D462">
            <v>43806</v>
          </cell>
          <cell r="E462" t="str">
            <v>BFS</v>
          </cell>
          <cell r="F462" t="str">
            <v>16 weeks Java</v>
          </cell>
          <cell r="G462" t="str">
            <v>INTCBE19AJ008</v>
          </cell>
          <cell r="H462" t="str">
            <v>Luther</v>
          </cell>
          <cell r="I462" t="str">
            <v>INTCBE19AJ008</v>
          </cell>
          <cell r="J462" t="str">
            <v> GTP-CBE-KCT-ACAD-Luther-2nd Floor</v>
          </cell>
          <cell r="K462" t="str">
            <v>Old</v>
          </cell>
          <cell r="L462" t="str">
            <v>Shekhar Kishore Prasad</v>
          </cell>
        </row>
        <row r="463">
          <cell r="A463">
            <v>839864</v>
          </cell>
          <cell r="B463">
            <v>13732536</v>
          </cell>
          <cell r="C463" t="str">
            <v>V.Sujitha  LNU</v>
          </cell>
          <cell r="D463">
            <v>43806</v>
          </cell>
          <cell r="E463" t="str">
            <v>BFS</v>
          </cell>
          <cell r="F463" t="str">
            <v>16 weeks Java</v>
          </cell>
          <cell r="G463" t="str">
            <v>INTCBE19AJ008</v>
          </cell>
          <cell r="H463" t="str">
            <v>Luther</v>
          </cell>
          <cell r="I463" t="str">
            <v>INTCBE19AJ008</v>
          </cell>
          <cell r="J463" t="str">
            <v> GTP-CBE-KCT-ACAD-Luther-2nd Floor</v>
          </cell>
          <cell r="K463" t="str">
            <v>Old</v>
          </cell>
          <cell r="L463" t="str">
            <v>Shekhar Kishore Prasad</v>
          </cell>
        </row>
        <row r="464">
          <cell r="A464">
            <v>839874</v>
          </cell>
          <cell r="B464">
            <v>13719599</v>
          </cell>
          <cell r="C464" t="str">
            <v>poorani  s</v>
          </cell>
          <cell r="D464">
            <v>43806</v>
          </cell>
          <cell r="E464" t="str">
            <v>BFS</v>
          </cell>
          <cell r="F464" t="str">
            <v>16 weeks Java</v>
          </cell>
          <cell r="G464" t="str">
            <v>INTCBE19AJ008</v>
          </cell>
          <cell r="H464" t="str">
            <v>Luther</v>
          </cell>
          <cell r="I464" t="str">
            <v>INTCBE19AJ008</v>
          </cell>
          <cell r="J464" t="str">
            <v> GTP-CBE-KCT-ACAD-Luther-2nd Floor</v>
          </cell>
          <cell r="K464" t="str">
            <v>Old</v>
          </cell>
          <cell r="L464" t="str">
            <v>Shekhar Kishore Prasad</v>
          </cell>
        </row>
        <row r="465">
          <cell r="A465">
            <v>839881</v>
          </cell>
          <cell r="B465">
            <v>13715181</v>
          </cell>
          <cell r="C465" t="str">
            <v>Nevatha.R  LNU</v>
          </cell>
          <cell r="D465">
            <v>43806</v>
          </cell>
          <cell r="E465" t="str">
            <v>BFS</v>
          </cell>
          <cell r="F465" t="str">
            <v>16 weeks Java</v>
          </cell>
          <cell r="G465" t="str">
            <v>INTCBE19AJ008</v>
          </cell>
          <cell r="H465" t="str">
            <v>Luther</v>
          </cell>
          <cell r="I465" t="str">
            <v>INTCBE19AJ008</v>
          </cell>
          <cell r="J465" t="str">
            <v> GTP-CBE-KCT-ACAD-Luther-2nd Floor</v>
          </cell>
          <cell r="K465" t="str">
            <v>Old</v>
          </cell>
          <cell r="L465" t="str">
            <v>Shekhar Kishore Prasad</v>
          </cell>
        </row>
        <row r="466">
          <cell r="A466">
            <v>839884</v>
          </cell>
          <cell r="B466">
            <v>13719549</v>
          </cell>
          <cell r="C466" t="str">
            <v>Dhivya.S  LNU</v>
          </cell>
          <cell r="D466">
            <v>43806</v>
          </cell>
          <cell r="E466" t="str">
            <v>BFS</v>
          </cell>
          <cell r="F466" t="str">
            <v>16 weeks Java</v>
          </cell>
          <cell r="G466" t="str">
            <v>INTCBE19AJ008</v>
          </cell>
          <cell r="H466" t="str">
            <v>Luther</v>
          </cell>
          <cell r="I466" t="str">
            <v>INTCBE19AJ008</v>
          </cell>
          <cell r="J466" t="str">
            <v> GTP-CBE-KCT-ACAD-Luther-2nd Floor</v>
          </cell>
          <cell r="K466" t="str">
            <v>Old</v>
          </cell>
          <cell r="L466" t="str">
            <v>Shekhar Kishore Prasad</v>
          </cell>
        </row>
        <row r="467">
          <cell r="A467">
            <v>839886</v>
          </cell>
          <cell r="B467">
            <v>13715253</v>
          </cell>
          <cell r="C467" t="str">
            <v>Rathepriya  R</v>
          </cell>
          <cell r="D467">
            <v>43806</v>
          </cell>
          <cell r="E467" t="str">
            <v>BFS</v>
          </cell>
          <cell r="F467" t="str">
            <v>16 weeks Java</v>
          </cell>
          <cell r="G467" t="str">
            <v>INTCBE19AJ008</v>
          </cell>
          <cell r="H467" t="str">
            <v>Luther</v>
          </cell>
          <cell r="I467" t="str">
            <v>INTCBE19AJ008</v>
          </cell>
          <cell r="J467" t="str">
            <v> GTP-CBE-KCT-ACAD-Luther-2nd Floor</v>
          </cell>
          <cell r="K467" t="str">
            <v>Old</v>
          </cell>
          <cell r="L467" t="str">
            <v>Shekhar Kishore Prasad</v>
          </cell>
        </row>
        <row r="468">
          <cell r="A468">
            <v>839888</v>
          </cell>
          <cell r="B468">
            <v>13715198</v>
          </cell>
          <cell r="C468" t="str">
            <v>Keerthana  Jothimurugan</v>
          </cell>
          <cell r="D468">
            <v>43806</v>
          </cell>
          <cell r="E468" t="str">
            <v>BFS</v>
          </cell>
          <cell r="F468" t="str">
            <v>16 weeks Java</v>
          </cell>
          <cell r="G468" t="str">
            <v>INTCBE19AJ008</v>
          </cell>
          <cell r="H468" t="str">
            <v>Luther</v>
          </cell>
          <cell r="I468" t="str">
            <v>INTCBE19AJ008</v>
          </cell>
          <cell r="J468" t="str">
            <v> GTP-CBE-KCT-ACAD-Luther-2nd Floor</v>
          </cell>
          <cell r="K468" t="str">
            <v>Old</v>
          </cell>
          <cell r="L468" t="str">
            <v>Shekhar Kishore Prasad</v>
          </cell>
        </row>
        <row r="469">
          <cell r="A469">
            <v>839889</v>
          </cell>
          <cell r="B469">
            <v>13719607</v>
          </cell>
          <cell r="C469" t="str">
            <v>SEEMAPRIYADHARSHINI  LNU</v>
          </cell>
          <cell r="D469">
            <v>43806</v>
          </cell>
          <cell r="E469" t="str">
            <v>BFS</v>
          </cell>
          <cell r="F469" t="str">
            <v>16 weeks Java</v>
          </cell>
          <cell r="G469" t="str">
            <v>INTCBE19AJ008</v>
          </cell>
          <cell r="H469" t="str">
            <v>Luther</v>
          </cell>
          <cell r="I469" t="str">
            <v>INTCBE19AJ008</v>
          </cell>
          <cell r="J469" t="str">
            <v> GTP-CBE-KCT-ACAD-Luther-2nd Floor</v>
          </cell>
          <cell r="K469" t="str">
            <v>Old</v>
          </cell>
          <cell r="L469" t="str">
            <v>Shekhar Kishore Prasad</v>
          </cell>
        </row>
        <row r="470">
          <cell r="A470">
            <v>839900</v>
          </cell>
          <cell r="B470">
            <v>13719445</v>
          </cell>
          <cell r="C470" t="str">
            <v>Rupashri  A.M</v>
          </cell>
          <cell r="D470">
            <v>43806</v>
          </cell>
          <cell r="E470" t="str">
            <v>BFS</v>
          </cell>
          <cell r="F470" t="str">
            <v>16 weeks Java</v>
          </cell>
          <cell r="G470" t="str">
            <v>INTCBE19AJ008</v>
          </cell>
          <cell r="H470" t="str">
            <v>Luther</v>
          </cell>
          <cell r="I470" t="str">
            <v>INTCBE19AJ008</v>
          </cell>
          <cell r="J470" t="str">
            <v> GTP-CBE-KCT-ACAD-Luther-2nd Floor</v>
          </cell>
          <cell r="K470" t="str">
            <v>Old</v>
          </cell>
          <cell r="L470" t="str">
            <v>Shekhar Kishore Prasad</v>
          </cell>
        </row>
        <row r="471">
          <cell r="A471">
            <v>839770</v>
          </cell>
          <cell r="B471">
            <v>13732908</v>
          </cell>
          <cell r="C471" t="str">
            <v>RATEESH  S</v>
          </cell>
          <cell r="D471">
            <v>43806</v>
          </cell>
          <cell r="E471" t="str">
            <v>BFS</v>
          </cell>
          <cell r="F471" t="str">
            <v>16 weeks Java</v>
          </cell>
          <cell r="G471" t="str">
            <v>INTCBE19AJ008</v>
          </cell>
          <cell r="H471" t="str">
            <v>Luther</v>
          </cell>
          <cell r="I471" t="str">
            <v>INTCBE19AJ008</v>
          </cell>
          <cell r="J471" t="str">
            <v> GTP-CBE-KCT-ACAD-Luther-2nd Floor</v>
          </cell>
          <cell r="K471" t="str">
            <v>Old</v>
          </cell>
          <cell r="L471" t="str">
            <v>Shekhar Kishore Prasad</v>
          </cell>
        </row>
        <row r="472">
          <cell r="A472">
            <v>839771</v>
          </cell>
          <cell r="B472">
            <v>13733075</v>
          </cell>
          <cell r="C472" t="str">
            <v>MOHAMMED MESHIHUB C</v>
          </cell>
          <cell r="D472">
            <v>43806</v>
          </cell>
          <cell r="E472" t="str">
            <v>BFS</v>
          </cell>
          <cell r="F472" t="str">
            <v>16 weeks Java</v>
          </cell>
          <cell r="G472" t="str">
            <v>INTCBE19AJ008</v>
          </cell>
          <cell r="H472" t="str">
            <v>Luther</v>
          </cell>
          <cell r="I472" t="str">
            <v>INTCBE19AJ008</v>
          </cell>
          <cell r="J472" t="str">
            <v> GTP-CBE-KCT-ACAD-Luther-2nd Floor</v>
          </cell>
          <cell r="K472" t="str">
            <v>Old</v>
          </cell>
          <cell r="L472" t="str">
            <v>Shekhar Kishore Prasad</v>
          </cell>
        </row>
        <row r="473">
          <cell r="A473">
            <v>839772</v>
          </cell>
          <cell r="B473">
            <v>13732906</v>
          </cell>
          <cell r="C473" t="str">
            <v>Ramya  Amalraj</v>
          </cell>
          <cell r="D473">
            <v>43806</v>
          </cell>
          <cell r="E473" t="str">
            <v>BFS</v>
          </cell>
          <cell r="F473" t="str">
            <v>16 weeks Java</v>
          </cell>
          <cell r="G473" t="str">
            <v>INTCBE19AJ008</v>
          </cell>
          <cell r="H473" t="str">
            <v>Luther</v>
          </cell>
          <cell r="I473" t="str">
            <v>INTCBE19AJ008</v>
          </cell>
          <cell r="J473" t="str">
            <v> GTP-CBE-KCT-ACAD-Luther-2nd Floor</v>
          </cell>
          <cell r="K473" t="str">
            <v>Old</v>
          </cell>
          <cell r="L473" t="str">
            <v>Shekhar Kishore Prasad</v>
          </cell>
        </row>
        <row r="474">
          <cell r="A474">
            <v>839775</v>
          </cell>
          <cell r="B474">
            <v>13732936</v>
          </cell>
          <cell r="C474" t="str">
            <v>AJITH K G</v>
          </cell>
          <cell r="D474">
            <v>43806</v>
          </cell>
          <cell r="E474" t="str">
            <v>BFS</v>
          </cell>
          <cell r="F474" t="str">
            <v>16 weeks Java</v>
          </cell>
          <cell r="G474" t="str">
            <v>INTCBE19AJ008</v>
          </cell>
          <cell r="H474" t="str">
            <v>Luther</v>
          </cell>
          <cell r="I474" t="str">
            <v>INTCBE19AJ008</v>
          </cell>
          <cell r="J474" t="str">
            <v> GTP-CBE-KCT-ACAD-Luther-2nd Floor</v>
          </cell>
          <cell r="K474" t="str">
            <v>Old</v>
          </cell>
          <cell r="L474" t="str">
            <v>Shekhar Kishore Prasad</v>
          </cell>
        </row>
        <row r="475">
          <cell r="A475">
            <v>839776</v>
          </cell>
          <cell r="B475">
            <v>13732912</v>
          </cell>
          <cell r="C475" t="str">
            <v>M.sameem  LNU</v>
          </cell>
          <cell r="D475">
            <v>43806</v>
          </cell>
          <cell r="E475" t="str">
            <v>BFS</v>
          </cell>
          <cell r="F475" t="str">
            <v>16 weeks Java</v>
          </cell>
          <cell r="G475" t="str">
            <v>INTCBE19AJ008</v>
          </cell>
          <cell r="H475" t="str">
            <v>Luther</v>
          </cell>
          <cell r="I475" t="str">
            <v>INTCBE19AJ008</v>
          </cell>
          <cell r="J475" t="str">
            <v> GTP-CBE-KCT-ACAD-Luther-2nd Floor</v>
          </cell>
          <cell r="K475" t="str">
            <v>Old</v>
          </cell>
          <cell r="L475" t="str">
            <v>Shekhar Kishore Prasad</v>
          </cell>
        </row>
        <row r="476">
          <cell r="A476">
            <v>839781</v>
          </cell>
          <cell r="B476">
            <v>13732903</v>
          </cell>
          <cell r="C476" t="str">
            <v>Mohankumar.S  LNU</v>
          </cell>
          <cell r="D476">
            <v>43806</v>
          </cell>
          <cell r="E476" t="str">
            <v>BFS</v>
          </cell>
          <cell r="F476" t="str">
            <v>16 weeks Java</v>
          </cell>
          <cell r="G476" t="str">
            <v>INTCBE19AJ008</v>
          </cell>
          <cell r="H476" t="str">
            <v>Luther</v>
          </cell>
          <cell r="I476" t="str">
            <v>INTCBE19AJ008</v>
          </cell>
          <cell r="J476" t="str">
            <v> GTP-CBE-KCT-ACAD-Luther-2nd Floor</v>
          </cell>
          <cell r="K476" t="str">
            <v>Old</v>
          </cell>
          <cell r="L476" t="str">
            <v>Shekhar Kishore Prasad</v>
          </cell>
        </row>
        <row r="477">
          <cell r="A477">
            <v>839783</v>
          </cell>
          <cell r="B477">
            <v>13732866</v>
          </cell>
          <cell r="C477" t="str">
            <v>gowtham.r  LNU</v>
          </cell>
          <cell r="D477">
            <v>43806</v>
          </cell>
          <cell r="E477" t="str">
            <v>BFS</v>
          </cell>
          <cell r="F477" t="str">
            <v>16 weeks Java</v>
          </cell>
          <cell r="G477" t="str">
            <v>INTCBE19AJ008</v>
          </cell>
          <cell r="H477" t="str">
            <v>Luther</v>
          </cell>
          <cell r="I477" t="str">
            <v>INTCBE19AJ008</v>
          </cell>
          <cell r="J477" t="str">
            <v> GTP-CBE-KCT-ACAD-Luther-2nd Floor</v>
          </cell>
          <cell r="K477" t="str">
            <v>Old</v>
          </cell>
          <cell r="L477" t="str">
            <v>Shekhar Kishore Prasad</v>
          </cell>
        </row>
        <row r="478">
          <cell r="A478">
            <v>839785</v>
          </cell>
          <cell r="B478">
            <v>13732863</v>
          </cell>
          <cell r="C478" t="str">
            <v>Farhanah  LNU</v>
          </cell>
          <cell r="D478">
            <v>43806</v>
          </cell>
          <cell r="E478" t="str">
            <v>BFS</v>
          </cell>
          <cell r="F478" t="str">
            <v>16 weeks Java</v>
          </cell>
          <cell r="G478" t="str">
            <v>INTCBE19AJ008</v>
          </cell>
          <cell r="H478" t="str">
            <v>Luther</v>
          </cell>
          <cell r="I478" t="str">
            <v>INTCBE19AJ008</v>
          </cell>
          <cell r="J478" t="str">
            <v> GTP-CBE-KCT-ACAD-Luther-2nd Floor</v>
          </cell>
          <cell r="K478" t="str">
            <v>Old</v>
          </cell>
          <cell r="L478" t="str">
            <v>Shekhar Kishore Prasad</v>
          </cell>
        </row>
        <row r="479">
          <cell r="A479">
            <v>839814</v>
          </cell>
          <cell r="B479">
            <v>13732940</v>
          </cell>
          <cell r="C479" t="str">
            <v>GOWDAMAN V M</v>
          </cell>
          <cell r="D479">
            <v>43806</v>
          </cell>
          <cell r="E479" t="str">
            <v>BFS</v>
          </cell>
          <cell r="F479" t="str">
            <v>16 weeks Java</v>
          </cell>
          <cell r="G479" t="str">
            <v>INTCBE19AJ008</v>
          </cell>
          <cell r="H479" t="str">
            <v>Luther</v>
          </cell>
          <cell r="I479" t="str">
            <v>INTCBE19AJ008</v>
          </cell>
          <cell r="J479" t="str">
            <v> GTP-CBE-KCT-ACAD-Luther-2nd Floor</v>
          </cell>
          <cell r="K479" t="str">
            <v>Old</v>
          </cell>
          <cell r="L479" t="str">
            <v>Shekhar Kishore Prasad</v>
          </cell>
        </row>
        <row r="480">
          <cell r="A480">
            <v>839817</v>
          </cell>
          <cell r="B480">
            <v>13732932</v>
          </cell>
          <cell r="C480" t="str">
            <v>Yashica  T</v>
          </cell>
          <cell r="D480">
            <v>43806</v>
          </cell>
          <cell r="E480" t="str">
            <v>BFS</v>
          </cell>
          <cell r="F480" t="str">
            <v>16 weeks Java</v>
          </cell>
          <cell r="G480" t="str">
            <v>INTCBE19AJ008</v>
          </cell>
          <cell r="H480" t="str">
            <v>Luther</v>
          </cell>
          <cell r="I480" t="str">
            <v>INTCBE19AJ008</v>
          </cell>
          <cell r="J480" t="str">
            <v> GTP-CBE-KCT-ACAD-Luther-2nd Floor</v>
          </cell>
          <cell r="K480" t="str">
            <v>Old</v>
          </cell>
          <cell r="L480" t="str">
            <v>Shekhar Kishore Prasad</v>
          </cell>
        </row>
        <row r="481">
          <cell r="A481">
            <v>839819</v>
          </cell>
          <cell r="B481">
            <v>13732911</v>
          </cell>
          <cell r="C481" t="str">
            <v>RUPITHA  S</v>
          </cell>
          <cell r="D481">
            <v>43806</v>
          </cell>
          <cell r="E481" t="str">
            <v>BFS</v>
          </cell>
          <cell r="F481" t="str">
            <v>16 weeks Java</v>
          </cell>
          <cell r="G481" t="str">
            <v>INTCBE19AJ008</v>
          </cell>
          <cell r="H481" t="str">
            <v>Luther</v>
          </cell>
          <cell r="I481" t="str">
            <v>INTCBE19AJ008</v>
          </cell>
          <cell r="J481" t="str">
            <v> GTP-CBE-KCT-ACAD-Luther-2nd Floor</v>
          </cell>
          <cell r="K481" t="str">
            <v>Old</v>
          </cell>
          <cell r="L481" t="str">
            <v>Shekhar Kishore Prasad</v>
          </cell>
        </row>
        <row r="482">
          <cell r="A482">
            <v>839822</v>
          </cell>
          <cell r="B482">
            <v>13856235</v>
          </cell>
          <cell r="C482" t="str">
            <v>T.Lalitha  LNU</v>
          </cell>
          <cell r="D482">
            <v>43806</v>
          </cell>
          <cell r="E482" t="str">
            <v>BFS</v>
          </cell>
          <cell r="F482" t="str">
            <v>16 weeks Java</v>
          </cell>
          <cell r="G482" t="str">
            <v>INTCBE19AJ008</v>
          </cell>
          <cell r="H482" t="str">
            <v>Luther</v>
          </cell>
          <cell r="I482" t="str">
            <v>INTCBE19AJ008</v>
          </cell>
          <cell r="J482" t="str">
            <v> GTP-CBE-KCT-ACAD-Luther-2nd Floor</v>
          </cell>
          <cell r="K482" t="str">
            <v>Old</v>
          </cell>
          <cell r="L482" t="str">
            <v>Shekhar Kishore Prasad</v>
          </cell>
        </row>
        <row r="483">
          <cell r="A483">
            <v>839825</v>
          </cell>
          <cell r="B483">
            <v>13732923</v>
          </cell>
          <cell r="C483" t="str">
            <v>Srinidhi.E  LNU</v>
          </cell>
          <cell r="D483">
            <v>43806</v>
          </cell>
          <cell r="E483" t="str">
            <v>BFS</v>
          </cell>
          <cell r="F483" t="str">
            <v>16 weeks Java</v>
          </cell>
          <cell r="G483" t="str">
            <v>INTCBE19AJ008</v>
          </cell>
          <cell r="H483" t="str">
            <v>Luther</v>
          </cell>
          <cell r="I483" t="str">
            <v>INTCBE19AJ008</v>
          </cell>
          <cell r="J483" t="str">
            <v> GTP-CBE-KCT-ACAD-Luther-2nd Floor</v>
          </cell>
          <cell r="K483" t="str">
            <v>Old</v>
          </cell>
          <cell r="L483" t="str">
            <v>Shekhar Kishore Prasad</v>
          </cell>
        </row>
        <row r="484">
          <cell r="A484">
            <v>839827</v>
          </cell>
          <cell r="B484">
            <v>13732934</v>
          </cell>
          <cell r="C484" t="str">
            <v>Yuvaprakash  N</v>
          </cell>
          <cell r="D484">
            <v>43806</v>
          </cell>
          <cell r="E484" t="str">
            <v>BFS</v>
          </cell>
          <cell r="F484" t="str">
            <v>16 weeks Java</v>
          </cell>
          <cell r="G484" t="str">
            <v>INTCBE19AJ008</v>
          </cell>
          <cell r="H484" t="str">
            <v>Luther</v>
          </cell>
          <cell r="I484" t="str">
            <v>INTCBE19AJ008</v>
          </cell>
          <cell r="J484" t="str">
            <v> GTP-CBE-KCT-ACAD-Luther-2nd Floor</v>
          </cell>
          <cell r="K484" t="str">
            <v>Old</v>
          </cell>
          <cell r="L484" t="str">
            <v>Shekhar Kishore Prasad</v>
          </cell>
        </row>
        <row r="485">
          <cell r="A485">
            <v>839849</v>
          </cell>
          <cell r="B485">
            <v>13714977</v>
          </cell>
          <cell r="C485" t="str">
            <v>NANDHINI  S</v>
          </cell>
          <cell r="D485">
            <v>43806</v>
          </cell>
          <cell r="E485" t="str">
            <v>BFS</v>
          </cell>
          <cell r="F485" t="str">
            <v>16 weeks Java</v>
          </cell>
          <cell r="G485" t="str">
            <v>INTCBE19AJ008</v>
          </cell>
          <cell r="H485" t="str">
            <v>Luther</v>
          </cell>
          <cell r="I485" t="str">
            <v>INTCBE19AJ008</v>
          </cell>
          <cell r="J485" t="str">
            <v> GTP-CBE-KCT-ACAD-Luther-2nd Floor</v>
          </cell>
          <cell r="K485" t="str">
            <v>Old</v>
          </cell>
          <cell r="L485" t="str">
            <v>Shekhar Kishore Prasad</v>
          </cell>
        </row>
        <row r="486">
          <cell r="A486">
            <v>839854</v>
          </cell>
          <cell r="B486">
            <v>13716585</v>
          </cell>
          <cell r="C486" t="str">
            <v>saravanakumar  s</v>
          </cell>
          <cell r="D486">
            <v>43806</v>
          </cell>
          <cell r="E486" t="str">
            <v>BFS</v>
          </cell>
          <cell r="F486" t="str">
            <v>16 weeks Java</v>
          </cell>
          <cell r="G486" t="str">
            <v>INTCBE19AJ008</v>
          </cell>
          <cell r="H486" t="str">
            <v>Luther</v>
          </cell>
          <cell r="I486" t="str">
            <v>INTCBE19AJ008</v>
          </cell>
          <cell r="J486" t="str">
            <v> GTP-CBE-KCT-ACAD-Luther-2nd Floor</v>
          </cell>
          <cell r="K486" t="str">
            <v>Old</v>
          </cell>
          <cell r="L486" t="str">
            <v>Shekhar Kishore Prasad</v>
          </cell>
        </row>
        <row r="487">
          <cell r="A487">
            <v>839855</v>
          </cell>
          <cell r="B487">
            <v>13715201</v>
          </cell>
          <cell r="C487" t="str">
            <v>T.KANMANI  LNU</v>
          </cell>
          <cell r="D487">
            <v>43806</v>
          </cell>
          <cell r="E487" t="str">
            <v>BFS</v>
          </cell>
          <cell r="F487" t="str">
            <v>16 weeks Java</v>
          </cell>
          <cell r="G487" t="str">
            <v>INTCBE19AJ008</v>
          </cell>
          <cell r="H487" t="str">
            <v>Luther</v>
          </cell>
          <cell r="I487" t="str">
            <v>INTCBE19AJ008</v>
          </cell>
          <cell r="J487" t="str">
            <v> GTP-CBE-KCT-ACAD-Luther-2nd Floor</v>
          </cell>
          <cell r="K487" t="str">
            <v>Old</v>
          </cell>
          <cell r="L487" t="str">
            <v>Shekhar Kishore Prasad</v>
          </cell>
        </row>
        <row r="488">
          <cell r="A488">
            <v>839859</v>
          </cell>
          <cell r="B488">
            <v>13716714</v>
          </cell>
          <cell r="C488" t="str">
            <v>KARTHIKKUMAR  S</v>
          </cell>
          <cell r="D488">
            <v>43806</v>
          </cell>
          <cell r="E488" t="str">
            <v>BFS</v>
          </cell>
          <cell r="F488" t="str">
            <v>16 weeks Java</v>
          </cell>
          <cell r="G488" t="str">
            <v>INTCBE19AJ008</v>
          </cell>
          <cell r="H488" t="str">
            <v>Luther</v>
          </cell>
          <cell r="I488" t="str">
            <v>INTCBE19AJ008</v>
          </cell>
          <cell r="J488" t="str">
            <v> GTP-CBE-KCT-ACAD-Luther-2nd Floor</v>
          </cell>
          <cell r="K488" t="str">
            <v>Old</v>
          </cell>
          <cell r="L488" t="str">
            <v>Shekhar Kishore Prasad</v>
          </cell>
        </row>
        <row r="489">
          <cell r="A489">
            <v>839865</v>
          </cell>
          <cell r="B489">
            <v>13715200</v>
          </cell>
          <cell r="C489" t="str">
            <v>R  Dharshini</v>
          </cell>
          <cell r="D489">
            <v>43806</v>
          </cell>
          <cell r="E489" t="str">
            <v>BFS</v>
          </cell>
          <cell r="F489" t="str">
            <v>16 weeks Java</v>
          </cell>
          <cell r="G489" t="str">
            <v>INTCBE19AJ008</v>
          </cell>
          <cell r="H489" t="str">
            <v>Luther</v>
          </cell>
          <cell r="I489" t="str">
            <v>INTCBE19AJ008</v>
          </cell>
          <cell r="J489" t="str">
            <v> GTP-CBE-KCT-ACAD-Luther-2nd Floor</v>
          </cell>
          <cell r="K489" t="str">
            <v>Old</v>
          </cell>
          <cell r="L489" t="str">
            <v>Shekhar Kishore Prasad</v>
          </cell>
        </row>
        <row r="490">
          <cell r="A490">
            <v>839611</v>
          </cell>
          <cell r="B490">
            <v>13716941</v>
          </cell>
          <cell r="C490" t="str">
            <v>subhashri k s</v>
          </cell>
          <cell r="D490">
            <v>43806</v>
          </cell>
          <cell r="E490" t="str">
            <v>INS</v>
          </cell>
          <cell r="F490" t="str">
            <v>16 weeks Dotnet</v>
          </cell>
          <cell r="G490" t="str">
            <v>INTCBE19DN004</v>
          </cell>
          <cell r="H490" t="str">
            <v>Manifesto</v>
          </cell>
          <cell r="I490" t="str">
            <v>INTCBE19DN004</v>
          </cell>
          <cell r="J490" t="str">
            <v> GTP-CBE-KCT-ACAD-Manifesto-2nd Floor</v>
          </cell>
          <cell r="K490" t="str">
            <v>Old</v>
          </cell>
          <cell r="L490" t="str">
            <v>BU Trainer - Anandhi (157917)</v>
          </cell>
        </row>
        <row r="491">
          <cell r="A491">
            <v>839616</v>
          </cell>
          <cell r="B491">
            <v>13717181</v>
          </cell>
          <cell r="C491" t="str">
            <v>Kiruthika  LNU</v>
          </cell>
          <cell r="D491">
            <v>43806</v>
          </cell>
          <cell r="E491" t="str">
            <v>INS</v>
          </cell>
          <cell r="F491" t="str">
            <v>16 weeks Dotnet</v>
          </cell>
          <cell r="G491" t="str">
            <v>INTCBE19DN004</v>
          </cell>
          <cell r="H491" t="str">
            <v>Manifesto</v>
          </cell>
          <cell r="I491" t="str">
            <v>INTCBE19DN004</v>
          </cell>
          <cell r="J491" t="str">
            <v> GTP-CBE-KCT-ACAD-Manifesto-2nd Floor</v>
          </cell>
          <cell r="K491" t="str">
            <v>Old</v>
          </cell>
          <cell r="L491" t="str">
            <v>BU Trainer - Anandhi (157917)</v>
          </cell>
        </row>
        <row r="492">
          <cell r="A492">
            <v>839650</v>
          </cell>
          <cell r="B492">
            <v>13717180</v>
          </cell>
          <cell r="C492" t="str">
            <v>KAWYA  LNU</v>
          </cell>
          <cell r="D492">
            <v>43806</v>
          </cell>
          <cell r="E492" t="str">
            <v>INS</v>
          </cell>
          <cell r="F492" t="str">
            <v>16 weeks Dotnet</v>
          </cell>
          <cell r="G492" t="str">
            <v>INTCBE19DN004</v>
          </cell>
          <cell r="H492" t="str">
            <v>Manifesto</v>
          </cell>
          <cell r="I492" t="str">
            <v>INTCBE19DN004</v>
          </cell>
          <cell r="J492" t="str">
            <v> GTP-CBE-KCT-ACAD-Manifesto-2nd Floor</v>
          </cell>
          <cell r="K492" t="str">
            <v>Old</v>
          </cell>
          <cell r="L492" t="str">
            <v>BU Trainer - Anandhi (157917)</v>
          </cell>
        </row>
        <row r="493">
          <cell r="A493">
            <v>839667</v>
          </cell>
          <cell r="B493">
            <v>13717142</v>
          </cell>
          <cell r="C493" t="str">
            <v>S.Abinaya  LNU</v>
          </cell>
          <cell r="D493">
            <v>43806</v>
          </cell>
          <cell r="E493" t="str">
            <v>INS</v>
          </cell>
          <cell r="F493" t="str">
            <v>16 weeks Dotnet</v>
          </cell>
          <cell r="G493" t="str">
            <v>INTCBE19DN004</v>
          </cell>
          <cell r="H493" t="str">
            <v>Manifesto</v>
          </cell>
          <cell r="I493" t="str">
            <v>INTCBE19DN004</v>
          </cell>
          <cell r="J493" t="str">
            <v> GTP-CBE-KCT-ACAD-Manifesto-2nd Floor</v>
          </cell>
          <cell r="K493" t="str">
            <v>Old</v>
          </cell>
          <cell r="L493" t="str">
            <v>BU Trainer - Anandhi (157917)</v>
          </cell>
        </row>
        <row r="494">
          <cell r="A494">
            <v>839668</v>
          </cell>
          <cell r="B494">
            <v>13717157</v>
          </cell>
          <cell r="C494" t="str">
            <v>M.GOKULAPRIYA  LNU</v>
          </cell>
          <cell r="D494">
            <v>43806</v>
          </cell>
          <cell r="E494" t="str">
            <v>INS</v>
          </cell>
          <cell r="F494" t="str">
            <v>16 weeks Dotnet</v>
          </cell>
          <cell r="G494" t="str">
            <v>INTCBE19DN004</v>
          </cell>
          <cell r="H494" t="str">
            <v>Manifesto</v>
          </cell>
          <cell r="I494" t="str">
            <v>INTCBE19DN004</v>
          </cell>
          <cell r="J494" t="str">
            <v> GTP-CBE-KCT-ACAD-Manifesto-2nd Floor</v>
          </cell>
          <cell r="K494" t="str">
            <v>Old</v>
          </cell>
          <cell r="L494" t="str">
            <v>BU Trainer - Anandhi (157917)</v>
          </cell>
        </row>
        <row r="495">
          <cell r="A495">
            <v>839669</v>
          </cell>
          <cell r="B495">
            <v>13716866</v>
          </cell>
          <cell r="C495" t="str">
            <v>DEEPA.D  LNU</v>
          </cell>
          <cell r="D495">
            <v>43806</v>
          </cell>
          <cell r="E495" t="str">
            <v>INS</v>
          </cell>
          <cell r="F495" t="str">
            <v>16 weeks Dotnet</v>
          </cell>
          <cell r="G495" t="str">
            <v>INTCBE19DN004</v>
          </cell>
          <cell r="H495" t="str">
            <v>Manifesto</v>
          </cell>
          <cell r="I495" t="str">
            <v>INTCBE19DN004</v>
          </cell>
          <cell r="J495" t="str">
            <v> GTP-CBE-KCT-ACAD-Manifesto-2nd Floor</v>
          </cell>
          <cell r="K495" t="str">
            <v>Old</v>
          </cell>
          <cell r="L495" t="str">
            <v>BU Trainer - Anandhi (157917)</v>
          </cell>
        </row>
        <row r="496">
          <cell r="A496">
            <v>839679</v>
          </cell>
          <cell r="B496">
            <v>13717178</v>
          </cell>
          <cell r="C496" t="str">
            <v>K.KAVIPPRIYA  LNU</v>
          </cell>
          <cell r="D496">
            <v>43806</v>
          </cell>
          <cell r="E496" t="str">
            <v>INS</v>
          </cell>
          <cell r="F496" t="str">
            <v>16 weeks Dotnet</v>
          </cell>
          <cell r="G496" t="str">
            <v>INTCBE19DN004</v>
          </cell>
          <cell r="H496" t="str">
            <v>Manifesto</v>
          </cell>
          <cell r="I496" t="str">
            <v>INTCBE19DN004</v>
          </cell>
          <cell r="J496" t="str">
            <v> GTP-CBE-KCT-ACAD-Manifesto-2nd Floor</v>
          </cell>
          <cell r="K496" t="str">
            <v>Old</v>
          </cell>
          <cell r="L496" t="str">
            <v>BU Trainer - Anandhi (157917)</v>
          </cell>
        </row>
        <row r="497">
          <cell r="A497">
            <v>839701</v>
          </cell>
          <cell r="B497">
            <v>13717212</v>
          </cell>
          <cell r="C497" t="str">
            <v>Netheeswaran  A</v>
          </cell>
          <cell r="D497">
            <v>43806</v>
          </cell>
          <cell r="E497" t="str">
            <v>INS</v>
          </cell>
          <cell r="F497" t="str">
            <v>16 weeks Dotnet</v>
          </cell>
          <cell r="G497" t="str">
            <v>INTCBE19DN004</v>
          </cell>
          <cell r="H497" t="str">
            <v>Manifesto</v>
          </cell>
          <cell r="I497" t="str">
            <v>INTCBE19DN004</v>
          </cell>
          <cell r="J497" t="str">
            <v> GTP-CBE-KCT-ACAD-Manifesto-2nd Floor</v>
          </cell>
          <cell r="K497" t="str">
            <v>Old</v>
          </cell>
          <cell r="L497" t="str">
            <v>BU Trainer - Anandhi (157917)</v>
          </cell>
        </row>
        <row r="498">
          <cell r="A498">
            <v>839704</v>
          </cell>
          <cell r="B498">
            <v>13716936</v>
          </cell>
          <cell r="C498" t="str">
            <v>SINDHUJA C S</v>
          </cell>
          <cell r="D498">
            <v>43806</v>
          </cell>
          <cell r="E498" t="str">
            <v>INS</v>
          </cell>
          <cell r="F498" t="str">
            <v>16 weeks Dotnet</v>
          </cell>
          <cell r="G498" t="str">
            <v>INTCBE19DN004</v>
          </cell>
          <cell r="H498" t="str">
            <v>Manifesto</v>
          </cell>
          <cell r="I498" t="str">
            <v>INTCBE19DN004</v>
          </cell>
          <cell r="J498" t="str">
            <v> GTP-CBE-KCT-ACAD-Manifesto-2nd Floor</v>
          </cell>
          <cell r="K498" t="str">
            <v>Old</v>
          </cell>
          <cell r="L498" t="str">
            <v>BU Trainer - Anandhi (157917)</v>
          </cell>
        </row>
        <row r="499">
          <cell r="A499">
            <v>839716</v>
          </cell>
          <cell r="B499">
            <v>13717230</v>
          </cell>
          <cell r="C499" t="str">
            <v>Renugha  V</v>
          </cell>
          <cell r="D499">
            <v>43806</v>
          </cell>
          <cell r="E499" t="str">
            <v>INS</v>
          </cell>
          <cell r="F499" t="str">
            <v>16 weeks Dotnet</v>
          </cell>
          <cell r="G499" t="str">
            <v>INTCBE19DN004</v>
          </cell>
          <cell r="H499" t="str">
            <v>Manifesto</v>
          </cell>
          <cell r="I499" t="str">
            <v>INTCBE19DN004</v>
          </cell>
          <cell r="J499" t="str">
            <v> GTP-CBE-KCT-ACAD-Manifesto-2nd Floor</v>
          </cell>
          <cell r="K499" t="str">
            <v>Old</v>
          </cell>
          <cell r="L499" t="str">
            <v>BU Trainer - Anandhi (157917)</v>
          </cell>
        </row>
        <row r="500">
          <cell r="A500">
            <v>841376</v>
          </cell>
          <cell r="B500">
            <v>13733205</v>
          </cell>
          <cell r="C500" t="str">
            <v>S Venkatesh</v>
          </cell>
          <cell r="D500">
            <v>43813</v>
          </cell>
          <cell r="E500" t="str">
            <v>INS</v>
          </cell>
          <cell r="F500" t="str">
            <v>16 weeks Dotnet</v>
          </cell>
          <cell r="G500" t="str">
            <v>INTCBE19DN004</v>
          </cell>
          <cell r="H500" t="str">
            <v>Manifesto</v>
          </cell>
          <cell r="I500" t="str">
            <v>INTCBE19DN004</v>
          </cell>
          <cell r="J500" t="str">
            <v> GTP-CBE-KCT-ACAD-Manifesto-2nd Floor</v>
          </cell>
          <cell r="K500" t="str">
            <v>Old</v>
          </cell>
          <cell r="L500" t="str">
            <v>BU Trainer - Anandhi (157917)</v>
          </cell>
        </row>
        <row r="501">
          <cell r="A501">
            <v>841181</v>
          </cell>
          <cell r="B501">
            <v>13706902</v>
          </cell>
          <cell r="C501" t="str">
            <v xml:space="preserve">Ramkumar </v>
          </cell>
          <cell r="D501">
            <v>43813</v>
          </cell>
          <cell r="E501" t="str">
            <v>INS</v>
          </cell>
          <cell r="F501" t="str">
            <v>16 weeks Dotnet</v>
          </cell>
          <cell r="G501" t="str">
            <v>INTCBE19DN004</v>
          </cell>
          <cell r="H501" t="str">
            <v>Manifesto</v>
          </cell>
          <cell r="I501" t="str">
            <v>INTCBE19DN004</v>
          </cell>
          <cell r="J501" t="str">
            <v> GTP-CBE-KCT-ACAD-Manifesto-2nd Floor</v>
          </cell>
          <cell r="K501" t="str">
            <v>Old</v>
          </cell>
          <cell r="L501" t="str">
            <v>BU Trainer - Anandhi (157917)</v>
          </cell>
        </row>
        <row r="502">
          <cell r="A502">
            <v>841492</v>
          </cell>
          <cell r="B502">
            <v>13706417</v>
          </cell>
          <cell r="C502" t="str">
            <v xml:space="preserve">ABISREE </v>
          </cell>
          <cell r="D502">
            <v>43813</v>
          </cell>
          <cell r="E502" t="str">
            <v>INS</v>
          </cell>
          <cell r="F502" t="str">
            <v>16 weeks Dotnet</v>
          </cell>
          <cell r="G502" t="str">
            <v>INTCBE19DN004</v>
          </cell>
          <cell r="H502" t="str">
            <v>Manifesto</v>
          </cell>
          <cell r="I502" t="str">
            <v>INTCBE19DN004</v>
          </cell>
          <cell r="J502" t="str">
            <v> GTP-CBE-KCT-ACAD-Manifesto-2nd Floor</v>
          </cell>
          <cell r="K502" t="str">
            <v>Old</v>
          </cell>
          <cell r="L502" t="str">
            <v>BU Trainer - Anandhi (157917)</v>
          </cell>
        </row>
        <row r="503">
          <cell r="A503">
            <v>841269</v>
          </cell>
          <cell r="B503">
            <v>13706490</v>
          </cell>
          <cell r="C503" t="str">
            <v xml:space="preserve">Nithin </v>
          </cell>
          <cell r="D503">
            <v>43813</v>
          </cell>
          <cell r="E503" t="str">
            <v>INS</v>
          </cell>
          <cell r="F503" t="str">
            <v>16 weeks Dotnet</v>
          </cell>
          <cell r="G503" t="str">
            <v>INTCBE19DN004</v>
          </cell>
          <cell r="H503" t="str">
            <v>Manifesto</v>
          </cell>
          <cell r="I503" t="str">
            <v>INTCBE19DN004</v>
          </cell>
          <cell r="J503" t="str">
            <v> GTP-CBE-KCT-ACAD-Manifesto-2nd Floor</v>
          </cell>
          <cell r="K503" t="str">
            <v>Old</v>
          </cell>
          <cell r="L503" t="str">
            <v>BU Trainer - Anandhi (157917)</v>
          </cell>
        </row>
        <row r="504">
          <cell r="A504">
            <v>841460</v>
          </cell>
          <cell r="B504">
            <v>13707006</v>
          </cell>
          <cell r="C504" t="str">
            <v xml:space="preserve">Prajhwal </v>
          </cell>
          <cell r="D504">
            <v>43813</v>
          </cell>
          <cell r="E504" t="str">
            <v>INS</v>
          </cell>
          <cell r="F504" t="str">
            <v>16 weeks Dotnet</v>
          </cell>
          <cell r="G504" t="str">
            <v>INTCBE19DN004</v>
          </cell>
          <cell r="H504" t="str">
            <v>Manifesto</v>
          </cell>
          <cell r="I504" t="str">
            <v>INTCBE19DN004</v>
          </cell>
          <cell r="J504" t="str">
            <v> GTP-CBE-KCT-ACAD-Manifesto-2nd Floor</v>
          </cell>
          <cell r="K504" t="str">
            <v>Old</v>
          </cell>
          <cell r="L504" t="str">
            <v>BU Trainer - Anandhi (157917)</v>
          </cell>
        </row>
        <row r="505">
          <cell r="A505">
            <v>841385</v>
          </cell>
          <cell r="B505">
            <v>13707118</v>
          </cell>
          <cell r="C505" t="str">
            <v>Jaya Prabha</v>
          </cell>
          <cell r="D505">
            <v>43813</v>
          </cell>
          <cell r="E505" t="str">
            <v>INS</v>
          </cell>
          <cell r="F505" t="str">
            <v>16 weeks Dotnet</v>
          </cell>
          <cell r="G505" t="str">
            <v>INTCBE19DN005</v>
          </cell>
          <cell r="H505" t="str">
            <v>Manifesto</v>
          </cell>
          <cell r="I505" t="str">
            <v>INTCBE19DN005</v>
          </cell>
          <cell r="J505" t="str">
            <v> GTP-CBE-KCT-ACAD-Manifesto-2nd Floor</v>
          </cell>
          <cell r="K505" t="str">
            <v>Old</v>
          </cell>
          <cell r="L505" t="str">
            <v>BU Trainer - Anandhi (157917)</v>
          </cell>
        </row>
        <row r="506">
          <cell r="A506">
            <v>841328</v>
          </cell>
          <cell r="B506">
            <v>13709221</v>
          </cell>
          <cell r="C506" t="str">
            <v xml:space="preserve">M.Mohammedabuthagir </v>
          </cell>
          <cell r="D506">
            <v>43813</v>
          </cell>
          <cell r="E506" t="str">
            <v>INS</v>
          </cell>
          <cell r="F506" t="str">
            <v>16 weeks Dotnet</v>
          </cell>
          <cell r="G506" t="str">
            <v>INTCBE19DN005</v>
          </cell>
          <cell r="H506" t="str">
            <v>Manifesto</v>
          </cell>
          <cell r="I506" t="str">
            <v>INTCBE19DN005</v>
          </cell>
          <cell r="J506" t="str">
            <v> GTP-CBE-KCT-ACAD-Manifesto-2nd Floor</v>
          </cell>
          <cell r="K506" t="str">
            <v>Old</v>
          </cell>
          <cell r="L506" t="str">
            <v>BU Trainer - Anandhi (157917)</v>
          </cell>
        </row>
        <row r="507">
          <cell r="A507">
            <v>841561</v>
          </cell>
          <cell r="B507">
            <v>13707117</v>
          </cell>
          <cell r="C507" t="str">
            <v>JANANI  G</v>
          </cell>
          <cell r="D507">
            <v>43813</v>
          </cell>
          <cell r="E507" t="str">
            <v>INS</v>
          </cell>
          <cell r="F507" t="str">
            <v>16 weeks Dotnet</v>
          </cell>
          <cell r="G507" t="str">
            <v>INTCBE19DN005</v>
          </cell>
          <cell r="H507" t="str">
            <v>Manifesto</v>
          </cell>
          <cell r="I507" t="str">
            <v>INTCBE19DN005</v>
          </cell>
          <cell r="J507" t="str">
            <v> GTP-CBE-KCT-ACAD-Manifesto-2nd Floor</v>
          </cell>
          <cell r="K507" t="str">
            <v>Old</v>
          </cell>
          <cell r="L507" t="str">
            <v>BU Trainer - Anandhi (157917)</v>
          </cell>
        </row>
        <row r="508">
          <cell r="A508">
            <v>841459</v>
          </cell>
          <cell r="B508">
            <v>13707100</v>
          </cell>
          <cell r="C508" t="str">
            <v xml:space="preserve">Afrin </v>
          </cell>
          <cell r="D508">
            <v>43813</v>
          </cell>
          <cell r="E508" t="str">
            <v>INS</v>
          </cell>
          <cell r="F508" t="str">
            <v>16 weeks Dotnet</v>
          </cell>
          <cell r="G508" t="str">
            <v>INTCBE19DN005</v>
          </cell>
          <cell r="H508" t="str">
            <v>Manifesto</v>
          </cell>
          <cell r="I508" t="str">
            <v>INTCBE19DN005</v>
          </cell>
          <cell r="J508" t="str">
            <v> GTP-CBE-KCT-ACAD-Manifesto-2nd Floor</v>
          </cell>
          <cell r="K508" t="str">
            <v>Old</v>
          </cell>
          <cell r="L508" t="str">
            <v>BU Trainer - Anandhi (157917)</v>
          </cell>
        </row>
        <row r="509">
          <cell r="A509">
            <v>841565</v>
          </cell>
          <cell r="B509">
            <v>13856167</v>
          </cell>
          <cell r="C509" t="str">
            <v xml:space="preserve">Keerthiga </v>
          </cell>
          <cell r="D509">
            <v>43813</v>
          </cell>
          <cell r="E509" t="str">
            <v>INS</v>
          </cell>
          <cell r="F509" t="str">
            <v>16 weeks Dotnet</v>
          </cell>
          <cell r="G509" t="str">
            <v>INTCBE19DN005</v>
          </cell>
          <cell r="H509" t="str">
            <v>Manifesto</v>
          </cell>
          <cell r="I509" t="str">
            <v>INTCBE19DN005</v>
          </cell>
          <cell r="J509" t="str">
            <v> GTP-CBE-KCT-ACAD-Manifesto-2nd Floor</v>
          </cell>
          <cell r="K509" t="str">
            <v>Old</v>
          </cell>
          <cell r="L509" t="str">
            <v>BU Trainer - Anandhi (157917)</v>
          </cell>
        </row>
        <row r="510">
          <cell r="A510">
            <v>841367</v>
          </cell>
          <cell r="B510">
            <v>13707143</v>
          </cell>
          <cell r="C510" t="str">
            <v xml:space="preserve">RISHIKA </v>
          </cell>
          <cell r="D510">
            <v>43813</v>
          </cell>
          <cell r="E510" t="str">
            <v>INS</v>
          </cell>
          <cell r="F510" t="str">
            <v>16 weeks Dotnet</v>
          </cell>
          <cell r="G510" t="str">
            <v>INTCBE19DN005</v>
          </cell>
          <cell r="H510" t="str">
            <v>Manifesto</v>
          </cell>
          <cell r="I510" t="str">
            <v>INTCBE19DN005</v>
          </cell>
          <cell r="J510" t="str">
            <v> GTP-CBE-KCT-ACAD-Manifesto-2nd Floor</v>
          </cell>
          <cell r="K510" t="str">
            <v>Old</v>
          </cell>
          <cell r="L510" t="str">
            <v>BU Trainer - Anandhi (157917)</v>
          </cell>
        </row>
        <row r="511">
          <cell r="A511">
            <v>841184</v>
          </cell>
          <cell r="B511">
            <v>13707413</v>
          </cell>
          <cell r="C511" t="str">
            <v xml:space="preserve">Nivetha </v>
          </cell>
          <cell r="D511">
            <v>43813</v>
          </cell>
          <cell r="E511" t="str">
            <v>INS</v>
          </cell>
          <cell r="F511" t="str">
            <v>16 weeks Dotnet</v>
          </cell>
          <cell r="G511" t="str">
            <v>INTCBE19DN005</v>
          </cell>
          <cell r="H511" t="str">
            <v>Manifesto</v>
          </cell>
          <cell r="I511" t="str">
            <v>INTCBE19DN005</v>
          </cell>
          <cell r="J511" t="str">
            <v> GTP-CBE-KCT-ACAD-Manifesto-2nd Floor</v>
          </cell>
          <cell r="K511" t="str">
            <v>Old</v>
          </cell>
          <cell r="L511" t="str">
            <v>BU Trainer - Anandhi (157917)</v>
          </cell>
        </row>
        <row r="512">
          <cell r="A512">
            <v>841388</v>
          </cell>
          <cell r="B512">
            <v>13709188</v>
          </cell>
          <cell r="C512" t="str">
            <v>Remy Ronald</v>
          </cell>
          <cell r="D512">
            <v>43813</v>
          </cell>
          <cell r="E512" t="str">
            <v>INS</v>
          </cell>
          <cell r="F512" t="str">
            <v>16 weeks Dotnet</v>
          </cell>
          <cell r="G512" t="str">
            <v>INTCBE19DN005</v>
          </cell>
          <cell r="H512" t="str">
            <v>Manifesto</v>
          </cell>
          <cell r="I512" t="str">
            <v>INTCBE19DN005</v>
          </cell>
          <cell r="J512" t="str">
            <v> GTP-CBE-KCT-ACAD-Manifesto-2nd Floor</v>
          </cell>
          <cell r="K512" t="str">
            <v>Old</v>
          </cell>
          <cell r="L512" t="str">
            <v>BU Trainer - Anandhi (157917)</v>
          </cell>
        </row>
        <row r="513">
          <cell r="A513">
            <v>841443</v>
          </cell>
          <cell r="B513">
            <v>13707113</v>
          </cell>
          <cell r="C513" t="str">
            <v xml:space="preserve">m.geetha </v>
          </cell>
          <cell r="D513">
            <v>43813</v>
          </cell>
          <cell r="E513" t="str">
            <v>INS</v>
          </cell>
          <cell r="F513" t="str">
            <v>16 weeks Dotnet</v>
          </cell>
          <cell r="G513" t="str">
            <v>INTCBE19DN005</v>
          </cell>
          <cell r="H513" t="str">
            <v>Manifesto</v>
          </cell>
          <cell r="I513" t="str">
            <v>INTCBE19DN005</v>
          </cell>
          <cell r="J513" t="str">
            <v> GTP-CBE-KCT-ACAD-Manifesto-2nd Floor</v>
          </cell>
          <cell r="K513" t="str">
            <v>Old</v>
          </cell>
          <cell r="L513" t="str">
            <v>BU Trainer - Anandhi (157917)</v>
          </cell>
        </row>
        <row r="514">
          <cell r="A514">
            <v>841200</v>
          </cell>
          <cell r="B514">
            <v>13707423</v>
          </cell>
          <cell r="C514" t="str">
            <v xml:space="preserve">YASIK </v>
          </cell>
          <cell r="D514">
            <v>43813</v>
          </cell>
          <cell r="E514" t="str">
            <v>INS</v>
          </cell>
          <cell r="F514" t="str">
            <v>16 weeks Dotnet</v>
          </cell>
          <cell r="G514" t="str">
            <v>INTCBE19DN005</v>
          </cell>
          <cell r="H514" t="str">
            <v>Manifesto</v>
          </cell>
          <cell r="I514" t="str">
            <v>INTCBE19DN005</v>
          </cell>
          <cell r="J514" t="str">
            <v> GTP-CBE-KCT-ACAD-Manifesto-2nd Floor</v>
          </cell>
          <cell r="K514" t="str">
            <v>Old</v>
          </cell>
          <cell r="L514" t="str">
            <v>BU Trainer - Anandhi (157917)</v>
          </cell>
        </row>
        <row r="515">
          <cell r="A515">
            <v>841466</v>
          </cell>
          <cell r="B515">
            <v>13707375</v>
          </cell>
          <cell r="C515" t="str">
            <v xml:space="preserve">Sibichakaravarthy </v>
          </cell>
          <cell r="D515">
            <v>43813</v>
          </cell>
          <cell r="E515" t="str">
            <v>INS</v>
          </cell>
          <cell r="F515" t="str">
            <v>16 weeks Dotnet</v>
          </cell>
          <cell r="G515" t="str">
            <v>INTCBE19DN005</v>
          </cell>
          <cell r="H515" t="str">
            <v>Manifesto</v>
          </cell>
          <cell r="I515" t="str">
            <v>INTCBE19DN005</v>
          </cell>
          <cell r="J515" t="str">
            <v> GTP-CBE-KCT-ACAD-Manifesto-2nd Floor</v>
          </cell>
          <cell r="K515" t="str">
            <v>Old</v>
          </cell>
          <cell r="L515" t="str">
            <v>BU Trainer - Anandhi (157917)</v>
          </cell>
        </row>
        <row r="516">
          <cell r="A516">
            <v>841229</v>
          </cell>
          <cell r="B516">
            <v>13707289</v>
          </cell>
          <cell r="C516" t="str">
            <v xml:space="preserve">Prasanth </v>
          </cell>
          <cell r="D516">
            <v>43813</v>
          </cell>
          <cell r="E516" t="str">
            <v>INS</v>
          </cell>
          <cell r="F516" t="str">
            <v>16 weeks Dotnet</v>
          </cell>
          <cell r="G516" t="str">
            <v>INTCBE19DN005</v>
          </cell>
          <cell r="H516" t="str">
            <v>Manifesto</v>
          </cell>
          <cell r="I516" t="str">
            <v>INTCBE19DN005</v>
          </cell>
          <cell r="J516" t="str">
            <v> GTP-CBE-KCT-ACAD-Manifesto-2nd Floor</v>
          </cell>
          <cell r="K516" t="str">
            <v>Old</v>
          </cell>
          <cell r="L516" t="str">
            <v>BU Trainer - Anandhi (157917)</v>
          </cell>
        </row>
        <row r="517">
          <cell r="A517">
            <v>841572</v>
          </cell>
          <cell r="B517">
            <v>13707130</v>
          </cell>
          <cell r="C517" t="str">
            <v xml:space="preserve">pavithra </v>
          </cell>
          <cell r="D517">
            <v>43813</v>
          </cell>
          <cell r="E517" t="str">
            <v>INS</v>
          </cell>
          <cell r="F517" t="str">
            <v>16 weeks Dotnet</v>
          </cell>
          <cell r="G517" t="str">
            <v>INTCBE19DN005</v>
          </cell>
          <cell r="H517" t="str">
            <v>Manifesto</v>
          </cell>
          <cell r="I517" t="str">
            <v>INTCBE19DN005</v>
          </cell>
          <cell r="J517" t="str">
            <v> GTP-CBE-KCT-ACAD-Manifesto-2nd Floor</v>
          </cell>
          <cell r="K517" t="str">
            <v>Old</v>
          </cell>
          <cell r="L517" t="str">
            <v>BU Trainer - Anandhi (157917)</v>
          </cell>
        </row>
        <row r="518">
          <cell r="A518">
            <v>841582</v>
          </cell>
          <cell r="B518">
            <v>13707250</v>
          </cell>
          <cell r="C518" t="str">
            <v xml:space="preserve">Dharshan </v>
          </cell>
          <cell r="D518">
            <v>43813</v>
          </cell>
          <cell r="E518" t="str">
            <v>INS</v>
          </cell>
          <cell r="F518" t="str">
            <v>16 weeks Dotnet</v>
          </cell>
          <cell r="G518" t="str">
            <v>INTCBE19DN005</v>
          </cell>
          <cell r="H518" t="str">
            <v>Manifesto</v>
          </cell>
          <cell r="I518" t="str">
            <v>INTCBE19DN005</v>
          </cell>
          <cell r="J518" t="str">
            <v> GTP-CBE-KCT-ACAD-Manifesto-2nd Floor</v>
          </cell>
          <cell r="K518" t="str">
            <v>Old</v>
          </cell>
          <cell r="L518" t="str">
            <v>BU Trainer - Anandhi (157917)</v>
          </cell>
        </row>
        <row r="519">
          <cell r="A519">
            <v>841302</v>
          </cell>
          <cell r="B519">
            <v>13707157</v>
          </cell>
          <cell r="C519" t="str">
            <v xml:space="preserve">Swetha </v>
          </cell>
          <cell r="D519">
            <v>43813</v>
          </cell>
          <cell r="E519" t="str">
            <v>INS</v>
          </cell>
          <cell r="F519" t="str">
            <v>16 weeks Dotnet</v>
          </cell>
          <cell r="G519" t="str">
            <v>INTCBE19DN005</v>
          </cell>
          <cell r="H519" t="str">
            <v>Manifesto</v>
          </cell>
          <cell r="I519" t="str">
            <v>INTCBE19DN005</v>
          </cell>
          <cell r="J519" t="str">
            <v> GTP-CBE-KCT-ACAD-Manifesto-2nd Floor</v>
          </cell>
          <cell r="K519" t="str">
            <v>Old</v>
          </cell>
          <cell r="L519" t="str">
            <v>BU Trainer - Anandhi (157917)</v>
          </cell>
        </row>
        <row r="520">
          <cell r="A520">
            <v>839833</v>
          </cell>
          <cell r="B520">
            <v>13730904</v>
          </cell>
          <cell r="C520" t="str">
            <v>Vengatesh  D</v>
          </cell>
          <cell r="D520">
            <v>43806</v>
          </cell>
          <cell r="E520" t="str">
            <v>INT</v>
          </cell>
          <cell r="F520" t="str">
            <v>6 weeks Java</v>
          </cell>
          <cell r="G520" t="str">
            <v>INTCBE19BJ001</v>
          </cell>
          <cell r="H520" t="str">
            <v>Milton</v>
          </cell>
          <cell r="I520" t="str">
            <v>INTCBE19BJ001</v>
          </cell>
          <cell r="J520" t="str">
            <v> GTP-CBE-KCT-ACAD-Milton-2nd Floor</v>
          </cell>
          <cell r="K520" t="str">
            <v>Old</v>
          </cell>
          <cell r="L520" t="str">
            <v>BU SME - Logeshwara Raja - 512641</v>
          </cell>
        </row>
        <row r="521">
          <cell r="A521">
            <v>839873</v>
          </cell>
          <cell r="B521">
            <v>13715207</v>
          </cell>
          <cell r="C521" t="str">
            <v>M.Pragathi  LNU</v>
          </cell>
          <cell r="D521">
            <v>43806</v>
          </cell>
          <cell r="E521" t="str">
            <v>INT</v>
          </cell>
          <cell r="F521" t="str">
            <v>6 weeks Java</v>
          </cell>
          <cell r="G521" t="str">
            <v>INTCBE19BJ001</v>
          </cell>
          <cell r="H521" t="str">
            <v>Milton</v>
          </cell>
          <cell r="I521" t="str">
            <v>INTCBE19BJ001</v>
          </cell>
          <cell r="J521" t="str">
            <v> GTP-CBE-KCT-ACAD-Milton-2nd Floor</v>
          </cell>
          <cell r="K521" t="str">
            <v>Old</v>
          </cell>
          <cell r="L521" t="str">
            <v>BU SME - Logeshwara Raja - 512641</v>
          </cell>
        </row>
        <row r="522">
          <cell r="A522">
            <v>839887</v>
          </cell>
          <cell r="B522">
            <v>13719611</v>
          </cell>
          <cell r="C522" t="str">
            <v>sivasankar  LNU</v>
          </cell>
          <cell r="D522">
            <v>43806</v>
          </cell>
          <cell r="E522" t="str">
            <v>INT</v>
          </cell>
          <cell r="F522" t="str">
            <v>6 weeks Java</v>
          </cell>
          <cell r="G522" t="str">
            <v>INTCBE19BJ001</v>
          </cell>
          <cell r="H522" t="str">
            <v>Milton</v>
          </cell>
          <cell r="I522" t="str">
            <v>INTCBE19BJ001</v>
          </cell>
          <cell r="J522" t="str">
            <v> GTP-CBE-KCT-ACAD-Milton-2nd Floor</v>
          </cell>
          <cell r="K522" t="str">
            <v>Old</v>
          </cell>
          <cell r="L522" t="str">
            <v>BU SME - Logeshwara Raja - 512641</v>
          </cell>
        </row>
        <row r="523">
          <cell r="A523">
            <v>839816</v>
          </cell>
          <cell r="B523">
            <v>13732963</v>
          </cell>
          <cell r="C523" t="str">
            <v>INBA SELVAN A</v>
          </cell>
          <cell r="D523">
            <v>43806</v>
          </cell>
          <cell r="E523" t="str">
            <v>QEA</v>
          </cell>
          <cell r="F523" t="str">
            <v>Customized Java(6 weeks)</v>
          </cell>
          <cell r="G523" t="str">
            <v>INTCBE19CJ001</v>
          </cell>
          <cell r="H523" t="str">
            <v>Milton</v>
          </cell>
          <cell r="I523" t="str">
            <v>INTCBE19CJ001</v>
          </cell>
          <cell r="J523" t="str">
            <v> GTP-CBE-KCT-ACAD-Milton-2nd Floor</v>
          </cell>
          <cell r="K523" t="str">
            <v>Old</v>
          </cell>
          <cell r="L523" t="str">
            <v>Thiruppathi Srinivasan</v>
          </cell>
        </row>
        <row r="524">
          <cell r="A524">
            <v>839839</v>
          </cell>
          <cell r="B524">
            <v>13730814</v>
          </cell>
          <cell r="C524" t="str">
            <v>neeli  rahul</v>
          </cell>
          <cell r="D524">
            <v>43806</v>
          </cell>
          <cell r="E524" t="str">
            <v>QEA</v>
          </cell>
          <cell r="F524" t="str">
            <v>Customized Java(6 weeks)</v>
          </cell>
          <cell r="G524" t="str">
            <v>INTCBE19CJ001</v>
          </cell>
          <cell r="H524" t="str">
            <v>Milton</v>
          </cell>
          <cell r="I524" t="str">
            <v>INTCBE19CJ001</v>
          </cell>
          <cell r="J524" t="str">
            <v> GTP-CBE-KCT-ACAD-Milton-2nd Floor</v>
          </cell>
          <cell r="K524" t="str">
            <v>Old</v>
          </cell>
          <cell r="L524" t="str">
            <v>Thiruppathi Srinivasan</v>
          </cell>
        </row>
        <row r="525">
          <cell r="A525">
            <v>839850</v>
          </cell>
          <cell r="B525">
            <v>13719575</v>
          </cell>
          <cell r="C525" t="str">
            <v>Udaya  LNU</v>
          </cell>
          <cell r="D525">
            <v>43806</v>
          </cell>
          <cell r="E525" t="str">
            <v>QEA</v>
          </cell>
          <cell r="F525" t="str">
            <v>Customized Java(6 weeks)</v>
          </cell>
          <cell r="G525" t="str">
            <v>INTCBE19CJ001</v>
          </cell>
          <cell r="H525" t="str">
            <v>Milton</v>
          </cell>
          <cell r="I525" t="str">
            <v>INTCBE19CJ001</v>
          </cell>
          <cell r="J525" t="str">
            <v> GTP-CBE-KCT-ACAD-Milton-2nd Floor</v>
          </cell>
          <cell r="K525" t="str">
            <v>Old</v>
          </cell>
          <cell r="L525" t="str">
            <v>Thiruppathi Srinivasan</v>
          </cell>
        </row>
        <row r="526">
          <cell r="A526">
            <v>841232</v>
          </cell>
          <cell r="B526">
            <v>13707071</v>
          </cell>
          <cell r="C526" t="str">
            <v xml:space="preserve">Rishi </v>
          </cell>
          <cell r="D526">
            <v>43813</v>
          </cell>
          <cell r="E526" t="str">
            <v>QEA</v>
          </cell>
          <cell r="F526" t="str">
            <v>Customized Java(6 weeks)</v>
          </cell>
          <cell r="G526" t="str">
            <v>INTCBE19CJ001</v>
          </cell>
          <cell r="H526" t="str">
            <v>Milton</v>
          </cell>
          <cell r="I526" t="str">
            <v>INTCBE19CJ001</v>
          </cell>
          <cell r="J526" t="str">
            <v> GTP-CBE-KCT-ACAD-Milton-2nd Floor</v>
          </cell>
          <cell r="K526" t="str">
            <v>Old</v>
          </cell>
          <cell r="L526" t="str">
            <v>Thiruppathi Srinivasan</v>
          </cell>
        </row>
        <row r="527">
          <cell r="A527">
            <v>841589</v>
          </cell>
          <cell r="B527">
            <v>13707045</v>
          </cell>
          <cell r="C527" t="str">
            <v xml:space="preserve">Karthika </v>
          </cell>
          <cell r="D527">
            <v>43813</v>
          </cell>
          <cell r="E527" t="str">
            <v>QEA</v>
          </cell>
          <cell r="F527" t="str">
            <v>Customized Java(6 weeks)</v>
          </cell>
          <cell r="G527" t="str">
            <v>INTCBE19CJ001</v>
          </cell>
          <cell r="H527" t="str">
            <v>Milton</v>
          </cell>
          <cell r="I527" t="str">
            <v>INTCBE19CJ001</v>
          </cell>
          <cell r="J527" t="str">
            <v> GTP-CBE-KCT-ACAD-Milton-2nd Floor</v>
          </cell>
          <cell r="K527" t="str">
            <v>Old</v>
          </cell>
          <cell r="L527" t="str">
            <v>Thiruppathi Srinivasan</v>
          </cell>
        </row>
        <row r="528">
          <cell r="A528">
            <v>841251</v>
          </cell>
          <cell r="B528">
            <v>13707048</v>
          </cell>
          <cell r="C528" t="str">
            <v>Kaviya Dharshini</v>
          </cell>
          <cell r="D528">
            <v>43813</v>
          </cell>
          <cell r="E528" t="str">
            <v>QEA</v>
          </cell>
          <cell r="F528" t="str">
            <v>Customized Java(6 weeks)</v>
          </cell>
          <cell r="G528" t="str">
            <v>INTCBE19CJ001</v>
          </cell>
          <cell r="H528" t="str">
            <v>Milton</v>
          </cell>
          <cell r="I528" t="str">
            <v>INTCBE19CJ001</v>
          </cell>
          <cell r="J528" t="str">
            <v> GTP-CBE-KCT-ACAD-Milton-2nd Floor</v>
          </cell>
          <cell r="K528" t="str">
            <v>Old</v>
          </cell>
          <cell r="L528" t="str">
            <v>Thiruppathi Srinivasan</v>
          </cell>
        </row>
        <row r="529">
          <cell r="A529">
            <v>841448</v>
          </cell>
          <cell r="B529">
            <v>13733517</v>
          </cell>
          <cell r="C529" t="str">
            <v xml:space="preserve">Anand </v>
          </cell>
          <cell r="D529">
            <v>43813</v>
          </cell>
          <cell r="E529" t="str">
            <v>QEA</v>
          </cell>
          <cell r="F529" t="str">
            <v>Customized Java(6 weeks)</v>
          </cell>
          <cell r="G529" t="str">
            <v>INTCBE19CJ001</v>
          </cell>
          <cell r="H529" t="str">
            <v>Milton</v>
          </cell>
          <cell r="I529" t="str">
            <v>INTCBE19CJ001</v>
          </cell>
          <cell r="J529" t="str">
            <v> GTP-CBE-KCT-ACAD-Milton-2nd Floor</v>
          </cell>
          <cell r="K529" t="str">
            <v>Old</v>
          </cell>
          <cell r="L529" t="str">
            <v>Thiruppathi Srinivasan</v>
          </cell>
        </row>
        <row r="530">
          <cell r="A530">
            <v>841204</v>
          </cell>
          <cell r="B530">
            <v>13733633</v>
          </cell>
          <cell r="C530" t="str">
            <v xml:space="preserve">Kishore </v>
          </cell>
          <cell r="D530">
            <v>43813</v>
          </cell>
          <cell r="E530" t="str">
            <v>QEA</v>
          </cell>
          <cell r="F530" t="str">
            <v>Customized Java(6 weeks)</v>
          </cell>
          <cell r="G530" t="str">
            <v>INTCBE19CJ001</v>
          </cell>
          <cell r="H530" t="str">
            <v>Milton</v>
          </cell>
          <cell r="I530" t="str">
            <v>INTCBE19CJ001</v>
          </cell>
          <cell r="J530" t="str">
            <v> GTP-CBE-KCT-ACAD-Milton-2nd Floor</v>
          </cell>
          <cell r="K530" t="str">
            <v>Old</v>
          </cell>
          <cell r="L530" t="str">
            <v>Thiruppathi Srinivasan</v>
          </cell>
        </row>
        <row r="531">
          <cell r="A531">
            <v>841411</v>
          </cell>
          <cell r="B531">
            <v>13733399</v>
          </cell>
          <cell r="C531" t="str">
            <v xml:space="preserve">SANJAI.B </v>
          </cell>
          <cell r="D531">
            <v>43813</v>
          </cell>
          <cell r="E531" t="str">
            <v>QEA</v>
          </cell>
          <cell r="F531" t="str">
            <v>Customized Java(6 weeks)</v>
          </cell>
          <cell r="G531" t="str">
            <v>INTCBE19CJ001</v>
          </cell>
          <cell r="H531" t="str">
            <v>Milton</v>
          </cell>
          <cell r="I531" t="str">
            <v>INTCBE19CJ001</v>
          </cell>
          <cell r="J531" t="str">
            <v> GTP-CBE-KCT-ACAD-Milton-2nd Floor</v>
          </cell>
          <cell r="L531" t="str">
            <v>Thiruppathi Srinivasan</v>
          </cell>
        </row>
        <row r="532">
          <cell r="A532">
            <v>841127</v>
          </cell>
          <cell r="B532">
            <v>13715159</v>
          </cell>
          <cell r="C532" t="str">
            <v xml:space="preserve">Suresh </v>
          </cell>
          <cell r="D532">
            <v>43813</v>
          </cell>
          <cell r="E532" t="str">
            <v>QEA</v>
          </cell>
          <cell r="F532" t="str">
            <v>Customized Java(6 weeks)</v>
          </cell>
          <cell r="G532" t="str">
            <v>INTCBE19CJ001</v>
          </cell>
          <cell r="H532" t="str">
            <v>Milton</v>
          </cell>
          <cell r="I532" t="str">
            <v>INTCBE19CJ001</v>
          </cell>
          <cell r="J532" t="str">
            <v> GTP-CBE-KCT-ACAD-Milton-2nd Floor</v>
          </cell>
          <cell r="K532" t="str">
            <v>Old</v>
          </cell>
          <cell r="L532" t="str">
            <v>Thiruppathi Srinivasan</v>
          </cell>
        </row>
        <row r="533">
          <cell r="A533">
            <v>851107</v>
          </cell>
          <cell r="B533">
            <v>13708121</v>
          </cell>
          <cell r="C533" t="str">
            <v>SANGEETHA A</v>
          </cell>
          <cell r="D533">
            <v>43848</v>
          </cell>
          <cell r="E533" t="str">
            <v>CDE</v>
          </cell>
          <cell r="F533" t="str">
            <v>16 weeks Dotnet</v>
          </cell>
          <cell r="G533" t="str">
            <v>INTCBE20DN001</v>
          </cell>
          <cell r="I533" t="str">
            <v>INTCBE20DN001</v>
          </cell>
          <cell r="J533" t="str">
            <v> GTP-CBE-KCT-ACAD-Milton-2nd Floor</v>
          </cell>
          <cell r="L533" t="str">
            <v>Anu</v>
          </cell>
        </row>
        <row r="534">
          <cell r="A534">
            <v>851210</v>
          </cell>
          <cell r="B534">
            <v>13708117</v>
          </cell>
          <cell r="C534" t="str">
            <v xml:space="preserve">Ravikumar </v>
          </cell>
          <cell r="D534">
            <v>43848</v>
          </cell>
          <cell r="E534" t="str">
            <v>CDE</v>
          </cell>
          <cell r="F534" t="str">
            <v>16 weeks Dotnet</v>
          </cell>
          <cell r="G534" t="str">
            <v>INTCBE20DN001</v>
          </cell>
          <cell r="I534" t="str">
            <v>INTCBE20DN001</v>
          </cell>
          <cell r="J534" t="str">
            <v> GTP-CBE-KCT-ACAD-Milton-2nd Floor</v>
          </cell>
          <cell r="L534" t="str">
            <v>Anu</v>
          </cell>
        </row>
        <row r="535">
          <cell r="A535">
            <v>851108</v>
          </cell>
          <cell r="B535">
            <v>13708146</v>
          </cell>
          <cell r="C535" t="str">
            <v xml:space="preserve">Anjali </v>
          </cell>
          <cell r="D535">
            <v>43848</v>
          </cell>
          <cell r="E535" t="str">
            <v>QEA</v>
          </cell>
          <cell r="F535" t="str">
            <v>NFT Java(Only Java Training)</v>
          </cell>
          <cell r="G535" t="str">
            <v>INTCBE20NJ001</v>
          </cell>
          <cell r="I535" t="str">
            <v>INTCBE20NJ001</v>
          </cell>
          <cell r="J535" t="str">
            <v> GTP-CBE-KCT-ACAD-Mouriya-2nd Floor</v>
          </cell>
          <cell r="L535" t="str">
            <v>Vijayalakshmi</v>
          </cell>
        </row>
        <row r="536">
          <cell r="A536">
            <v>851122</v>
          </cell>
          <cell r="B536">
            <v>13708188</v>
          </cell>
          <cell r="C536" t="str">
            <v>Sakthi gnanesh</v>
          </cell>
          <cell r="D536">
            <v>43848</v>
          </cell>
          <cell r="E536" t="str">
            <v>QEA</v>
          </cell>
          <cell r="F536" t="str">
            <v>NFT Java(Only Java Training)</v>
          </cell>
          <cell r="G536" t="str">
            <v>INTCBE20NJ001</v>
          </cell>
          <cell r="I536" t="str">
            <v>INTCBE20NJ001</v>
          </cell>
          <cell r="J536" t="str">
            <v> GTP-CBE-KCT-ACAD-Mouriya-2nd Floor</v>
          </cell>
          <cell r="L536" t="str">
            <v>Vijayalakshmi</v>
          </cell>
        </row>
        <row r="537">
          <cell r="A537">
            <v>851126</v>
          </cell>
          <cell r="B537">
            <v>13708170</v>
          </cell>
          <cell r="C537" t="str">
            <v>V.MARIYA DHIVYANANCY</v>
          </cell>
          <cell r="D537">
            <v>43848</v>
          </cell>
          <cell r="E537" t="str">
            <v>QEA</v>
          </cell>
          <cell r="F537" t="str">
            <v>NFT Java(Only Java Training)</v>
          </cell>
          <cell r="G537" t="str">
            <v>INTCBE20NJ001</v>
          </cell>
          <cell r="I537" t="str">
            <v>INTCBE20NJ001</v>
          </cell>
          <cell r="J537" t="str">
            <v> GTP-CBE-KCT-ACAD-Mouriya-2nd Floor</v>
          </cell>
          <cell r="L537" t="str">
            <v>Vijayalakshmi</v>
          </cell>
        </row>
        <row r="538">
          <cell r="A538">
            <v>851129</v>
          </cell>
          <cell r="B538">
            <v>13708151</v>
          </cell>
          <cell r="C538" t="str">
            <v xml:space="preserve">Dhivyadharshini </v>
          </cell>
          <cell r="D538">
            <v>43848</v>
          </cell>
          <cell r="E538" t="str">
            <v>QEA</v>
          </cell>
          <cell r="F538" t="str">
            <v>NFT Java(Only Java Training)</v>
          </cell>
          <cell r="G538" t="str">
            <v>INTCBE20NJ001</v>
          </cell>
          <cell r="I538" t="str">
            <v>INTCBE20NJ001</v>
          </cell>
          <cell r="J538" t="str">
            <v> GTP-CBE-KCT-ACAD-Mouriya-2nd Floor</v>
          </cell>
          <cell r="L538" t="str">
            <v>Vijayalakshmi</v>
          </cell>
        </row>
        <row r="539">
          <cell r="A539">
            <v>851130</v>
          </cell>
          <cell r="B539">
            <v>13708118</v>
          </cell>
          <cell r="C539" t="str">
            <v xml:space="preserve">REENA </v>
          </cell>
          <cell r="D539">
            <v>43848</v>
          </cell>
          <cell r="E539" t="str">
            <v>QEA</v>
          </cell>
          <cell r="F539" t="str">
            <v>NFT Java(Only Java Training)</v>
          </cell>
          <cell r="G539" t="str">
            <v>INTCBE20NJ001</v>
          </cell>
          <cell r="I539" t="str">
            <v>INTCBE20NJ001</v>
          </cell>
          <cell r="J539" t="str">
            <v> GTP-CBE-KCT-ACAD-Mouriya-2nd Floor</v>
          </cell>
          <cell r="L539" t="str">
            <v>Vijayalakshmi</v>
          </cell>
        </row>
        <row r="540">
          <cell r="A540">
            <v>851131</v>
          </cell>
          <cell r="B540">
            <v>13708079</v>
          </cell>
          <cell r="C540" t="str">
            <v xml:space="preserve">GIRIVARSHINI </v>
          </cell>
          <cell r="D540">
            <v>43848</v>
          </cell>
          <cell r="E540" t="str">
            <v>QEA</v>
          </cell>
          <cell r="F540" t="str">
            <v>NFT Java(Only Java Training)</v>
          </cell>
          <cell r="G540" t="str">
            <v>INTCBE20NJ001</v>
          </cell>
          <cell r="I540" t="str">
            <v>INTCBE20NJ001</v>
          </cell>
          <cell r="J540" t="str">
            <v> GTP-CBE-KCT-ACAD-Mouriya-2nd Floor</v>
          </cell>
          <cell r="L540" t="str">
            <v>Vijayalakshmi</v>
          </cell>
        </row>
        <row r="541">
          <cell r="A541">
            <v>851134</v>
          </cell>
          <cell r="B541">
            <v>13708108</v>
          </cell>
          <cell r="C541" t="str">
            <v>Pavithra S</v>
          </cell>
          <cell r="D541">
            <v>43848</v>
          </cell>
          <cell r="E541" t="str">
            <v>QEA</v>
          </cell>
          <cell r="F541" t="str">
            <v>NFT Java(Only Java Training)</v>
          </cell>
          <cell r="G541" t="str">
            <v>INTCBE20NJ001</v>
          </cell>
          <cell r="I541" t="str">
            <v>INTCBE20NJ001</v>
          </cell>
          <cell r="J541" t="str">
            <v> GTP-CBE-KCT-ACAD-Mouriya-2nd Floor</v>
          </cell>
          <cell r="L541" t="str">
            <v>Vijayalakshmi</v>
          </cell>
        </row>
        <row r="542">
          <cell r="A542">
            <v>851136</v>
          </cell>
          <cell r="B542">
            <v>13708148</v>
          </cell>
          <cell r="C542" t="str">
            <v xml:space="preserve">Boopalan </v>
          </cell>
          <cell r="D542">
            <v>43848</v>
          </cell>
          <cell r="E542" t="str">
            <v>QEA</v>
          </cell>
          <cell r="F542" t="str">
            <v>NFT Java(Only Java Training)</v>
          </cell>
          <cell r="G542" t="str">
            <v>INTCBE20NJ001</v>
          </cell>
          <cell r="I542" t="str">
            <v>INTCBE20NJ001</v>
          </cell>
          <cell r="J542" t="str">
            <v> GTP-CBE-KCT-ACAD-Mouriya-2nd Floor</v>
          </cell>
          <cell r="L542" t="str">
            <v>Vijayalakshmi</v>
          </cell>
        </row>
        <row r="543">
          <cell r="A543">
            <v>851142</v>
          </cell>
          <cell r="B543">
            <v>13708138</v>
          </cell>
          <cell r="C543" t="str">
            <v>Uma Devi</v>
          </cell>
          <cell r="D543">
            <v>43848</v>
          </cell>
          <cell r="E543" t="str">
            <v>QEA</v>
          </cell>
          <cell r="F543" t="str">
            <v>NFT Java(Only Java Training)</v>
          </cell>
          <cell r="G543" t="str">
            <v>INTCBE20NJ001</v>
          </cell>
          <cell r="I543" t="str">
            <v>INTCBE20NJ001</v>
          </cell>
          <cell r="J543" t="str">
            <v> GTP-CBE-KCT-ACAD-Mouriya-2nd Floor</v>
          </cell>
          <cell r="L543" t="str">
            <v>Vijayalakshmi</v>
          </cell>
        </row>
        <row r="544">
          <cell r="A544">
            <v>851143</v>
          </cell>
          <cell r="B544">
            <v>13708169</v>
          </cell>
          <cell r="C544" t="str">
            <v xml:space="preserve">Manojkumar </v>
          </cell>
          <cell r="D544">
            <v>43848</v>
          </cell>
          <cell r="E544" t="str">
            <v>QEA</v>
          </cell>
          <cell r="F544" t="str">
            <v>NFT Java(Only Java Training)</v>
          </cell>
          <cell r="G544" t="str">
            <v>INTCBE20NJ001</v>
          </cell>
          <cell r="I544" t="str">
            <v>INTCBE20NJ001</v>
          </cell>
          <cell r="J544" t="str">
            <v> GTP-CBE-KCT-ACAD-Mouriya-2nd Floor</v>
          </cell>
          <cell r="L544" t="str">
            <v>Vijayalakshmi</v>
          </cell>
        </row>
        <row r="545">
          <cell r="A545">
            <v>851146</v>
          </cell>
          <cell r="B545">
            <v>13708084</v>
          </cell>
          <cell r="C545" t="str">
            <v xml:space="preserve">Indu </v>
          </cell>
          <cell r="D545">
            <v>43848</v>
          </cell>
          <cell r="E545" t="str">
            <v>QEA</v>
          </cell>
          <cell r="F545" t="str">
            <v>NFT Java(Only Java Training)</v>
          </cell>
          <cell r="G545" t="str">
            <v>INTCBE20NJ001</v>
          </cell>
          <cell r="I545" t="str">
            <v>INTCBE20NJ001</v>
          </cell>
          <cell r="J545" t="str">
            <v> GTP-CBE-KCT-ACAD-Mouriya-2nd Floor</v>
          </cell>
          <cell r="L545" t="str">
            <v>Vijayalakshmi</v>
          </cell>
        </row>
        <row r="546">
          <cell r="A546">
            <v>851150</v>
          </cell>
          <cell r="B546">
            <v>13708097</v>
          </cell>
          <cell r="C546" t="str">
            <v xml:space="preserve">Madhumitha </v>
          </cell>
          <cell r="D546">
            <v>43848</v>
          </cell>
          <cell r="E546" t="str">
            <v>QEA</v>
          </cell>
          <cell r="F546" t="str">
            <v>NFT Java(Only Java Training)</v>
          </cell>
          <cell r="G546" t="str">
            <v>INTCBE20NJ001</v>
          </cell>
          <cell r="I546" t="str">
            <v>INTCBE20NJ001</v>
          </cell>
          <cell r="J546" t="str">
            <v> GTP-CBE-KCT-ACAD-Mouriya-2nd Floor</v>
          </cell>
          <cell r="L546" t="str">
            <v>Vijayalakshmi</v>
          </cell>
        </row>
        <row r="547">
          <cell r="A547">
            <v>851166</v>
          </cell>
          <cell r="B547">
            <v>13708112</v>
          </cell>
          <cell r="C547" t="str">
            <v>RAJARAM S</v>
          </cell>
          <cell r="D547">
            <v>43848</v>
          </cell>
          <cell r="E547" t="str">
            <v>QEA</v>
          </cell>
          <cell r="F547" t="str">
            <v>NFT Java(Only Java Training)</v>
          </cell>
          <cell r="G547" t="str">
            <v>INTCBE20NJ001</v>
          </cell>
          <cell r="I547" t="str">
            <v>INTCBE20NJ001</v>
          </cell>
          <cell r="J547" t="str">
            <v> GTP-CBE-KCT-ACAD-Mouriya-2nd Floor</v>
          </cell>
          <cell r="L547" t="str">
            <v>Vijayalakshmi</v>
          </cell>
        </row>
        <row r="548">
          <cell r="A548">
            <v>851169</v>
          </cell>
          <cell r="B548">
            <v>13708135</v>
          </cell>
          <cell r="C548" t="str">
            <v>sowmiya s</v>
          </cell>
          <cell r="D548">
            <v>43848</v>
          </cell>
          <cell r="E548" t="str">
            <v>QEA</v>
          </cell>
          <cell r="F548" t="str">
            <v>NFT Java(Only Java Training)</v>
          </cell>
          <cell r="G548" t="str">
            <v>INTCBE20NJ001</v>
          </cell>
          <cell r="I548" t="str">
            <v>INTCBE20NJ001</v>
          </cell>
          <cell r="J548" t="str">
            <v> GTP-CBE-KCT-ACAD-Mouriya-2nd Floor</v>
          </cell>
          <cell r="L548" t="str">
            <v>Vijayalakshmi</v>
          </cell>
        </row>
        <row r="549">
          <cell r="A549">
            <v>851180</v>
          </cell>
          <cell r="B549">
            <v>13708072</v>
          </cell>
          <cell r="C549" t="str">
            <v xml:space="preserve">ADCHAYA </v>
          </cell>
          <cell r="D549">
            <v>43848</v>
          </cell>
          <cell r="E549" t="str">
            <v>QEA</v>
          </cell>
          <cell r="F549" t="str">
            <v>NFT Java(Only Java Training)</v>
          </cell>
          <cell r="G549" t="str">
            <v>INTCBE20NJ001</v>
          </cell>
          <cell r="I549" t="str">
            <v>INTCBE20NJ001</v>
          </cell>
          <cell r="J549" t="str">
            <v> GTP-CBE-KCT-ACAD-Mouriya-2nd Floor</v>
          </cell>
          <cell r="L549" t="str">
            <v>Vijayalakshmi</v>
          </cell>
        </row>
        <row r="550">
          <cell r="A550">
            <v>851188</v>
          </cell>
          <cell r="B550">
            <v>13708075</v>
          </cell>
          <cell r="C550" t="str">
            <v xml:space="preserve">Deepika </v>
          </cell>
          <cell r="D550">
            <v>43848</v>
          </cell>
          <cell r="E550" t="str">
            <v>QEA</v>
          </cell>
          <cell r="F550" t="str">
            <v>NFT Java(Only Java Training)</v>
          </cell>
          <cell r="G550" t="str">
            <v>INTCBE20NJ001</v>
          </cell>
          <cell r="I550" t="str">
            <v>INTCBE20NJ001</v>
          </cell>
          <cell r="J550" t="str">
            <v> GTP-CBE-KCT-ACAD-Mouriya-2nd Floor</v>
          </cell>
          <cell r="L550" t="str">
            <v>Vijayalakshmi</v>
          </cell>
        </row>
        <row r="551">
          <cell r="A551">
            <v>851189</v>
          </cell>
          <cell r="B551">
            <v>13708115</v>
          </cell>
          <cell r="C551" t="str">
            <v>Rani SnehaM</v>
          </cell>
          <cell r="D551">
            <v>43848</v>
          </cell>
          <cell r="E551" t="str">
            <v>QEA</v>
          </cell>
          <cell r="F551" t="str">
            <v>NFT Java(Only Java Training)</v>
          </cell>
          <cell r="G551" t="str">
            <v>INTCBE20NJ001</v>
          </cell>
          <cell r="I551" t="str">
            <v>INTCBE20NJ001</v>
          </cell>
          <cell r="J551" t="str">
            <v> GTP-CBE-KCT-ACAD-Mouriya-2nd Floor</v>
          </cell>
          <cell r="L551" t="str">
            <v>Vijayalakshmi</v>
          </cell>
        </row>
        <row r="552">
          <cell r="A552">
            <v>851192</v>
          </cell>
          <cell r="B552">
            <v>13708171</v>
          </cell>
          <cell r="C552" t="str">
            <v xml:space="preserve">Megadharshini </v>
          </cell>
          <cell r="D552">
            <v>43848</v>
          </cell>
          <cell r="E552" t="str">
            <v>QEA</v>
          </cell>
          <cell r="F552" t="str">
            <v>NFT Java(Only Java Training)</v>
          </cell>
          <cell r="G552" t="str">
            <v>INTCBE20NJ001</v>
          </cell>
          <cell r="I552" t="str">
            <v>INTCBE20NJ001</v>
          </cell>
          <cell r="J552" t="str">
            <v> GTP-CBE-KCT-ACAD-Mouriya-2nd Floor</v>
          </cell>
          <cell r="L552" t="str">
            <v>Vijayalakshmi</v>
          </cell>
        </row>
        <row r="553">
          <cell r="A553">
            <v>851200</v>
          </cell>
          <cell r="B553">
            <v>13708139</v>
          </cell>
          <cell r="C553" t="str">
            <v xml:space="preserve">Valanarasu </v>
          </cell>
          <cell r="D553">
            <v>43848</v>
          </cell>
          <cell r="E553" t="str">
            <v>QEA</v>
          </cell>
          <cell r="F553" t="str">
            <v>NFT Java(Only Java Training)</v>
          </cell>
          <cell r="G553" t="str">
            <v>INTCBE20NJ001</v>
          </cell>
          <cell r="I553" t="str">
            <v>INTCBE20NJ001</v>
          </cell>
          <cell r="J553" t="str">
            <v> GTP-CBE-KCT-ACAD-Mouriya-2nd Floor</v>
          </cell>
          <cell r="L553" t="str">
            <v>Vijayalakshmi</v>
          </cell>
        </row>
        <row r="554">
          <cell r="A554">
            <v>851201</v>
          </cell>
          <cell r="B554">
            <v>13708092</v>
          </cell>
          <cell r="C554" t="str">
            <v xml:space="preserve">KEERTHANA </v>
          </cell>
          <cell r="D554">
            <v>43848</v>
          </cell>
          <cell r="E554" t="str">
            <v>QEA</v>
          </cell>
          <cell r="F554" t="str">
            <v>NFT Java(Only Java Training)</v>
          </cell>
          <cell r="G554" t="str">
            <v>INTCBE20NJ001</v>
          </cell>
          <cell r="I554" t="str">
            <v>INTCBE20NJ001</v>
          </cell>
          <cell r="J554" t="str">
            <v> GTP-CBE-KCT-ACAD-Mouriya-2nd Floor</v>
          </cell>
          <cell r="L554" t="str">
            <v>Vijayalakshmi</v>
          </cell>
        </row>
        <row r="555">
          <cell r="A555">
            <v>851209</v>
          </cell>
          <cell r="B555">
            <v>13708088</v>
          </cell>
          <cell r="C555" t="str">
            <v>Kanimozhi A</v>
          </cell>
          <cell r="D555">
            <v>43848</v>
          </cell>
          <cell r="E555" t="str">
            <v>QEA</v>
          </cell>
          <cell r="F555" t="str">
            <v>NFT Java(Only Java Training)</v>
          </cell>
          <cell r="G555" t="str">
            <v>INTCBE20NJ001</v>
          </cell>
          <cell r="I555" t="str">
            <v>INTCBE20NJ001</v>
          </cell>
          <cell r="J555" t="str">
            <v> GTP-CBE-KCT-ACAD-Mouriya-2nd Floor</v>
          </cell>
          <cell r="L555" t="str">
            <v>Vijayalakshmi</v>
          </cell>
        </row>
        <row r="556">
          <cell r="A556">
            <v>851216</v>
          </cell>
          <cell r="B556">
            <v>13708193</v>
          </cell>
          <cell r="C556" t="str">
            <v xml:space="preserve">Sathishkumar </v>
          </cell>
          <cell r="D556">
            <v>43848</v>
          </cell>
          <cell r="E556" t="str">
            <v>QEA</v>
          </cell>
          <cell r="F556" t="str">
            <v>NFT Java(Only Java Training)</v>
          </cell>
          <cell r="G556" t="str">
            <v>INTCBE20NJ001</v>
          </cell>
          <cell r="I556" t="str">
            <v>INTCBE20NJ001</v>
          </cell>
          <cell r="J556" t="str">
            <v> GTP-CBE-KCT-ACAD-Mouriya-2nd Floor</v>
          </cell>
          <cell r="L556" t="str">
            <v>Vijayalakshmi</v>
          </cell>
        </row>
        <row r="557">
          <cell r="A557">
            <v>851220</v>
          </cell>
          <cell r="B557">
            <v>13708149</v>
          </cell>
          <cell r="C557" t="str">
            <v xml:space="preserve">Deepigaa </v>
          </cell>
          <cell r="D557">
            <v>43848</v>
          </cell>
          <cell r="E557" t="str">
            <v>QEA</v>
          </cell>
          <cell r="F557" t="str">
            <v>NFT Java(Only Java Training)</v>
          </cell>
          <cell r="G557" t="str">
            <v>INTCBE20NJ001</v>
          </cell>
          <cell r="I557" t="str">
            <v>INTCBE20NJ001</v>
          </cell>
          <cell r="J557" t="str">
            <v> GTP-CBE-KCT-ACAD-Mouriya-2nd Floor</v>
          </cell>
          <cell r="L557" t="str">
            <v>Vijayalakshmi</v>
          </cell>
        </row>
        <row r="558">
          <cell r="A558">
            <v>851224</v>
          </cell>
          <cell r="B558">
            <v>13708153</v>
          </cell>
          <cell r="C558" t="str">
            <v xml:space="preserve">Divya </v>
          </cell>
          <cell r="D558">
            <v>43848</v>
          </cell>
          <cell r="E558" t="str">
            <v>QEA</v>
          </cell>
          <cell r="F558" t="str">
            <v>NFT Java(Only Java Training)</v>
          </cell>
          <cell r="G558" t="str">
            <v>INTCBE20NJ001</v>
          </cell>
          <cell r="I558" t="str">
            <v>INTCBE20NJ001</v>
          </cell>
          <cell r="J558" t="str">
            <v> GTP-CBE-KCT-ACAD-Mouriya-2nd Floor</v>
          </cell>
          <cell r="L558" t="str">
            <v>Vijayalakshmi</v>
          </cell>
        </row>
        <row r="559">
          <cell r="A559">
            <v>851229</v>
          </cell>
          <cell r="B559">
            <v>13708125</v>
          </cell>
          <cell r="C559" t="str">
            <v xml:space="preserve">SARANYA </v>
          </cell>
          <cell r="D559">
            <v>43848</v>
          </cell>
          <cell r="E559" t="str">
            <v>QEA</v>
          </cell>
          <cell r="F559" t="str">
            <v>NFT Java(Only Java Training)</v>
          </cell>
          <cell r="G559" t="str">
            <v>INTCBE20NJ001</v>
          </cell>
          <cell r="I559" t="str">
            <v>INTCBE20NJ001</v>
          </cell>
          <cell r="J559" t="str">
            <v> GTP-CBE-KCT-ACAD-Mouriya-2nd Floor</v>
          </cell>
          <cell r="L559" t="str">
            <v>Vijayalakshmi</v>
          </cell>
        </row>
        <row r="560">
          <cell r="A560">
            <v>851230</v>
          </cell>
          <cell r="B560">
            <v>13708100</v>
          </cell>
          <cell r="C560" t="str">
            <v xml:space="preserve">Monika </v>
          </cell>
          <cell r="D560">
            <v>43848</v>
          </cell>
          <cell r="E560" t="str">
            <v>QEA</v>
          </cell>
          <cell r="F560" t="str">
            <v>NFT Java(Only Java Training)</v>
          </cell>
          <cell r="G560" t="str">
            <v>INTCBE20NJ001</v>
          </cell>
          <cell r="I560" t="str">
            <v>INTCBE20NJ001</v>
          </cell>
          <cell r="J560" t="str">
            <v> GTP-CBE-KCT-ACAD-Mouriya-2nd Floor</v>
          </cell>
          <cell r="L560" t="str">
            <v>Vijayalakshmi</v>
          </cell>
        </row>
        <row r="561">
          <cell r="A561">
            <v>851239</v>
          </cell>
          <cell r="B561">
            <v>13708126</v>
          </cell>
          <cell r="C561" t="str">
            <v>SARASWATHI P</v>
          </cell>
          <cell r="D561">
            <v>43848</v>
          </cell>
          <cell r="E561" t="str">
            <v>QEA</v>
          </cell>
          <cell r="F561" t="str">
            <v>NFT Java(Only Java Training)</v>
          </cell>
          <cell r="G561" t="str">
            <v>INTCBE20NJ001</v>
          </cell>
          <cell r="I561" t="str">
            <v>INTCBE20NJ001</v>
          </cell>
          <cell r="J561" t="str">
            <v> GTP-CBE-KCT-ACAD-Mouriya-2nd Floor</v>
          </cell>
          <cell r="L561" t="str">
            <v>Vijayalakshmi</v>
          </cell>
        </row>
        <row r="562">
          <cell r="A562">
            <v>851243</v>
          </cell>
          <cell r="B562">
            <v>13774154</v>
          </cell>
          <cell r="C562" t="str">
            <v xml:space="preserve">Gobinath </v>
          </cell>
          <cell r="D562">
            <v>43848</v>
          </cell>
          <cell r="E562" t="str">
            <v>QEA</v>
          </cell>
          <cell r="F562" t="str">
            <v>NFT Java(Only Java Training)</v>
          </cell>
          <cell r="G562" t="str">
            <v>INTCBE20NJ001</v>
          </cell>
          <cell r="I562" t="str">
            <v>INTCBE20NJ001</v>
          </cell>
          <cell r="J562" t="str">
            <v> GTP-CBE-KCT-ACAD-Mouriya-2nd Floor</v>
          </cell>
          <cell r="L562" t="str">
            <v>Vijayalakshmi</v>
          </cell>
        </row>
        <row r="563">
          <cell r="A563">
            <v>839773</v>
          </cell>
          <cell r="B563">
            <v>13732879</v>
          </cell>
          <cell r="C563" t="str">
            <v>Padmaprasath.E  LNU</v>
          </cell>
          <cell r="D563">
            <v>43806</v>
          </cell>
          <cell r="E563" t="str">
            <v>HC</v>
          </cell>
          <cell r="F563" t="str">
            <v>16 weeks Java</v>
          </cell>
          <cell r="G563" t="str">
            <v>INTCBE19AJ009</v>
          </cell>
          <cell r="H563" t="str">
            <v>Mozart</v>
          </cell>
          <cell r="I563" t="str">
            <v>INTCBE19AJ009</v>
          </cell>
          <cell r="J563" t="str">
            <v> GTP-CBE-KCT-ACAD-Mozart-2nd Floor</v>
          </cell>
          <cell r="K563" t="str">
            <v>Old</v>
          </cell>
          <cell r="L563" t="str">
            <v>Shekhar Kishore Prasad</v>
          </cell>
        </row>
        <row r="564">
          <cell r="A564">
            <v>839774</v>
          </cell>
          <cell r="B564">
            <v>13733130</v>
          </cell>
          <cell r="C564" t="str">
            <v>Hema  Madhana</v>
          </cell>
          <cell r="D564">
            <v>43806</v>
          </cell>
          <cell r="E564" t="str">
            <v>HC</v>
          </cell>
          <cell r="F564" t="str">
            <v>16 weeks Java</v>
          </cell>
          <cell r="G564" t="str">
            <v>INTCBE19AJ009</v>
          </cell>
          <cell r="H564" t="str">
            <v>Mozart</v>
          </cell>
          <cell r="I564" t="str">
            <v>INTCBE19AJ009</v>
          </cell>
          <cell r="J564" t="str">
            <v> GTP-CBE-KCT-ACAD-Mozart-2nd Floor</v>
          </cell>
          <cell r="K564" t="str">
            <v>Old</v>
          </cell>
          <cell r="L564" t="str">
            <v>Shekhar Kishore Prasad</v>
          </cell>
        </row>
        <row r="565">
          <cell r="A565">
            <v>839780</v>
          </cell>
          <cell r="B565">
            <v>13856283</v>
          </cell>
          <cell r="C565" t="str">
            <v>Joshua Gideon Viyagulam</v>
          </cell>
          <cell r="D565">
            <v>43806</v>
          </cell>
          <cell r="E565" t="str">
            <v>HC</v>
          </cell>
          <cell r="F565" t="str">
            <v>16 weeks Java</v>
          </cell>
          <cell r="G565" t="str">
            <v>INTCBE19AJ009</v>
          </cell>
          <cell r="H565" t="str">
            <v>Mozart</v>
          </cell>
          <cell r="I565" t="str">
            <v>INTCBE19AJ009</v>
          </cell>
          <cell r="J565" t="str">
            <v> GTP-CBE-KCT-ACAD-Mozart-2nd Floor</v>
          </cell>
          <cell r="K565" t="str">
            <v>Old</v>
          </cell>
          <cell r="L565" t="str">
            <v>Shekhar Kishore Prasad</v>
          </cell>
        </row>
        <row r="566">
          <cell r="A566">
            <v>839782</v>
          </cell>
          <cell r="B566">
            <v>13733080</v>
          </cell>
          <cell r="C566" t="str">
            <v>Mohammed Yaser M R</v>
          </cell>
          <cell r="D566">
            <v>43806</v>
          </cell>
          <cell r="E566" t="str">
            <v>HC</v>
          </cell>
          <cell r="F566" t="str">
            <v>16 weeks Java</v>
          </cell>
          <cell r="G566" t="str">
            <v>INTCBE19AJ009</v>
          </cell>
          <cell r="H566" t="str">
            <v>Mozart</v>
          </cell>
          <cell r="I566" t="str">
            <v>INTCBE19AJ009</v>
          </cell>
          <cell r="J566" t="str">
            <v> GTP-CBE-KCT-ACAD-Mozart-2nd Floor</v>
          </cell>
          <cell r="K566" t="str">
            <v>Old</v>
          </cell>
          <cell r="L566" t="str">
            <v>Shekhar Kishore Prasad</v>
          </cell>
        </row>
        <row r="567">
          <cell r="A567">
            <v>839784</v>
          </cell>
          <cell r="B567">
            <v>13732872</v>
          </cell>
          <cell r="C567" t="str">
            <v>JAYAKUMAR  SIVASAMY</v>
          </cell>
          <cell r="D567">
            <v>43806</v>
          </cell>
          <cell r="E567" t="str">
            <v>HC</v>
          </cell>
          <cell r="F567" t="str">
            <v>16 weeks Java</v>
          </cell>
          <cell r="G567" t="str">
            <v>INTCBE19AJ009</v>
          </cell>
          <cell r="H567" t="str">
            <v>Mozart</v>
          </cell>
          <cell r="I567" t="str">
            <v>INTCBE19AJ009</v>
          </cell>
          <cell r="J567" t="str">
            <v> GTP-CBE-KCT-ACAD-Mozart-2nd Floor</v>
          </cell>
          <cell r="K567" t="str">
            <v>Old</v>
          </cell>
          <cell r="L567" t="str">
            <v>Shekhar Kishore Prasad</v>
          </cell>
        </row>
        <row r="568">
          <cell r="A568">
            <v>839791</v>
          </cell>
          <cell r="B568">
            <v>13732905</v>
          </cell>
          <cell r="C568" t="str">
            <v>MUTHU ICOURT MAHARAJA</v>
          </cell>
          <cell r="D568">
            <v>43806</v>
          </cell>
          <cell r="E568" t="str">
            <v>HC</v>
          </cell>
          <cell r="F568" t="str">
            <v>16 weeks Java</v>
          </cell>
          <cell r="G568" t="str">
            <v>INTCBE19AJ009</v>
          </cell>
          <cell r="H568" t="str">
            <v>Mozart</v>
          </cell>
          <cell r="I568" t="str">
            <v>INTCBE19AJ009</v>
          </cell>
          <cell r="J568" t="str">
            <v> GTP-CBE-KCT-ACAD-Mozart-2nd Floor</v>
          </cell>
          <cell r="K568" t="str">
            <v>Old</v>
          </cell>
          <cell r="L568" t="str">
            <v>Shekhar Kishore Prasad</v>
          </cell>
        </row>
        <row r="569">
          <cell r="A569">
            <v>839799</v>
          </cell>
          <cell r="B569">
            <v>13733087</v>
          </cell>
          <cell r="C569" t="str">
            <v>PRAVEEN KUMAR R</v>
          </cell>
          <cell r="D569">
            <v>43806</v>
          </cell>
          <cell r="E569" t="str">
            <v>HC</v>
          </cell>
          <cell r="F569" t="str">
            <v>16 weeks Java</v>
          </cell>
          <cell r="G569" t="str">
            <v>INTCBE19AJ009</v>
          </cell>
          <cell r="H569" t="str">
            <v>Mozart</v>
          </cell>
          <cell r="I569" t="str">
            <v>INTCBE19AJ009</v>
          </cell>
          <cell r="J569" t="str">
            <v> GTP-CBE-KCT-ACAD-Mozart-2nd Floor</v>
          </cell>
          <cell r="K569" t="str">
            <v>Old</v>
          </cell>
          <cell r="L569" t="str">
            <v>Shekhar Kishore Prasad</v>
          </cell>
        </row>
        <row r="570">
          <cell r="A570">
            <v>839823</v>
          </cell>
          <cell r="B570">
            <v>13733117</v>
          </cell>
          <cell r="C570" t="str">
            <v>ARAVINDH  M</v>
          </cell>
          <cell r="D570">
            <v>43806</v>
          </cell>
          <cell r="E570" t="str">
            <v>HC</v>
          </cell>
          <cell r="F570" t="str">
            <v>16 weeks Java</v>
          </cell>
          <cell r="G570" t="str">
            <v>INTCBE19AJ009</v>
          </cell>
          <cell r="H570" t="str">
            <v>Mozart</v>
          </cell>
          <cell r="I570" t="str">
            <v>INTCBE19AJ009</v>
          </cell>
          <cell r="J570" t="str">
            <v> GTP-CBE-KCT-ACAD-Mozart-2nd Floor</v>
          </cell>
          <cell r="K570" t="str">
            <v>Old</v>
          </cell>
          <cell r="L570" t="str">
            <v>Shekhar Kishore Prasad</v>
          </cell>
        </row>
        <row r="571">
          <cell r="A571">
            <v>839844</v>
          </cell>
          <cell r="B571">
            <v>13731938</v>
          </cell>
          <cell r="C571" t="str">
            <v>MAHAKALESHWAR  P</v>
          </cell>
          <cell r="D571">
            <v>43806</v>
          </cell>
          <cell r="E571" t="str">
            <v>HC</v>
          </cell>
          <cell r="F571" t="str">
            <v>16 weeks Java</v>
          </cell>
          <cell r="G571" t="str">
            <v>INTCBE19AJ009</v>
          </cell>
          <cell r="H571" t="str">
            <v>Mozart</v>
          </cell>
          <cell r="I571" t="str">
            <v>INTCBE19AJ009</v>
          </cell>
          <cell r="J571" t="str">
            <v> GTP-CBE-KCT-ACAD-Mozart-2nd Floor</v>
          </cell>
          <cell r="K571" t="str">
            <v>Old</v>
          </cell>
          <cell r="L571" t="str">
            <v>Shekhar Kishore Prasad</v>
          </cell>
        </row>
        <row r="572">
          <cell r="A572">
            <v>839856</v>
          </cell>
          <cell r="B572">
            <v>13715204</v>
          </cell>
          <cell r="C572" t="str">
            <v>SWATHI  M</v>
          </cell>
          <cell r="D572">
            <v>43806</v>
          </cell>
          <cell r="E572" t="str">
            <v>HC</v>
          </cell>
          <cell r="F572" t="str">
            <v>16 weeks Java</v>
          </cell>
          <cell r="G572" t="str">
            <v>INTCBE19AJ009</v>
          </cell>
          <cell r="H572" t="str">
            <v>Mozart</v>
          </cell>
          <cell r="I572" t="str">
            <v>INTCBE19AJ009</v>
          </cell>
          <cell r="J572" t="str">
            <v> GTP-CBE-KCT-ACAD-Mozart-2nd Floor</v>
          </cell>
          <cell r="K572" t="str">
            <v>Old</v>
          </cell>
          <cell r="L572" t="str">
            <v>Shekhar Kishore Prasad</v>
          </cell>
        </row>
        <row r="573">
          <cell r="A573">
            <v>839867</v>
          </cell>
          <cell r="B573">
            <v>13714975</v>
          </cell>
          <cell r="C573" t="str">
            <v>Keerthivasan M B</v>
          </cell>
          <cell r="D573">
            <v>43806</v>
          </cell>
          <cell r="E573" t="str">
            <v>HC</v>
          </cell>
          <cell r="F573" t="str">
            <v>16 weeks Java</v>
          </cell>
          <cell r="G573" t="str">
            <v>INTCBE19AJ009</v>
          </cell>
          <cell r="H573" t="str">
            <v>Mozart</v>
          </cell>
          <cell r="I573" t="str">
            <v>INTCBE19AJ009</v>
          </cell>
          <cell r="J573" t="str">
            <v> GTP-CBE-KCT-ACAD-Mozart-2nd Floor</v>
          </cell>
          <cell r="K573" t="str">
            <v>Old</v>
          </cell>
          <cell r="L573" t="str">
            <v>Shekhar Kishore Prasad</v>
          </cell>
        </row>
        <row r="574">
          <cell r="A574">
            <v>839871</v>
          </cell>
          <cell r="B574">
            <v>13715138</v>
          </cell>
          <cell r="C574" t="str">
            <v>HARISH KUMAR S.K</v>
          </cell>
          <cell r="D574">
            <v>43806</v>
          </cell>
          <cell r="E574" t="str">
            <v>HC</v>
          </cell>
          <cell r="F574" t="str">
            <v>16 weeks Java</v>
          </cell>
          <cell r="G574" t="str">
            <v>INTCBE19AJ009</v>
          </cell>
          <cell r="H574" t="str">
            <v>Mozart</v>
          </cell>
          <cell r="I574" t="str">
            <v>INTCBE19AJ009</v>
          </cell>
          <cell r="J574" t="str">
            <v> GTP-CBE-KCT-ACAD-Mozart-2nd Floor</v>
          </cell>
          <cell r="K574" t="str">
            <v>Old</v>
          </cell>
          <cell r="L574" t="str">
            <v>Shekhar Kishore Prasad</v>
          </cell>
        </row>
        <row r="575">
          <cell r="A575">
            <v>839872</v>
          </cell>
          <cell r="B575">
            <v>13714987</v>
          </cell>
          <cell r="C575" t="str">
            <v>Vasanthakumar  M</v>
          </cell>
          <cell r="D575">
            <v>43806</v>
          </cell>
          <cell r="E575" t="str">
            <v>HC</v>
          </cell>
          <cell r="F575" t="str">
            <v>16 weeks Java</v>
          </cell>
          <cell r="G575" t="str">
            <v>INTCBE19AJ009</v>
          </cell>
          <cell r="H575" t="str">
            <v>Mozart</v>
          </cell>
          <cell r="I575" t="str">
            <v>INTCBE19AJ009</v>
          </cell>
          <cell r="J575" t="str">
            <v> GTP-CBE-KCT-ACAD-Mozart-2nd Floor</v>
          </cell>
          <cell r="K575" t="str">
            <v>Old</v>
          </cell>
          <cell r="L575" t="str">
            <v>Shekhar Kishore Prasad</v>
          </cell>
        </row>
        <row r="576">
          <cell r="A576">
            <v>839882</v>
          </cell>
          <cell r="B576">
            <v>13715206</v>
          </cell>
          <cell r="C576" t="str">
            <v>Vinothini  LNU</v>
          </cell>
          <cell r="D576">
            <v>43806</v>
          </cell>
          <cell r="E576" t="str">
            <v>HC</v>
          </cell>
          <cell r="F576" t="str">
            <v>16 weeks Java</v>
          </cell>
          <cell r="G576" t="str">
            <v>INTCBE19AJ009</v>
          </cell>
          <cell r="H576" t="str">
            <v>Mozart</v>
          </cell>
          <cell r="I576" t="str">
            <v>INTCBE19AJ009</v>
          </cell>
          <cell r="J576" t="str">
            <v> GTP-CBE-KCT-ACAD-Mozart-2nd Floor</v>
          </cell>
          <cell r="K576" t="str">
            <v>Old</v>
          </cell>
          <cell r="L576" t="str">
            <v>Shekhar Kishore Prasad</v>
          </cell>
        </row>
        <row r="577">
          <cell r="A577">
            <v>839885</v>
          </cell>
          <cell r="B577">
            <v>13714991</v>
          </cell>
          <cell r="C577" t="str">
            <v>Santhosh  LNU</v>
          </cell>
          <cell r="D577">
            <v>43806</v>
          </cell>
          <cell r="E577" t="str">
            <v>HC</v>
          </cell>
          <cell r="F577" t="str">
            <v>16 weeks Java</v>
          </cell>
          <cell r="G577" t="str">
            <v>INTCBE19AJ009</v>
          </cell>
          <cell r="H577" t="str">
            <v>Mozart</v>
          </cell>
          <cell r="I577" t="str">
            <v>INTCBE19AJ009</v>
          </cell>
          <cell r="J577" t="str">
            <v> GTP-CBE-KCT-ACAD-Mozart-2nd Floor</v>
          </cell>
          <cell r="K577" t="str">
            <v>Old</v>
          </cell>
          <cell r="L577" t="str">
            <v>Shekhar Kishore Prasad</v>
          </cell>
        </row>
        <row r="578">
          <cell r="A578">
            <v>839894</v>
          </cell>
          <cell r="B578">
            <v>13716710</v>
          </cell>
          <cell r="C578" t="str">
            <v>Swetha N N</v>
          </cell>
          <cell r="D578">
            <v>43806</v>
          </cell>
          <cell r="E578" t="str">
            <v>HC</v>
          </cell>
          <cell r="F578" t="str">
            <v>16 weeks Java</v>
          </cell>
          <cell r="G578" t="str">
            <v>INTCBE19AJ009</v>
          </cell>
          <cell r="H578" t="str">
            <v>Mozart</v>
          </cell>
          <cell r="I578" t="str">
            <v>INTCBE19AJ009</v>
          </cell>
          <cell r="J578" t="str">
            <v> GTP-CBE-KCT-ACAD-Mozart-2nd Floor</v>
          </cell>
          <cell r="K578" t="str">
            <v>Old</v>
          </cell>
          <cell r="L578" t="str">
            <v>Shekhar Kishore Prasad</v>
          </cell>
        </row>
        <row r="579">
          <cell r="A579">
            <v>839896</v>
          </cell>
          <cell r="B579">
            <v>13715217</v>
          </cell>
          <cell r="C579" t="str">
            <v>HUSSAINAHAMEDMATHANI  M</v>
          </cell>
          <cell r="D579">
            <v>43806</v>
          </cell>
          <cell r="E579" t="str">
            <v>HC</v>
          </cell>
          <cell r="F579" t="str">
            <v>16 weeks Java</v>
          </cell>
          <cell r="G579" t="str">
            <v>INTCBE19AJ009</v>
          </cell>
          <cell r="H579" t="str">
            <v>Mozart</v>
          </cell>
          <cell r="I579" t="str">
            <v>INTCBE19AJ009</v>
          </cell>
          <cell r="J579" t="str">
            <v> GTP-CBE-KCT-ACAD-Mozart-2nd Floor</v>
          </cell>
          <cell r="K579" t="str">
            <v>Old</v>
          </cell>
          <cell r="L579" t="str">
            <v>Shekhar Kishore Prasad</v>
          </cell>
        </row>
        <row r="580">
          <cell r="A580">
            <v>839901</v>
          </cell>
          <cell r="B580">
            <v>13715220</v>
          </cell>
          <cell r="C580" t="str">
            <v>S.M.MOHAMMED  ASHIQ</v>
          </cell>
          <cell r="D580">
            <v>43806</v>
          </cell>
          <cell r="E580" t="str">
            <v>HC</v>
          </cell>
          <cell r="F580" t="str">
            <v>16 weeks Java</v>
          </cell>
          <cell r="G580" t="str">
            <v>INTCBE19AJ009</v>
          </cell>
          <cell r="H580" t="str">
            <v>Mozart</v>
          </cell>
          <cell r="I580" t="str">
            <v>INTCBE19AJ009</v>
          </cell>
          <cell r="J580" t="str">
            <v> GTP-CBE-KCT-ACAD-Mozart-2nd Floor</v>
          </cell>
          <cell r="K580" t="str">
            <v>Old</v>
          </cell>
          <cell r="L580" t="str">
            <v>Shekhar Kishore Prasad</v>
          </cell>
        </row>
        <row r="581">
          <cell r="A581">
            <v>839905</v>
          </cell>
          <cell r="B581">
            <v>13856285</v>
          </cell>
          <cell r="C581" t="str">
            <v>KARTHIK RHAJA S S</v>
          </cell>
          <cell r="D581">
            <v>43806</v>
          </cell>
          <cell r="E581" t="str">
            <v>HC</v>
          </cell>
          <cell r="F581" t="str">
            <v>16 weeks Java</v>
          </cell>
          <cell r="G581" t="str">
            <v>INTCBE19AJ009</v>
          </cell>
          <cell r="H581" t="str">
            <v>Mozart</v>
          </cell>
          <cell r="I581" t="str">
            <v>INTCBE19AJ009</v>
          </cell>
          <cell r="J581" t="str">
            <v> GTP-CBE-KCT-ACAD-Mozart-2nd Floor</v>
          </cell>
          <cell r="K581" t="str">
            <v>Old</v>
          </cell>
          <cell r="L581" t="str">
            <v>Shekhar Kishore Prasad</v>
          </cell>
        </row>
        <row r="582">
          <cell r="A582">
            <v>839712</v>
          </cell>
          <cell r="B582">
            <v>13717285</v>
          </cell>
          <cell r="C582" t="str">
            <v>Manojkumar.S  LNU</v>
          </cell>
          <cell r="D582">
            <v>43806</v>
          </cell>
          <cell r="E582" t="str">
            <v>BFS</v>
          </cell>
          <cell r="F582" t="str">
            <v>16 weeks Java</v>
          </cell>
          <cell r="G582" t="str">
            <v>INTCBE19AJ009</v>
          </cell>
          <cell r="H582" t="str">
            <v>Mozart</v>
          </cell>
          <cell r="I582" t="str">
            <v>INTCBE19AJ009</v>
          </cell>
          <cell r="J582" t="str">
            <v> GTP-CBE-KCT-ACAD-Mozart-2nd Floor</v>
          </cell>
          <cell r="K582" t="str">
            <v>Old</v>
          </cell>
          <cell r="L582" t="str">
            <v>Shekhar Kishore Prasad</v>
          </cell>
        </row>
        <row r="583">
          <cell r="A583">
            <v>839713</v>
          </cell>
          <cell r="B583">
            <v>13717001</v>
          </cell>
          <cell r="C583" t="str">
            <v>Dharani  S</v>
          </cell>
          <cell r="D583">
            <v>43806</v>
          </cell>
          <cell r="E583" t="str">
            <v>BFS</v>
          </cell>
          <cell r="F583" t="str">
            <v>16 weeks Java</v>
          </cell>
          <cell r="G583" t="str">
            <v>INTCBE19AJ009</v>
          </cell>
          <cell r="H583" t="str">
            <v>Mozart</v>
          </cell>
          <cell r="I583" t="str">
            <v>INTCBE19AJ009</v>
          </cell>
          <cell r="J583" t="str">
            <v> GTP-CBE-KCT-ACAD-Mozart-2nd Floor</v>
          </cell>
          <cell r="K583" t="str">
            <v>Old</v>
          </cell>
          <cell r="L583" t="str">
            <v>Shekhar Kishore Prasad</v>
          </cell>
        </row>
        <row r="584">
          <cell r="A584">
            <v>839719</v>
          </cell>
          <cell r="B584">
            <v>13717301</v>
          </cell>
          <cell r="C584" t="str">
            <v>prasanth r k</v>
          </cell>
          <cell r="D584">
            <v>43806</v>
          </cell>
          <cell r="E584" t="str">
            <v>BFS</v>
          </cell>
          <cell r="F584" t="str">
            <v>16 weeks Java</v>
          </cell>
          <cell r="G584" t="str">
            <v>INTCBE19AJ009</v>
          </cell>
          <cell r="H584" t="str">
            <v>Mozart</v>
          </cell>
          <cell r="I584" t="str">
            <v>INTCBE19AJ009</v>
          </cell>
          <cell r="J584" t="str">
            <v> GTP-CBE-KCT-ACAD-Mozart-2nd Floor</v>
          </cell>
          <cell r="K584" t="str">
            <v>Old</v>
          </cell>
          <cell r="L584" t="str">
            <v>Shekhar Kishore Prasad</v>
          </cell>
        </row>
        <row r="585">
          <cell r="A585">
            <v>839723</v>
          </cell>
          <cell r="B585">
            <v>13717038</v>
          </cell>
          <cell r="C585" t="str">
            <v>Sunil Kumar G</v>
          </cell>
          <cell r="D585">
            <v>43806</v>
          </cell>
          <cell r="E585" t="str">
            <v>BFS</v>
          </cell>
          <cell r="F585" t="str">
            <v>16 weeks Java</v>
          </cell>
          <cell r="G585" t="str">
            <v>INTCBE19AJ009</v>
          </cell>
          <cell r="H585" t="str">
            <v>Mozart</v>
          </cell>
          <cell r="I585" t="str">
            <v>INTCBE19AJ009</v>
          </cell>
          <cell r="J585" t="str">
            <v> GTP-CBE-KCT-ACAD-Mozart-2nd Floor</v>
          </cell>
          <cell r="K585" t="str">
            <v>Old</v>
          </cell>
          <cell r="L585" t="str">
            <v>Shekhar Kishore Prasad</v>
          </cell>
        </row>
        <row r="586">
          <cell r="A586">
            <v>839761</v>
          </cell>
          <cell r="B586">
            <v>13716862</v>
          </cell>
          <cell r="C586" t="str">
            <v>bairavi.k  LNU</v>
          </cell>
          <cell r="D586">
            <v>43806</v>
          </cell>
          <cell r="E586" t="str">
            <v>BFS</v>
          </cell>
          <cell r="F586" t="str">
            <v>16 weeks Java</v>
          </cell>
          <cell r="G586" t="str">
            <v>INTCBE19AJ009</v>
          </cell>
          <cell r="H586" t="str">
            <v>Mozart</v>
          </cell>
          <cell r="I586" t="str">
            <v>INTCBE19AJ009</v>
          </cell>
          <cell r="J586" t="str">
            <v> GTP-CBE-KCT-ACAD-Mozart-2nd Floor</v>
          </cell>
          <cell r="K586" t="str">
            <v>Old</v>
          </cell>
          <cell r="L586" t="str">
            <v>Shekhar Kishore Prasad</v>
          </cell>
        </row>
        <row r="587">
          <cell r="A587">
            <v>839768</v>
          </cell>
          <cell r="B587">
            <v>13717186</v>
          </cell>
          <cell r="C587" t="str">
            <v>LAKSHANA K S</v>
          </cell>
          <cell r="D587">
            <v>43806</v>
          </cell>
          <cell r="E587" t="str">
            <v>BFS</v>
          </cell>
          <cell r="F587" t="str">
            <v>16 weeks Java</v>
          </cell>
          <cell r="G587" t="str">
            <v>INTCBE19AJ009</v>
          </cell>
          <cell r="H587" t="str">
            <v>Mozart</v>
          </cell>
          <cell r="I587" t="str">
            <v>INTCBE19AJ009</v>
          </cell>
          <cell r="J587" t="str">
            <v> GTP-CBE-KCT-ACAD-Mozart-2nd Floor</v>
          </cell>
          <cell r="K587" t="str">
            <v>Old</v>
          </cell>
          <cell r="L587" t="str">
            <v>Shekhar Kishore Prasad</v>
          </cell>
        </row>
        <row r="588">
          <cell r="A588">
            <v>839846</v>
          </cell>
          <cell r="B588">
            <v>13731901</v>
          </cell>
          <cell r="C588" t="str">
            <v>Ashwin Durairaj Karthikeyan</v>
          </cell>
          <cell r="D588">
            <v>43806</v>
          </cell>
          <cell r="E588" t="str">
            <v>BFS</v>
          </cell>
          <cell r="F588" t="str">
            <v>16 weeks Java</v>
          </cell>
          <cell r="G588" t="str">
            <v>INTCBE19AJ009</v>
          </cell>
          <cell r="H588" t="str">
            <v>Mozart</v>
          </cell>
          <cell r="I588" t="str">
            <v>INTCBE19AJ009</v>
          </cell>
          <cell r="J588" t="str">
            <v> GTP-CBE-KCT-ACAD-Mozart-2nd Floor</v>
          </cell>
          <cell r="K588" t="str">
            <v>Old</v>
          </cell>
          <cell r="L588" t="str">
            <v>Shekhar Kishore Prasad</v>
          </cell>
        </row>
        <row r="589">
          <cell r="A589">
            <v>839866</v>
          </cell>
          <cell r="B589">
            <v>13715202</v>
          </cell>
          <cell r="C589" t="str">
            <v>Lavanya.R  LNU</v>
          </cell>
          <cell r="D589">
            <v>43806</v>
          </cell>
          <cell r="E589" t="str">
            <v>BFS</v>
          </cell>
          <cell r="F589" t="str">
            <v>16 weeks Java</v>
          </cell>
          <cell r="G589" t="str">
            <v>INTCBE19AJ009</v>
          </cell>
          <cell r="H589" t="str">
            <v>Mozart</v>
          </cell>
          <cell r="I589" t="str">
            <v>INTCBE19AJ009</v>
          </cell>
          <cell r="J589" t="str">
            <v> GTP-CBE-KCT-ACAD-Mozart-2nd Floor</v>
          </cell>
          <cell r="K589" t="str">
            <v>Old</v>
          </cell>
          <cell r="L589" t="str">
            <v>Shekhar Kishore Prasad</v>
          </cell>
        </row>
        <row r="590">
          <cell r="A590">
            <v>839868</v>
          </cell>
          <cell r="B590">
            <v>13715071</v>
          </cell>
          <cell r="C590" t="str">
            <v>Denagopal M K</v>
          </cell>
          <cell r="D590">
            <v>43806</v>
          </cell>
          <cell r="E590" t="str">
            <v>BFS</v>
          </cell>
          <cell r="F590" t="str">
            <v>16 weeks Java</v>
          </cell>
          <cell r="G590" t="str">
            <v>INTCBE19AJ009</v>
          </cell>
          <cell r="H590" t="str">
            <v>Mozart</v>
          </cell>
          <cell r="I590" t="str">
            <v>INTCBE19AJ009</v>
          </cell>
          <cell r="J590" t="str">
            <v> GTP-CBE-KCT-ACAD-Mozart-2nd Floor</v>
          </cell>
          <cell r="K590" t="str">
            <v>Old</v>
          </cell>
          <cell r="L590" t="str">
            <v>Shekhar Kishore Prasad</v>
          </cell>
        </row>
        <row r="591">
          <cell r="A591">
            <v>839836</v>
          </cell>
          <cell r="B591">
            <v>13730954</v>
          </cell>
          <cell r="C591" t="str">
            <v>Gujjarlapudi  Navya</v>
          </cell>
          <cell r="D591">
            <v>43806</v>
          </cell>
          <cell r="E591" t="str">
            <v>AIA</v>
          </cell>
          <cell r="F591" t="str">
            <v>DW Testing</v>
          </cell>
          <cell r="G591" t="str">
            <v>INTCBE19DW001</v>
          </cell>
          <cell r="H591" t="str">
            <v>Neuron</v>
          </cell>
          <cell r="I591" t="str">
            <v>INTCBE19DW001</v>
          </cell>
          <cell r="J591" t="str">
            <v> GTP-CBE-KCT-ACAD-Neuron-2nd Floor</v>
          </cell>
          <cell r="K591" t="str">
            <v>Old</v>
          </cell>
          <cell r="L591" t="str">
            <v>Muthu ganesan</v>
          </cell>
        </row>
        <row r="592">
          <cell r="A592">
            <v>839837</v>
          </cell>
          <cell r="B592">
            <v>13730898</v>
          </cell>
          <cell r="C592" t="str">
            <v>VAKATI VENKATA MURALI GOWTHAM</v>
          </cell>
          <cell r="D592">
            <v>43806</v>
          </cell>
          <cell r="E592" t="str">
            <v>AIA</v>
          </cell>
          <cell r="F592" t="str">
            <v>DW Testing</v>
          </cell>
          <cell r="G592" t="str">
            <v>INTCBE19DW001</v>
          </cell>
          <cell r="H592" t="str">
            <v>Neuron</v>
          </cell>
          <cell r="I592" t="str">
            <v>INTCBE19DW001</v>
          </cell>
          <cell r="J592" t="str">
            <v> GTP-CBE-KCT-ACAD-Neuron-2nd Floor</v>
          </cell>
          <cell r="K592" t="str">
            <v>Old</v>
          </cell>
          <cell r="L592" t="str">
            <v>Muthu ganesan</v>
          </cell>
        </row>
        <row r="593">
          <cell r="A593">
            <v>839875</v>
          </cell>
          <cell r="B593">
            <v>13716722</v>
          </cell>
          <cell r="C593" t="str">
            <v>Dharan  LNU</v>
          </cell>
          <cell r="D593">
            <v>43806</v>
          </cell>
          <cell r="E593" t="str">
            <v>AIA</v>
          </cell>
          <cell r="F593" t="str">
            <v>DW Testing</v>
          </cell>
          <cell r="G593" t="str">
            <v>INTCBE19DW001</v>
          </cell>
          <cell r="H593" t="str">
            <v>Neuron</v>
          </cell>
          <cell r="I593" t="str">
            <v>INTCBE19DW001</v>
          </cell>
          <cell r="J593" t="str">
            <v> GTP-CBE-KCT-ACAD-Neuron-2nd Floor</v>
          </cell>
          <cell r="K593" t="str">
            <v>Old</v>
          </cell>
          <cell r="L593" t="str">
            <v>Muthu ganesan</v>
          </cell>
        </row>
        <row r="594">
          <cell r="A594">
            <v>839891</v>
          </cell>
          <cell r="B594">
            <v>13715004</v>
          </cell>
          <cell r="C594" t="str">
            <v>Varsha  A</v>
          </cell>
          <cell r="D594">
            <v>43806</v>
          </cell>
          <cell r="E594" t="str">
            <v>AIA</v>
          </cell>
          <cell r="F594" t="str">
            <v>DW Testing</v>
          </cell>
          <cell r="G594" t="str">
            <v>INTCBE19DW001</v>
          </cell>
          <cell r="H594" t="str">
            <v>Neuron</v>
          </cell>
          <cell r="I594" t="str">
            <v>INTCBE19DW001</v>
          </cell>
          <cell r="J594" t="str">
            <v> GTP-CBE-KCT-ACAD-Neuron-2nd Floor</v>
          </cell>
          <cell r="K594" t="str">
            <v>Old</v>
          </cell>
          <cell r="L594" t="str">
            <v>Muthu ganesan</v>
          </cell>
        </row>
        <row r="595">
          <cell r="A595">
            <v>841351</v>
          </cell>
          <cell r="B595">
            <v>13707299</v>
          </cell>
          <cell r="C595" t="str">
            <v xml:space="preserve">Srejith </v>
          </cell>
          <cell r="D595">
            <v>43813</v>
          </cell>
          <cell r="E595" t="str">
            <v>AIA</v>
          </cell>
          <cell r="F595" t="str">
            <v>DW Testing</v>
          </cell>
          <cell r="G595" t="str">
            <v>INTCBE19DW001</v>
          </cell>
          <cell r="H595" t="str">
            <v>Neuron</v>
          </cell>
          <cell r="I595" t="str">
            <v>INTCBE19DW001</v>
          </cell>
          <cell r="J595" t="str">
            <v> GTP-CBE-KCT-ACAD-Neuron-2nd Floor</v>
          </cell>
          <cell r="K595" t="str">
            <v>Old</v>
          </cell>
          <cell r="L595" t="str">
            <v>Muthu ganesan</v>
          </cell>
        </row>
        <row r="596">
          <cell r="A596">
            <v>841417</v>
          </cell>
          <cell r="B596">
            <v>13707110</v>
          </cell>
          <cell r="C596" t="str">
            <v xml:space="preserve">Dhanushree </v>
          </cell>
          <cell r="D596">
            <v>43813</v>
          </cell>
          <cell r="E596" t="str">
            <v>AIA</v>
          </cell>
          <cell r="F596" t="str">
            <v>DW Testing</v>
          </cell>
          <cell r="G596" t="str">
            <v>INTCBE19DW001</v>
          </cell>
          <cell r="H596" t="str">
            <v>Neuron</v>
          </cell>
          <cell r="I596" t="str">
            <v>INTCBE19DW001</v>
          </cell>
          <cell r="J596" t="str">
            <v> GTP-CBE-KCT-ACAD-Neuron-2nd Floor</v>
          </cell>
          <cell r="K596" t="str">
            <v>Old</v>
          </cell>
          <cell r="L596" t="str">
            <v>Muthu ganesan</v>
          </cell>
        </row>
        <row r="597">
          <cell r="A597">
            <v>841374</v>
          </cell>
          <cell r="B597">
            <v>13707217</v>
          </cell>
          <cell r="C597" t="str">
            <v xml:space="preserve">PAVANTILAKJOSHI </v>
          </cell>
          <cell r="D597">
            <v>43813</v>
          </cell>
          <cell r="E597" t="str">
            <v>AIA</v>
          </cell>
          <cell r="F597" t="str">
            <v>DW Testing</v>
          </cell>
          <cell r="G597" t="str">
            <v>INTCBE19DW001</v>
          </cell>
          <cell r="H597" t="str">
            <v>Neuron</v>
          </cell>
          <cell r="I597" t="str">
            <v>INTCBE19DW001</v>
          </cell>
          <cell r="J597" t="str">
            <v> GTP-CBE-KCT-ACAD-Neuron-2nd Floor</v>
          </cell>
          <cell r="K597" t="str">
            <v>Old</v>
          </cell>
          <cell r="L597" t="str">
            <v>Muthu ganesan</v>
          </cell>
        </row>
        <row r="598">
          <cell r="A598">
            <v>841416</v>
          </cell>
          <cell r="B598">
            <v>13707304</v>
          </cell>
          <cell r="C598" t="str">
            <v>Yuvaraj Kumar</v>
          </cell>
          <cell r="D598">
            <v>43813</v>
          </cell>
          <cell r="E598" t="str">
            <v>AIA</v>
          </cell>
          <cell r="F598" t="str">
            <v>DW Testing</v>
          </cell>
          <cell r="G598" t="str">
            <v>INTCBE19DW001</v>
          </cell>
          <cell r="H598" t="str">
            <v>Neuron</v>
          </cell>
          <cell r="I598" t="str">
            <v>INTCBE19DW001</v>
          </cell>
          <cell r="J598" t="str">
            <v> GTP-CBE-KCT-ACAD-Neuron-2nd Floor</v>
          </cell>
          <cell r="K598" t="str">
            <v>Old</v>
          </cell>
          <cell r="L598" t="str">
            <v>Muthu ganesan</v>
          </cell>
        </row>
        <row r="599">
          <cell r="A599">
            <v>841353</v>
          </cell>
          <cell r="B599">
            <v>13707293</v>
          </cell>
          <cell r="C599" t="str">
            <v>Seeni Sheik Ashik</v>
          </cell>
          <cell r="D599">
            <v>43813</v>
          </cell>
          <cell r="E599" t="str">
            <v>AIA</v>
          </cell>
          <cell r="F599" t="str">
            <v>DW Testing</v>
          </cell>
          <cell r="G599" t="str">
            <v>INTCBE19DW001</v>
          </cell>
          <cell r="H599" t="str">
            <v>Neuron</v>
          </cell>
          <cell r="I599" t="str">
            <v>INTCBE19DW001</v>
          </cell>
          <cell r="J599" t="str">
            <v> GTP-CBE-KCT-ACAD-Neuron-2nd Floor</v>
          </cell>
          <cell r="K599" t="str">
            <v>Old</v>
          </cell>
          <cell r="L599" t="str">
            <v>Muthu ganesan</v>
          </cell>
        </row>
        <row r="600">
          <cell r="A600">
            <v>841222</v>
          </cell>
          <cell r="B600">
            <v>13707305</v>
          </cell>
          <cell r="C600" t="str">
            <v>Ssiva Selva Sasi</v>
          </cell>
          <cell r="D600">
            <v>43813</v>
          </cell>
          <cell r="E600" t="str">
            <v>AIA</v>
          </cell>
          <cell r="F600" t="str">
            <v>DW Testing</v>
          </cell>
          <cell r="G600" t="str">
            <v>INTCBE19DW001</v>
          </cell>
          <cell r="H600" t="str">
            <v>Neuron</v>
          </cell>
          <cell r="I600" t="str">
            <v>INTCBE19DW001</v>
          </cell>
          <cell r="J600" t="str">
            <v> GTP-CBE-KCT-ACAD-Neuron-2nd Floor</v>
          </cell>
          <cell r="K600" t="str">
            <v>Old</v>
          </cell>
          <cell r="L600" t="str">
            <v>Muthu ganesan</v>
          </cell>
        </row>
        <row r="601">
          <cell r="A601">
            <v>841387</v>
          </cell>
          <cell r="B601">
            <v>13707303</v>
          </cell>
          <cell r="C601" t="str">
            <v xml:space="preserve">S.Vijay </v>
          </cell>
          <cell r="D601">
            <v>43813</v>
          </cell>
          <cell r="E601" t="str">
            <v>AIA</v>
          </cell>
          <cell r="F601" t="str">
            <v>DW Testing</v>
          </cell>
          <cell r="G601" t="str">
            <v>INTCBE19DW001</v>
          </cell>
          <cell r="H601" t="str">
            <v>Neuron</v>
          </cell>
          <cell r="I601" t="str">
            <v>INTCBE19DW001</v>
          </cell>
          <cell r="J601" t="str">
            <v> GTP-CBE-KCT-ACAD-Neuron-2nd Floor</v>
          </cell>
          <cell r="K601" t="str">
            <v>Old</v>
          </cell>
          <cell r="L601" t="str">
            <v>Muthu ganesan</v>
          </cell>
        </row>
        <row r="602">
          <cell r="A602">
            <v>841286</v>
          </cell>
          <cell r="B602">
            <v>13707301</v>
          </cell>
          <cell r="C602" t="str">
            <v xml:space="preserve">Surya </v>
          </cell>
          <cell r="D602">
            <v>43813</v>
          </cell>
          <cell r="E602" t="str">
            <v>AIA</v>
          </cell>
          <cell r="F602" t="str">
            <v>DW Testing</v>
          </cell>
          <cell r="G602" t="str">
            <v>INTCBE19DW001</v>
          </cell>
          <cell r="H602" t="str">
            <v>Neuron</v>
          </cell>
          <cell r="I602" t="str">
            <v>INTCBE19DW001</v>
          </cell>
          <cell r="J602" t="str">
            <v> GTP-CBE-KCT-ACAD-Neuron-2nd Floor</v>
          </cell>
          <cell r="K602" t="str">
            <v>Old</v>
          </cell>
          <cell r="L602" t="str">
            <v>Muthu ganesan</v>
          </cell>
        </row>
        <row r="603">
          <cell r="A603">
            <v>841280</v>
          </cell>
          <cell r="B603">
            <v>13733202</v>
          </cell>
          <cell r="C603" t="str">
            <v>Shiny Joy Virgin</v>
          </cell>
          <cell r="D603">
            <v>43813</v>
          </cell>
          <cell r="E603" t="str">
            <v>AIA</v>
          </cell>
          <cell r="F603" t="str">
            <v>DW Testing</v>
          </cell>
          <cell r="G603" t="str">
            <v>INTCBE19DW001</v>
          </cell>
          <cell r="H603" t="str">
            <v>Neuron</v>
          </cell>
          <cell r="I603" t="str">
            <v>INTCBE19DW001</v>
          </cell>
          <cell r="J603" t="str">
            <v> GTP-CBE-KCT-ACAD-Neuron-2nd Floor</v>
          </cell>
          <cell r="K603" t="str">
            <v>Old</v>
          </cell>
          <cell r="L603" t="str">
            <v>Muthu ganesan</v>
          </cell>
        </row>
        <row r="604">
          <cell r="A604">
            <v>841180</v>
          </cell>
          <cell r="B604">
            <v>13706900</v>
          </cell>
          <cell r="C604" t="str">
            <v>Rajesh Kumar Suresh</v>
          </cell>
          <cell r="D604">
            <v>43813</v>
          </cell>
          <cell r="E604" t="str">
            <v>AIA</v>
          </cell>
          <cell r="F604" t="str">
            <v>DW Testing</v>
          </cell>
          <cell r="G604" t="str">
            <v>INTCBE19DW001</v>
          </cell>
          <cell r="H604" t="str">
            <v>Neuron</v>
          </cell>
          <cell r="I604" t="str">
            <v>INTCBE19DW001</v>
          </cell>
          <cell r="J604" t="str">
            <v> GTP-CBE-KCT-ACAD-Neuron-2nd Floor</v>
          </cell>
          <cell r="K604" t="str">
            <v>Old</v>
          </cell>
          <cell r="L604" t="str">
            <v>Muthu ganesan</v>
          </cell>
        </row>
        <row r="605">
          <cell r="A605">
            <v>851089</v>
          </cell>
          <cell r="B605">
            <v>13708162</v>
          </cell>
          <cell r="C605" t="str">
            <v xml:space="preserve">Kaleeswari </v>
          </cell>
          <cell r="D605">
            <v>43848</v>
          </cell>
          <cell r="E605" t="str">
            <v>CDE</v>
          </cell>
          <cell r="F605" t="str">
            <v>16 weeks Java</v>
          </cell>
          <cell r="G605" t="str">
            <v>INTCBE20AJ001</v>
          </cell>
          <cell r="I605" t="str">
            <v>INTCBE20AJ001</v>
          </cell>
          <cell r="J605" t="str">
            <v> GTP-CBE-KCT-ACAD-Ohio-2nd Floor</v>
          </cell>
          <cell r="L605" t="str">
            <v>Nallasivam</v>
          </cell>
        </row>
        <row r="606">
          <cell r="A606">
            <v>851092</v>
          </cell>
          <cell r="B606">
            <v>13708180</v>
          </cell>
          <cell r="C606" t="str">
            <v xml:space="preserve">Pavithra </v>
          </cell>
          <cell r="D606">
            <v>43848</v>
          </cell>
          <cell r="E606" t="str">
            <v>CDE</v>
          </cell>
          <cell r="F606" t="str">
            <v>16 weeks Java</v>
          </cell>
          <cell r="G606" t="str">
            <v>INTCBE20AJ001</v>
          </cell>
          <cell r="I606" t="str">
            <v>INTCBE20AJ001</v>
          </cell>
          <cell r="J606" t="str">
            <v> GTP-CBE-KCT-ACAD-Ohio-2nd Floor</v>
          </cell>
          <cell r="L606" t="str">
            <v>Nallasivam</v>
          </cell>
        </row>
        <row r="607">
          <cell r="A607">
            <v>851095</v>
          </cell>
          <cell r="B607">
            <v>13708133</v>
          </cell>
          <cell r="C607" t="str">
            <v xml:space="preserve">Sivasakthi </v>
          </cell>
          <cell r="D607">
            <v>43848</v>
          </cell>
          <cell r="E607" t="str">
            <v>CDE</v>
          </cell>
          <cell r="F607" t="str">
            <v>16 weeks Java</v>
          </cell>
          <cell r="G607" t="str">
            <v>INTCBE20AJ001</v>
          </cell>
          <cell r="I607" t="str">
            <v>INTCBE20AJ001</v>
          </cell>
          <cell r="J607" t="str">
            <v> GTP-CBE-KCT-ACAD-Ohio-2nd Floor</v>
          </cell>
          <cell r="L607" t="str">
            <v>Nallasivam</v>
          </cell>
        </row>
        <row r="608">
          <cell r="A608">
            <v>851104</v>
          </cell>
          <cell r="B608">
            <v>13708159</v>
          </cell>
          <cell r="C608" t="str">
            <v>Janani Durga</v>
          </cell>
          <cell r="D608">
            <v>43848</v>
          </cell>
          <cell r="E608" t="str">
            <v>CDE</v>
          </cell>
          <cell r="F608" t="str">
            <v>16 weeks Java</v>
          </cell>
          <cell r="G608" t="str">
            <v>INTCBE20AJ001</v>
          </cell>
          <cell r="I608" t="str">
            <v>INTCBE20AJ001</v>
          </cell>
          <cell r="J608" t="str">
            <v> GTP-CBE-KCT-ACAD-Ohio-2nd Floor</v>
          </cell>
          <cell r="L608" t="str">
            <v>Nallasivam</v>
          </cell>
        </row>
        <row r="609">
          <cell r="A609">
            <v>851105</v>
          </cell>
          <cell r="B609">
            <v>13708198</v>
          </cell>
          <cell r="C609" t="str">
            <v xml:space="preserve">Sruthi </v>
          </cell>
          <cell r="D609">
            <v>43848</v>
          </cell>
          <cell r="E609" t="str">
            <v>CDE</v>
          </cell>
          <cell r="F609" t="str">
            <v>16 weeks Java</v>
          </cell>
          <cell r="G609" t="str">
            <v>INTCBE20AJ001</v>
          </cell>
          <cell r="I609" t="str">
            <v>INTCBE20AJ001</v>
          </cell>
          <cell r="J609" t="str">
            <v> GTP-CBE-KCT-ACAD-Ohio-2nd Floor</v>
          </cell>
          <cell r="L609" t="str">
            <v>Nallasivam</v>
          </cell>
        </row>
        <row r="610">
          <cell r="A610">
            <v>851156</v>
          </cell>
          <cell r="B610">
            <v>13708179</v>
          </cell>
          <cell r="C610" t="str">
            <v>Nitheesh kumarC</v>
          </cell>
          <cell r="D610">
            <v>43848</v>
          </cell>
          <cell r="E610" t="str">
            <v>CDE</v>
          </cell>
          <cell r="F610" t="str">
            <v>16 weeks Java</v>
          </cell>
          <cell r="G610" t="str">
            <v>INTCBE20AJ001</v>
          </cell>
          <cell r="I610" t="str">
            <v>INTCBE20AJ001</v>
          </cell>
          <cell r="J610" t="str">
            <v> GTP-CBE-KCT-ACAD-Ohio-2nd Floor</v>
          </cell>
          <cell r="L610" t="str">
            <v>Nallasivam</v>
          </cell>
        </row>
        <row r="611">
          <cell r="A611">
            <v>851186</v>
          </cell>
          <cell r="B611">
            <v>13708120</v>
          </cell>
          <cell r="C611" t="str">
            <v>SAM JOSEPHJ</v>
          </cell>
          <cell r="D611">
            <v>43848</v>
          </cell>
          <cell r="E611" t="str">
            <v>CDE</v>
          </cell>
          <cell r="F611" t="str">
            <v>16 weeks Java</v>
          </cell>
          <cell r="G611" t="str">
            <v>INTCBE20AJ001</v>
          </cell>
          <cell r="I611" t="str">
            <v>INTCBE20AJ001</v>
          </cell>
          <cell r="J611" t="str">
            <v> GTP-CBE-KCT-ACAD-Ohio-2nd Floor</v>
          </cell>
          <cell r="L611" t="str">
            <v>Nallasivam</v>
          </cell>
        </row>
        <row r="612">
          <cell r="A612">
            <v>851218</v>
          </cell>
          <cell r="B612">
            <v>13708098</v>
          </cell>
          <cell r="C612" t="str">
            <v xml:space="preserve">Madhumitha </v>
          </cell>
          <cell r="D612">
            <v>43848</v>
          </cell>
          <cell r="E612" t="str">
            <v>CDE</v>
          </cell>
          <cell r="F612" t="str">
            <v>16 weeks Java</v>
          </cell>
          <cell r="G612" t="str">
            <v>INTCBE20AJ001</v>
          </cell>
          <cell r="I612" t="str">
            <v>INTCBE20AJ001</v>
          </cell>
          <cell r="J612" t="str">
            <v> GTP-CBE-KCT-ACAD-Ohio-2nd Floor</v>
          </cell>
          <cell r="L612" t="str">
            <v>Nallasivam</v>
          </cell>
        </row>
        <row r="613">
          <cell r="A613">
            <v>839610</v>
          </cell>
          <cell r="B613">
            <v>13717253</v>
          </cell>
          <cell r="C613" t="str">
            <v>Vignesh  N</v>
          </cell>
          <cell r="D613">
            <v>43806</v>
          </cell>
          <cell r="E613" t="str">
            <v>MLEU</v>
          </cell>
          <cell r="F613" t="str">
            <v>16 weeks Java</v>
          </cell>
          <cell r="G613" t="str">
            <v>INTCBE19AJ007</v>
          </cell>
          <cell r="H613" t="str">
            <v>Oxford</v>
          </cell>
          <cell r="I613" t="str">
            <v>INTCBE19AJ007</v>
          </cell>
          <cell r="J613" t="str">
            <v> GTP-CBE-KCT-ACAD-Oxford-2nd Floor</v>
          </cell>
          <cell r="K613" t="str">
            <v>Old</v>
          </cell>
          <cell r="L613" t="str">
            <v>Manoj Kulkarni</v>
          </cell>
        </row>
        <row r="614">
          <cell r="A614">
            <v>839626</v>
          </cell>
          <cell r="B614">
            <v>13717496</v>
          </cell>
          <cell r="C614" t="str">
            <v>S.Karthikeyan  LNU</v>
          </cell>
          <cell r="D614">
            <v>43806</v>
          </cell>
          <cell r="E614" t="str">
            <v>MLEU</v>
          </cell>
          <cell r="F614" t="str">
            <v>16 weeks Java</v>
          </cell>
          <cell r="G614" t="str">
            <v>INTCBE19AJ007</v>
          </cell>
          <cell r="H614" t="str">
            <v>Oxford</v>
          </cell>
          <cell r="I614" t="str">
            <v>INTCBE19AJ007</v>
          </cell>
          <cell r="J614" t="str">
            <v> GTP-CBE-KCT-ACAD-Oxford-2nd Floor</v>
          </cell>
          <cell r="K614" t="str">
            <v>Old</v>
          </cell>
          <cell r="L614" t="str">
            <v>Manoj Kulkarni</v>
          </cell>
        </row>
        <row r="615">
          <cell r="A615">
            <v>839627</v>
          </cell>
          <cell r="B615">
            <v>13717501</v>
          </cell>
          <cell r="C615" t="str">
            <v>KISHORE  LNU</v>
          </cell>
          <cell r="D615">
            <v>43806</v>
          </cell>
          <cell r="E615" t="str">
            <v>MLEU</v>
          </cell>
          <cell r="F615" t="str">
            <v>16 weeks Java</v>
          </cell>
          <cell r="G615" t="str">
            <v>INTCBE19AJ007</v>
          </cell>
          <cell r="H615" t="str">
            <v>Oxford</v>
          </cell>
          <cell r="I615" t="str">
            <v>INTCBE19AJ007</v>
          </cell>
          <cell r="J615" t="str">
            <v> GTP-CBE-KCT-ACAD-Oxford-2nd Floor</v>
          </cell>
          <cell r="K615" t="str">
            <v>Old</v>
          </cell>
          <cell r="L615" t="str">
            <v>Manoj Kulkarni</v>
          </cell>
        </row>
        <row r="616">
          <cell r="A616">
            <v>839632</v>
          </cell>
          <cell r="B616">
            <v>13716819</v>
          </cell>
          <cell r="C616" t="str">
            <v>Dinesh  B</v>
          </cell>
          <cell r="D616">
            <v>43806</v>
          </cell>
          <cell r="E616" t="str">
            <v>CMT</v>
          </cell>
          <cell r="F616" t="str">
            <v>16 weeks Java</v>
          </cell>
          <cell r="G616" t="str">
            <v>INTCBE19AJ007</v>
          </cell>
          <cell r="H616" t="str">
            <v>Oxford</v>
          </cell>
          <cell r="I616" t="str">
            <v>INTCBE19AJ007</v>
          </cell>
          <cell r="J616" t="str">
            <v> GTP-CBE-KCT-ACAD-Oxford-2nd Floor</v>
          </cell>
          <cell r="K616" t="str">
            <v>Old</v>
          </cell>
          <cell r="L616" t="str">
            <v>Manoj Kulkarni</v>
          </cell>
        </row>
        <row r="617">
          <cell r="A617">
            <v>839639</v>
          </cell>
          <cell r="B617">
            <v>13716902</v>
          </cell>
          <cell r="C617" t="str">
            <v>R.ARUN  LNU</v>
          </cell>
          <cell r="D617">
            <v>43806</v>
          </cell>
          <cell r="E617" t="str">
            <v>CMT</v>
          </cell>
          <cell r="F617" t="str">
            <v>16 weeks Java</v>
          </cell>
          <cell r="G617" t="str">
            <v>INTCBE19AJ007</v>
          </cell>
          <cell r="H617" t="str">
            <v>Oxford</v>
          </cell>
          <cell r="I617" t="str">
            <v>INTCBE19AJ007</v>
          </cell>
          <cell r="J617" t="str">
            <v> GTP-CBE-KCT-ACAD-Oxford-2nd Floor</v>
          </cell>
          <cell r="K617" t="str">
            <v>Old</v>
          </cell>
          <cell r="L617" t="str">
            <v>Manoj Kulkarni</v>
          </cell>
        </row>
        <row r="618">
          <cell r="A618">
            <v>839677</v>
          </cell>
          <cell r="B618">
            <v>13717628</v>
          </cell>
          <cell r="C618" t="str">
            <v>Ranjith K R</v>
          </cell>
          <cell r="D618">
            <v>43806</v>
          </cell>
          <cell r="E618" t="str">
            <v>MLEU</v>
          </cell>
          <cell r="F618" t="str">
            <v>16 weeks Java</v>
          </cell>
          <cell r="G618" t="str">
            <v>INTCBE19AJ007</v>
          </cell>
          <cell r="H618" t="str">
            <v>Oxford</v>
          </cell>
          <cell r="I618" t="str">
            <v>INTCBE19AJ007</v>
          </cell>
          <cell r="J618" t="str">
            <v> GTP-CBE-KCT-ACAD-Oxford-2nd Floor</v>
          </cell>
          <cell r="K618" t="str">
            <v>Old</v>
          </cell>
          <cell r="L618" t="str">
            <v>Manoj Kulkarni</v>
          </cell>
        </row>
        <row r="619">
          <cell r="A619">
            <v>839678</v>
          </cell>
          <cell r="B619">
            <v>13716951</v>
          </cell>
          <cell r="C619" t="str">
            <v>PRIYADHARSHINI.S  LNU</v>
          </cell>
          <cell r="D619">
            <v>43806</v>
          </cell>
          <cell r="E619" t="str">
            <v>MLEU</v>
          </cell>
          <cell r="F619" t="str">
            <v>16 weeks Java</v>
          </cell>
          <cell r="G619" t="str">
            <v>INTCBE19AJ007</v>
          </cell>
          <cell r="H619" t="str">
            <v>Oxford</v>
          </cell>
          <cell r="I619" t="str">
            <v>INTCBE19AJ007</v>
          </cell>
          <cell r="J619" t="str">
            <v> GTP-CBE-KCT-ACAD-Oxford-2nd Floor</v>
          </cell>
          <cell r="K619" t="str">
            <v>Old</v>
          </cell>
          <cell r="L619" t="str">
            <v>Manoj Kulkarni</v>
          </cell>
        </row>
        <row r="620">
          <cell r="A620">
            <v>839680</v>
          </cell>
          <cell r="B620">
            <v>13716962</v>
          </cell>
          <cell r="C620" t="str">
            <v>Shanthosh  LNU</v>
          </cell>
          <cell r="D620">
            <v>43806</v>
          </cell>
          <cell r="E620" t="str">
            <v>MLEU</v>
          </cell>
          <cell r="F620" t="str">
            <v>16 weeks Java</v>
          </cell>
          <cell r="G620" t="str">
            <v>INTCBE19AJ007</v>
          </cell>
          <cell r="H620" t="str">
            <v>Oxford</v>
          </cell>
          <cell r="I620" t="str">
            <v>INTCBE19AJ007</v>
          </cell>
          <cell r="J620" t="str">
            <v> GTP-CBE-KCT-ACAD-Oxford-2nd Floor</v>
          </cell>
          <cell r="K620" t="str">
            <v>Old</v>
          </cell>
          <cell r="L620" t="str">
            <v>Manoj Kulkarni</v>
          </cell>
        </row>
        <row r="621">
          <cell r="A621">
            <v>839688</v>
          </cell>
          <cell r="B621">
            <v>13716923</v>
          </cell>
          <cell r="C621" t="str">
            <v>MOHANAPRIYA  LNU</v>
          </cell>
          <cell r="D621">
            <v>43806</v>
          </cell>
          <cell r="E621" t="str">
            <v>MLEU</v>
          </cell>
          <cell r="F621" t="str">
            <v>16 weeks Java</v>
          </cell>
          <cell r="G621" t="str">
            <v>INTCBE19AJ007</v>
          </cell>
          <cell r="H621" t="str">
            <v>Oxford</v>
          </cell>
          <cell r="I621" t="str">
            <v>INTCBE19AJ007</v>
          </cell>
          <cell r="J621" t="str">
            <v> GTP-CBE-KCT-ACAD-Oxford-2nd Floor</v>
          </cell>
          <cell r="K621" t="str">
            <v>Old</v>
          </cell>
          <cell r="L621" t="str">
            <v>Manoj Kulkarni</v>
          </cell>
        </row>
        <row r="622">
          <cell r="A622">
            <v>839696</v>
          </cell>
          <cell r="B622">
            <v>13716967</v>
          </cell>
          <cell r="C622" t="str">
            <v>Sindhuja  Palanivel</v>
          </cell>
          <cell r="D622">
            <v>43806</v>
          </cell>
          <cell r="E622" t="str">
            <v>MLEU</v>
          </cell>
          <cell r="F622" t="str">
            <v>16 weeks Java</v>
          </cell>
          <cell r="G622" t="str">
            <v>INTCBE19AJ007</v>
          </cell>
          <cell r="H622" t="str">
            <v>Oxford</v>
          </cell>
          <cell r="I622" t="str">
            <v>INTCBE19AJ007</v>
          </cell>
          <cell r="J622" t="str">
            <v> GTP-CBE-KCT-ACAD-Oxford-2nd Floor</v>
          </cell>
          <cell r="K622" t="str">
            <v>Old</v>
          </cell>
          <cell r="L622" t="str">
            <v>Manoj Kulkarni</v>
          </cell>
        </row>
        <row r="623">
          <cell r="A623">
            <v>839702</v>
          </cell>
          <cell r="B623">
            <v>13717652</v>
          </cell>
          <cell r="C623" t="str">
            <v>A.  ABARNA</v>
          </cell>
          <cell r="D623">
            <v>43806</v>
          </cell>
          <cell r="E623" t="str">
            <v>MLEU</v>
          </cell>
          <cell r="F623" t="str">
            <v>16 weeks Java</v>
          </cell>
          <cell r="G623" t="str">
            <v>INTCBE19AJ007</v>
          </cell>
          <cell r="H623" t="str">
            <v>Oxford</v>
          </cell>
          <cell r="I623" t="str">
            <v>INTCBE19AJ007</v>
          </cell>
          <cell r="J623" t="str">
            <v> GTP-CBE-KCT-ACAD-Oxford-2nd Floor</v>
          </cell>
          <cell r="K623" t="str">
            <v>Old</v>
          </cell>
          <cell r="L623" t="str">
            <v>Manoj Kulkarni</v>
          </cell>
        </row>
        <row r="624">
          <cell r="A624">
            <v>839715</v>
          </cell>
          <cell r="B624">
            <v>13716789</v>
          </cell>
          <cell r="C624" t="str">
            <v>Jaya  lakshmi.C</v>
          </cell>
          <cell r="D624">
            <v>43806</v>
          </cell>
          <cell r="E624" t="str">
            <v>MLEU</v>
          </cell>
          <cell r="F624" t="str">
            <v>16 weeks Java</v>
          </cell>
          <cell r="G624" t="str">
            <v>INTCBE19AJ007</v>
          </cell>
          <cell r="H624" t="str">
            <v>Oxford</v>
          </cell>
          <cell r="I624" t="str">
            <v>INTCBE19AJ007</v>
          </cell>
          <cell r="J624" t="str">
            <v> GTP-CBE-KCT-ACAD-Oxford-2nd Floor</v>
          </cell>
          <cell r="K624" t="str">
            <v>Old</v>
          </cell>
          <cell r="L624" t="str">
            <v>Manoj Kulkarni</v>
          </cell>
        </row>
        <row r="625">
          <cell r="A625">
            <v>839815</v>
          </cell>
          <cell r="B625">
            <v>13732909</v>
          </cell>
          <cell r="C625" t="str">
            <v>RENUKA  G</v>
          </cell>
          <cell r="D625">
            <v>43806</v>
          </cell>
          <cell r="E625" t="str">
            <v>CMT</v>
          </cell>
          <cell r="F625" t="str">
            <v>16 weeks Java</v>
          </cell>
          <cell r="G625" t="str">
            <v>INTCBE19AJ007</v>
          </cell>
          <cell r="H625" t="str">
            <v>Oxford</v>
          </cell>
          <cell r="I625" t="str">
            <v>INTCBE19AJ007</v>
          </cell>
          <cell r="J625" t="str">
            <v> GTP-CBE-KCT-ACAD-Oxford-2nd Floor</v>
          </cell>
          <cell r="K625" t="str">
            <v>Old</v>
          </cell>
          <cell r="L625" t="str">
            <v>Manoj Kulkarni</v>
          </cell>
        </row>
        <row r="626">
          <cell r="A626">
            <v>839818</v>
          </cell>
          <cell r="B626">
            <v>13732915</v>
          </cell>
          <cell r="C626" t="str">
            <v>D.SARITHA  LNU</v>
          </cell>
          <cell r="D626">
            <v>43806</v>
          </cell>
          <cell r="E626" t="str">
            <v>CMT</v>
          </cell>
          <cell r="F626" t="str">
            <v>16 weeks Java</v>
          </cell>
          <cell r="G626" t="str">
            <v>INTCBE19AJ007</v>
          </cell>
          <cell r="H626" t="str">
            <v>Oxford</v>
          </cell>
          <cell r="I626" t="str">
            <v>INTCBE19AJ007</v>
          </cell>
          <cell r="J626" t="str">
            <v> GTP-CBE-KCT-ACAD-Oxford-2nd Floor</v>
          </cell>
          <cell r="K626" t="str">
            <v>Old</v>
          </cell>
          <cell r="L626" t="str">
            <v>Manoj Kulkarni</v>
          </cell>
        </row>
        <row r="627">
          <cell r="A627">
            <v>839842</v>
          </cell>
          <cell r="B627">
            <v>13731947</v>
          </cell>
          <cell r="C627" t="str">
            <v>Dhanya.  V</v>
          </cell>
          <cell r="D627">
            <v>43806</v>
          </cell>
          <cell r="E627" t="str">
            <v>CMT</v>
          </cell>
          <cell r="F627" t="str">
            <v>16 weeks Java</v>
          </cell>
          <cell r="G627" t="str">
            <v>INTCBE19AJ007</v>
          </cell>
          <cell r="H627" t="str">
            <v>Oxford</v>
          </cell>
          <cell r="I627" t="str">
            <v>INTCBE19AJ007</v>
          </cell>
          <cell r="J627" t="str">
            <v> GTP-CBE-KCT-ACAD-Oxford-2nd Floor</v>
          </cell>
          <cell r="K627" t="str">
            <v>Old</v>
          </cell>
          <cell r="L627" t="str">
            <v>Manoj Kulkarni</v>
          </cell>
        </row>
        <row r="628">
          <cell r="A628">
            <v>839845</v>
          </cell>
          <cell r="B628">
            <v>13731957</v>
          </cell>
          <cell r="C628" t="str">
            <v>Manassa Akshaya D</v>
          </cell>
          <cell r="D628">
            <v>43806</v>
          </cell>
          <cell r="E628" t="str">
            <v>CMT</v>
          </cell>
          <cell r="F628" t="str">
            <v>16 weeks Java</v>
          </cell>
          <cell r="G628" t="str">
            <v>INTCBE19AJ007</v>
          </cell>
          <cell r="H628" t="str">
            <v>Oxford</v>
          </cell>
          <cell r="I628" t="str">
            <v>INTCBE19AJ007</v>
          </cell>
          <cell r="J628" t="str">
            <v> GTP-CBE-KCT-ACAD-Oxford-2nd Floor</v>
          </cell>
          <cell r="K628" t="str">
            <v>Old</v>
          </cell>
          <cell r="L628" t="str">
            <v>Manoj Kulkarni</v>
          </cell>
        </row>
        <row r="629">
          <cell r="A629">
            <v>839869</v>
          </cell>
          <cell r="B629">
            <v>13715101</v>
          </cell>
          <cell r="C629" t="str">
            <v>SUVETHA  M</v>
          </cell>
          <cell r="D629">
            <v>43806</v>
          </cell>
          <cell r="E629" t="str">
            <v>CMT</v>
          </cell>
          <cell r="F629" t="str">
            <v>16 weeks Java</v>
          </cell>
          <cell r="G629" t="str">
            <v>INTCBE19AJ007</v>
          </cell>
          <cell r="H629" t="str">
            <v>Oxford</v>
          </cell>
          <cell r="I629" t="str">
            <v>INTCBE19AJ007</v>
          </cell>
          <cell r="J629" t="str">
            <v> GTP-CBE-KCT-ACAD-Oxford-2nd Floor</v>
          </cell>
          <cell r="K629" t="str">
            <v>Old</v>
          </cell>
          <cell r="L629" t="str">
            <v>Manoj Kulkarni</v>
          </cell>
        </row>
        <row r="630">
          <cell r="A630">
            <v>839903</v>
          </cell>
          <cell r="B630">
            <v>13716709</v>
          </cell>
          <cell r="C630" t="str">
            <v>KAVIN SIVA KUMAR S T</v>
          </cell>
          <cell r="D630">
            <v>43806</v>
          </cell>
          <cell r="E630" t="str">
            <v>CMT</v>
          </cell>
          <cell r="F630" t="str">
            <v>16 weeks Java</v>
          </cell>
          <cell r="G630" t="str">
            <v>INTCBE19AJ007</v>
          </cell>
          <cell r="H630" t="str">
            <v>Oxford</v>
          </cell>
          <cell r="I630" t="str">
            <v>INTCBE19AJ007</v>
          </cell>
          <cell r="J630" t="str">
            <v> GTP-CBE-KCT-ACAD-Oxford-2nd Floor</v>
          </cell>
          <cell r="K630" t="str">
            <v>Old</v>
          </cell>
          <cell r="L630" t="str">
            <v>Manoj Kulkarni</v>
          </cell>
        </row>
        <row r="631">
          <cell r="A631">
            <v>841499</v>
          </cell>
          <cell r="B631">
            <v>13717952</v>
          </cell>
          <cell r="C631" t="str">
            <v>Anitha shalini</v>
          </cell>
          <cell r="D631">
            <v>43813</v>
          </cell>
          <cell r="E631" t="str">
            <v>INS</v>
          </cell>
          <cell r="F631" t="str">
            <v>16 weeks Java</v>
          </cell>
          <cell r="G631" t="str">
            <v>INTCBE19AJ007</v>
          </cell>
          <cell r="H631" t="str">
            <v>Oxford</v>
          </cell>
          <cell r="I631" t="str">
            <v>INTCBE19AJ007</v>
          </cell>
          <cell r="J631" t="str">
            <v> GTP-CBE-KCT-ACAD-Oxford-2nd Floor</v>
          </cell>
          <cell r="K631" t="str">
            <v>Old</v>
          </cell>
          <cell r="L631" t="str">
            <v>Manoj Kulkarni</v>
          </cell>
        </row>
        <row r="632">
          <cell r="A632">
            <v>841123</v>
          </cell>
          <cell r="B632">
            <v>13718068</v>
          </cell>
          <cell r="C632" t="str">
            <v>sreepradha A</v>
          </cell>
          <cell r="D632">
            <v>43813</v>
          </cell>
          <cell r="E632" t="str">
            <v>INS</v>
          </cell>
          <cell r="F632" t="str">
            <v>16 weeks Java</v>
          </cell>
          <cell r="G632" t="str">
            <v>INTCBE19AJ007</v>
          </cell>
          <cell r="H632" t="str">
            <v>Oxford</v>
          </cell>
          <cell r="I632" t="str">
            <v>INTCBE19AJ007</v>
          </cell>
          <cell r="J632" t="str">
            <v> GTP-CBE-KCT-ACAD-Oxford-2nd Floor</v>
          </cell>
          <cell r="K632" t="str">
            <v>Old</v>
          </cell>
          <cell r="L632" t="str">
            <v>Manoj Kulkarni</v>
          </cell>
        </row>
        <row r="633">
          <cell r="A633">
            <v>841124</v>
          </cell>
          <cell r="B633">
            <v>13733900</v>
          </cell>
          <cell r="C633" t="str">
            <v xml:space="preserve">INDHU </v>
          </cell>
          <cell r="D633">
            <v>43813</v>
          </cell>
          <cell r="E633" t="str">
            <v>HC</v>
          </cell>
          <cell r="F633" t="str">
            <v>16 weeks Java</v>
          </cell>
          <cell r="G633" t="str">
            <v>INTCBE19AJ010</v>
          </cell>
          <cell r="H633" t="str">
            <v>Lincoln</v>
          </cell>
          <cell r="I633" t="str">
            <v>INTCBE19AJ007</v>
          </cell>
          <cell r="J633" t="str">
            <v> GTP-CBE-KCT-ACAD-Oxford-2nd Floor</v>
          </cell>
          <cell r="K633" t="str">
            <v>Old</v>
          </cell>
          <cell r="L633" t="str">
            <v>Manoj Kulkarni</v>
          </cell>
        </row>
        <row r="634">
          <cell r="A634">
            <v>841552</v>
          </cell>
          <cell r="B634">
            <v>13733720</v>
          </cell>
          <cell r="C634" t="str">
            <v xml:space="preserve">NARESH </v>
          </cell>
          <cell r="D634">
            <v>43813</v>
          </cell>
          <cell r="E634" t="str">
            <v>HC</v>
          </cell>
          <cell r="F634" t="str">
            <v>16 weeks Java</v>
          </cell>
          <cell r="G634" t="str">
            <v>INTCBE19AJ010</v>
          </cell>
          <cell r="H634" t="str">
            <v>Lincoln</v>
          </cell>
          <cell r="I634" t="str">
            <v>INTCBE19AJ007</v>
          </cell>
          <cell r="J634" t="str">
            <v> GTP-CBE-KCT-ACAD-Oxford-2nd Floor</v>
          </cell>
          <cell r="K634" t="str">
            <v>Old</v>
          </cell>
          <cell r="L634" t="str">
            <v>Manoj Kulkarni</v>
          </cell>
        </row>
        <row r="635">
          <cell r="A635">
            <v>841593</v>
          </cell>
          <cell r="B635">
            <v>13733542</v>
          </cell>
          <cell r="C635" t="str">
            <v>GURUPRASANNA R</v>
          </cell>
          <cell r="D635">
            <v>43813</v>
          </cell>
          <cell r="E635" t="str">
            <v>HC</v>
          </cell>
          <cell r="F635" t="str">
            <v>16 weeks Java</v>
          </cell>
          <cell r="G635" t="str">
            <v>INTCBE19AJ010</v>
          </cell>
          <cell r="H635" t="str">
            <v>Lincoln</v>
          </cell>
          <cell r="I635" t="str">
            <v>INTCBE19AJ007</v>
          </cell>
          <cell r="J635" t="str">
            <v> GTP-CBE-KCT-ACAD-Oxford-2nd Floor</v>
          </cell>
          <cell r="K635" t="str">
            <v>Old</v>
          </cell>
          <cell r="L635" t="str">
            <v>Manoj Kulkarni</v>
          </cell>
        </row>
        <row r="636">
          <cell r="A636">
            <v>841396</v>
          </cell>
          <cell r="B636">
            <v>13733419</v>
          </cell>
          <cell r="C636" t="str">
            <v xml:space="preserve">Nikkethana </v>
          </cell>
          <cell r="D636">
            <v>43813</v>
          </cell>
          <cell r="E636" t="str">
            <v>HC</v>
          </cell>
          <cell r="F636" t="str">
            <v>16 weeks Java</v>
          </cell>
          <cell r="G636" t="str">
            <v>INTCBE19AJ010</v>
          </cell>
          <cell r="H636" t="str">
            <v>Lincoln</v>
          </cell>
          <cell r="I636" t="str">
            <v>INTCBE19AJ007</v>
          </cell>
          <cell r="J636" t="str">
            <v> GTP-CBE-KCT-ACAD-Oxford-2nd Floor</v>
          </cell>
          <cell r="K636" t="str">
            <v>Old</v>
          </cell>
          <cell r="L636" t="str">
            <v>Manoj Kulkarni</v>
          </cell>
        </row>
        <row r="637">
          <cell r="A637">
            <v>841440</v>
          </cell>
          <cell r="B637">
            <v>13733750</v>
          </cell>
          <cell r="C637" t="str">
            <v xml:space="preserve">RANJITH </v>
          </cell>
          <cell r="D637">
            <v>43813</v>
          </cell>
          <cell r="E637" t="str">
            <v>HC</v>
          </cell>
          <cell r="F637" t="str">
            <v>16 weeks Java</v>
          </cell>
          <cell r="G637" t="str">
            <v>INTCBE19AJ010</v>
          </cell>
          <cell r="H637" t="str">
            <v>Lincoln</v>
          </cell>
          <cell r="I637" t="str">
            <v>INTCBE19AJ007</v>
          </cell>
          <cell r="J637" t="str">
            <v> GTP-CBE-KCT-ACAD-Oxford-2nd Floor</v>
          </cell>
          <cell r="K637" t="str">
            <v>Old</v>
          </cell>
          <cell r="L637" t="str">
            <v>Manoj Kulkarni</v>
          </cell>
        </row>
        <row r="638">
          <cell r="A638">
            <v>841239</v>
          </cell>
          <cell r="B638">
            <v>13733649</v>
          </cell>
          <cell r="C638" t="str">
            <v xml:space="preserve">Apparajitha.S </v>
          </cell>
          <cell r="D638">
            <v>43813</v>
          </cell>
          <cell r="E638" t="str">
            <v>HC</v>
          </cell>
          <cell r="F638" t="str">
            <v>16 weeks Java</v>
          </cell>
          <cell r="G638" t="str">
            <v>INTCBE19AJ010</v>
          </cell>
          <cell r="H638" t="str">
            <v>Lincoln</v>
          </cell>
          <cell r="I638" t="str">
            <v>INTCBE19AJ007</v>
          </cell>
          <cell r="J638" t="str">
            <v> GTP-CBE-KCT-ACAD-Oxford-2nd Floor</v>
          </cell>
          <cell r="K638" t="str">
            <v>Old</v>
          </cell>
          <cell r="L638" t="str">
            <v>Manoj Kulkarni</v>
          </cell>
        </row>
        <row r="639">
          <cell r="A639">
            <v>841585</v>
          </cell>
          <cell r="B639">
            <v>13733591</v>
          </cell>
          <cell r="C639" t="str">
            <v xml:space="preserve">SANGEETHA </v>
          </cell>
          <cell r="D639">
            <v>43813</v>
          </cell>
          <cell r="E639" t="str">
            <v>HC</v>
          </cell>
          <cell r="F639" t="str">
            <v>16 weeks Java</v>
          </cell>
          <cell r="G639" t="str">
            <v>INTCBE19AJ010</v>
          </cell>
          <cell r="H639" t="str">
            <v>Lincoln</v>
          </cell>
          <cell r="I639" t="str">
            <v>INTCBE19AJ007</v>
          </cell>
          <cell r="J639" t="str">
            <v> GTP-CBE-KCT-ACAD-Oxford-2nd Floor</v>
          </cell>
          <cell r="K639" t="str">
            <v>Old</v>
          </cell>
          <cell r="L639" t="str">
            <v>Manoj Kulkarni</v>
          </cell>
        </row>
        <row r="640">
          <cell r="A640">
            <v>841479</v>
          </cell>
          <cell r="B640">
            <v>13733041</v>
          </cell>
          <cell r="C640" t="str">
            <v xml:space="preserve">Alagu </v>
          </cell>
          <cell r="D640">
            <v>43813</v>
          </cell>
          <cell r="E640" t="str">
            <v>HC</v>
          </cell>
          <cell r="F640" t="str">
            <v>16 weeks Java</v>
          </cell>
          <cell r="G640" t="str">
            <v>INTCBE19AJ010</v>
          </cell>
          <cell r="H640" t="str">
            <v>Lincoln</v>
          </cell>
          <cell r="I640" t="str">
            <v>INTCBE19AJ007</v>
          </cell>
          <cell r="J640" t="str">
            <v> GTP-CBE-KCT-ACAD-Oxford-2nd Floor</v>
          </cell>
          <cell r="K640" t="str">
            <v>Old</v>
          </cell>
          <cell r="L640" t="str">
            <v>Manoj Kulkarni</v>
          </cell>
        </row>
        <row r="641">
          <cell r="A641">
            <v>841139</v>
          </cell>
          <cell r="B641">
            <v>13733520</v>
          </cell>
          <cell r="C641" t="str">
            <v>sri hari</v>
          </cell>
          <cell r="D641">
            <v>43813</v>
          </cell>
          <cell r="E641" t="str">
            <v>HC</v>
          </cell>
          <cell r="F641" t="str">
            <v>16 weeks Java</v>
          </cell>
          <cell r="G641" t="str">
            <v>INTCBE19AJ010</v>
          </cell>
          <cell r="H641" t="str">
            <v>Lincoln</v>
          </cell>
          <cell r="I641" t="str">
            <v>INTCBE19AJ007</v>
          </cell>
          <cell r="J641" t="str">
            <v> GTP-CBE-KCT-ACAD-Oxford-2nd Floor</v>
          </cell>
          <cell r="K641" t="str">
            <v>Old</v>
          </cell>
          <cell r="L641" t="str">
            <v>Manoj Kulkarni</v>
          </cell>
        </row>
        <row r="642">
          <cell r="A642">
            <v>851093</v>
          </cell>
          <cell r="B642">
            <v>13708344</v>
          </cell>
          <cell r="C642" t="str">
            <v xml:space="preserve">Vijayabhoopalan </v>
          </cell>
          <cell r="D642">
            <v>43848</v>
          </cell>
          <cell r="E642" t="str">
            <v>QEA</v>
          </cell>
          <cell r="F642" t="str">
            <v>Selenium</v>
          </cell>
          <cell r="G642" t="str">
            <v>INTCBE20SE001</v>
          </cell>
          <cell r="I642" t="str">
            <v>INTCBE20SE001</v>
          </cell>
          <cell r="J642" t="str">
            <v> GTP-CBE-KCT-ACAD-Princeton-2nd Floor</v>
          </cell>
          <cell r="L642" t="str">
            <v>Bhuvaneshwari</v>
          </cell>
        </row>
        <row r="643">
          <cell r="A643">
            <v>851116</v>
          </cell>
          <cell r="B643">
            <v>13708515</v>
          </cell>
          <cell r="C643" t="str">
            <v xml:space="preserve">Balaji </v>
          </cell>
          <cell r="D643">
            <v>43848</v>
          </cell>
          <cell r="E643" t="str">
            <v>QEA</v>
          </cell>
          <cell r="F643" t="str">
            <v>Selenium</v>
          </cell>
          <cell r="G643" t="str">
            <v>INTCBE20SE001</v>
          </cell>
          <cell r="I643" t="str">
            <v>INTCBE20SE001</v>
          </cell>
          <cell r="J643" t="str">
            <v> GTP-CBE-KCT-ACAD-Princeton-2nd Floor</v>
          </cell>
          <cell r="L643" t="str">
            <v>Bhuvaneshwari</v>
          </cell>
        </row>
        <row r="644">
          <cell r="A644">
            <v>851121</v>
          </cell>
          <cell r="B644">
            <v>13708342</v>
          </cell>
          <cell r="C644" t="str">
            <v>Vidya Shree</v>
          </cell>
          <cell r="D644">
            <v>43848</v>
          </cell>
          <cell r="E644" t="str">
            <v>QEA</v>
          </cell>
          <cell r="F644" t="str">
            <v>Selenium</v>
          </cell>
          <cell r="G644" t="str">
            <v>INTCBE20SE001</v>
          </cell>
          <cell r="I644" t="str">
            <v>INTCBE20SE001</v>
          </cell>
          <cell r="J644" t="str">
            <v> GTP-CBE-KCT-ACAD-Princeton-2nd Floor</v>
          </cell>
          <cell r="L644" t="str">
            <v>Bhuvaneshwari</v>
          </cell>
        </row>
        <row r="645">
          <cell r="A645">
            <v>851132</v>
          </cell>
          <cell r="B645">
            <v>13708339</v>
          </cell>
          <cell r="C645" t="str">
            <v xml:space="preserve">SANTHOSH </v>
          </cell>
          <cell r="D645">
            <v>43848</v>
          </cell>
          <cell r="E645" t="str">
            <v>QEA</v>
          </cell>
          <cell r="F645" t="str">
            <v>Selenium</v>
          </cell>
          <cell r="G645" t="str">
            <v>INTCBE20SE001</v>
          </cell>
          <cell r="I645" t="str">
            <v>INTCBE20SE001</v>
          </cell>
          <cell r="J645" t="str">
            <v> GTP-CBE-KCT-ACAD-Princeton-2nd Floor</v>
          </cell>
          <cell r="L645" t="str">
            <v>Bhuvaneshwari</v>
          </cell>
        </row>
        <row r="646">
          <cell r="A646">
            <v>851133</v>
          </cell>
          <cell r="B646">
            <v>13708341</v>
          </cell>
          <cell r="C646" t="str">
            <v>SUBA SP</v>
          </cell>
          <cell r="D646">
            <v>43848</v>
          </cell>
          <cell r="E646" t="str">
            <v>QEA</v>
          </cell>
          <cell r="F646" t="str">
            <v>Selenium</v>
          </cell>
          <cell r="G646" t="str">
            <v>INTCBE20SE001</v>
          </cell>
          <cell r="I646" t="str">
            <v>INTCBE20SE001</v>
          </cell>
          <cell r="J646" t="str">
            <v> GTP-CBE-KCT-ACAD-Princeton-2nd Floor</v>
          </cell>
          <cell r="L646" t="str">
            <v>Bhuvaneshwari</v>
          </cell>
        </row>
        <row r="647">
          <cell r="A647">
            <v>851160</v>
          </cell>
          <cell r="B647">
            <v>13707870</v>
          </cell>
          <cell r="C647" t="str">
            <v xml:space="preserve">D.Dhivyabharathi </v>
          </cell>
          <cell r="D647">
            <v>43848</v>
          </cell>
          <cell r="E647" t="str">
            <v>QEA</v>
          </cell>
          <cell r="F647" t="str">
            <v>Selenium</v>
          </cell>
          <cell r="G647" t="str">
            <v>INTCBE20SE001</v>
          </cell>
          <cell r="I647" t="str">
            <v>INTCBE20SE001</v>
          </cell>
          <cell r="J647" t="str">
            <v> GTP-CBE-KCT-ACAD-Princeton-2nd Floor</v>
          </cell>
          <cell r="L647" t="str">
            <v>Bhuvaneshwari</v>
          </cell>
        </row>
        <row r="648">
          <cell r="A648">
            <v>851161</v>
          </cell>
          <cell r="B648">
            <v>13708023</v>
          </cell>
          <cell r="C648" t="str">
            <v>NAGARAJAN S</v>
          </cell>
          <cell r="D648">
            <v>43848</v>
          </cell>
          <cell r="E648" t="str">
            <v>QEA</v>
          </cell>
          <cell r="F648" t="str">
            <v>Selenium</v>
          </cell>
          <cell r="G648" t="str">
            <v>INTCBE20SE001</v>
          </cell>
          <cell r="I648" t="str">
            <v>INTCBE20SE001</v>
          </cell>
          <cell r="J648" t="str">
            <v> GTP-CBE-KCT-ACAD-Princeton-2nd Floor</v>
          </cell>
          <cell r="L648" t="str">
            <v>Bhuvaneshwari</v>
          </cell>
        </row>
        <row r="649">
          <cell r="A649">
            <v>851162</v>
          </cell>
          <cell r="B649">
            <v>13708055</v>
          </cell>
          <cell r="C649" t="str">
            <v>Anusiya M</v>
          </cell>
          <cell r="D649">
            <v>43848</v>
          </cell>
          <cell r="E649" t="str">
            <v>QEA</v>
          </cell>
          <cell r="F649" t="str">
            <v>Selenium</v>
          </cell>
          <cell r="G649" t="str">
            <v>INTCBE20SE001</v>
          </cell>
          <cell r="I649" t="str">
            <v>INTCBE20SE001</v>
          </cell>
          <cell r="J649" t="str">
            <v> GTP-CBE-KCT-ACAD-Princeton-2nd Floor</v>
          </cell>
          <cell r="L649" t="str">
            <v>Bhuvaneshwari</v>
          </cell>
        </row>
        <row r="650">
          <cell r="A650">
            <v>851163</v>
          </cell>
          <cell r="B650">
            <v>13707921</v>
          </cell>
          <cell r="C650" t="str">
            <v xml:space="preserve">NANDHINI </v>
          </cell>
          <cell r="D650">
            <v>43848</v>
          </cell>
          <cell r="E650" t="str">
            <v>QEA</v>
          </cell>
          <cell r="F650" t="str">
            <v>Selenium</v>
          </cell>
          <cell r="G650" t="str">
            <v>INTCBE20SE001</v>
          </cell>
          <cell r="I650" t="str">
            <v>INTCBE20SE001</v>
          </cell>
          <cell r="J650" t="str">
            <v> GTP-CBE-KCT-ACAD-Princeton-2nd Floor</v>
          </cell>
          <cell r="L650" t="str">
            <v>Bhuvaneshwari</v>
          </cell>
        </row>
        <row r="651">
          <cell r="A651">
            <v>851164</v>
          </cell>
          <cell r="B651">
            <v>13709237</v>
          </cell>
          <cell r="C651" t="str">
            <v xml:space="preserve">Aarthy </v>
          </cell>
          <cell r="D651">
            <v>43848</v>
          </cell>
          <cell r="E651" t="str">
            <v>QEA</v>
          </cell>
          <cell r="F651" t="str">
            <v>Selenium</v>
          </cell>
          <cell r="G651" t="str">
            <v>INTCBE20SE001</v>
          </cell>
          <cell r="I651" t="str">
            <v>INTCBE20SE001</v>
          </cell>
          <cell r="J651" t="str">
            <v> GTP-CBE-KCT-ACAD-Princeton-2nd Floor</v>
          </cell>
          <cell r="L651" t="str">
            <v>Bhuvaneshwari</v>
          </cell>
        </row>
        <row r="652">
          <cell r="A652">
            <v>851165</v>
          </cell>
          <cell r="B652">
            <v>13708028</v>
          </cell>
          <cell r="C652" t="str">
            <v xml:space="preserve">PRADEEBHA </v>
          </cell>
          <cell r="D652">
            <v>43848</v>
          </cell>
          <cell r="E652" t="str">
            <v>QEA</v>
          </cell>
          <cell r="F652" t="str">
            <v>Selenium</v>
          </cell>
          <cell r="G652" t="str">
            <v>INTCBE20SE001</v>
          </cell>
          <cell r="I652" t="str">
            <v>INTCBE20SE001</v>
          </cell>
          <cell r="J652" t="str">
            <v> GTP-CBE-KCT-ACAD-Princeton-2nd Floor</v>
          </cell>
          <cell r="L652" t="str">
            <v>Bhuvaneshwari</v>
          </cell>
        </row>
        <row r="653">
          <cell r="A653">
            <v>851171</v>
          </cell>
          <cell r="B653">
            <v>13707972</v>
          </cell>
          <cell r="C653" t="str">
            <v>SOWMIYA B</v>
          </cell>
          <cell r="D653">
            <v>43848</v>
          </cell>
          <cell r="E653" t="str">
            <v>QEA</v>
          </cell>
          <cell r="F653" t="str">
            <v>Selenium</v>
          </cell>
          <cell r="G653" t="str">
            <v>INTCBE20SE001</v>
          </cell>
          <cell r="I653" t="str">
            <v>INTCBE20SE001</v>
          </cell>
          <cell r="J653" t="str">
            <v> GTP-CBE-KCT-ACAD-Princeton-2nd Floor</v>
          </cell>
          <cell r="L653" t="str">
            <v>Bhuvaneshwari</v>
          </cell>
        </row>
        <row r="654">
          <cell r="A654">
            <v>851172</v>
          </cell>
          <cell r="B654">
            <v>13708333</v>
          </cell>
          <cell r="C654" t="str">
            <v xml:space="preserve">Meiyarasan </v>
          </cell>
          <cell r="D654">
            <v>43848</v>
          </cell>
          <cell r="E654" t="str">
            <v>QEA</v>
          </cell>
          <cell r="F654" t="str">
            <v>Selenium</v>
          </cell>
          <cell r="G654" t="str">
            <v>INTCBE20SE001</v>
          </cell>
          <cell r="I654" t="str">
            <v>INTCBE20SE001</v>
          </cell>
          <cell r="J654" t="str">
            <v> GTP-CBE-KCT-ACAD-Princeton-2nd Floor</v>
          </cell>
          <cell r="L654" t="str">
            <v>Bhuvaneshwari</v>
          </cell>
        </row>
        <row r="655">
          <cell r="A655">
            <v>851173</v>
          </cell>
          <cell r="B655">
            <v>13707985</v>
          </cell>
          <cell r="C655" t="str">
            <v>SWETHA P</v>
          </cell>
          <cell r="D655">
            <v>43848</v>
          </cell>
          <cell r="E655" t="str">
            <v>QEA</v>
          </cell>
          <cell r="F655" t="str">
            <v>Selenium</v>
          </cell>
          <cell r="G655" t="str">
            <v>INTCBE20SE001</v>
          </cell>
          <cell r="I655" t="str">
            <v>INTCBE20SE001</v>
          </cell>
          <cell r="J655" t="str">
            <v> GTP-CBE-KCT-ACAD-Princeton-2nd Floor</v>
          </cell>
          <cell r="L655" t="str">
            <v>Bhuvaneshwari</v>
          </cell>
        </row>
        <row r="656">
          <cell r="A656">
            <v>851174</v>
          </cell>
          <cell r="B656">
            <v>13707944</v>
          </cell>
          <cell r="C656" t="str">
            <v>PRIYADHARSHINI C</v>
          </cell>
          <cell r="D656">
            <v>43848</v>
          </cell>
          <cell r="E656" t="str">
            <v>QEA</v>
          </cell>
          <cell r="F656" t="str">
            <v>Selenium</v>
          </cell>
          <cell r="G656" t="str">
            <v>INTCBE20SE001</v>
          </cell>
          <cell r="I656" t="str">
            <v>INTCBE20SE001</v>
          </cell>
          <cell r="J656" t="str">
            <v> GTP-CBE-KCT-ACAD-Princeton-2nd Floor</v>
          </cell>
          <cell r="L656" t="str">
            <v>Bhuvaneshwari</v>
          </cell>
        </row>
        <row r="657">
          <cell r="A657">
            <v>851175</v>
          </cell>
          <cell r="B657">
            <v>13708063</v>
          </cell>
          <cell r="C657" t="str">
            <v xml:space="preserve">NITHEESKUMAR </v>
          </cell>
          <cell r="D657">
            <v>43848</v>
          </cell>
          <cell r="E657" t="str">
            <v>QEA</v>
          </cell>
          <cell r="F657" t="str">
            <v>Selenium</v>
          </cell>
          <cell r="G657" t="str">
            <v>INTCBE20SE001</v>
          </cell>
          <cell r="I657" t="str">
            <v>INTCBE20SE001</v>
          </cell>
          <cell r="J657" t="str">
            <v> GTP-CBE-KCT-ACAD-Princeton-2nd Floor</v>
          </cell>
          <cell r="L657" t="str">
            <v>Bhuvaneshwari</v>
          </cell>
        </row>
        <row r="658">
          <cell r="A658">
            <v>851176</v>
          </cell>
          <cell r="B658">
            <v>13707933</v>
          </cell>
          <cell r="C658" t="str">
            <v>NIVETHA JP</v>
          </cell>
          <cell r="D658">
            <v>43848</v>
          </cell>
          <cell r="E658" t="str">
            <v>QEA</v>
          </cell>
          <cell r="F658" t="str">
            <v>Selenium</v>
          </cell>
          <cell r="G658" t="str">
            <v>INTCBE20SE001</v>
          </cell>
          <cell r="I658" t="str">
            <v>INTCBE20SE001</v>
          </cell>
          <cell r="J658" t="str">
            <v> GTP-CBE-KCT-ACAD-Princeton-2nd Floor</v>
          </cell>
          <cell r="L658" t="str">
            <v>Bhuvaneshwari</v>
          </cell>
        </row>
        <row r="659">
          <cell r="A659">
            <v>851177</v>
          </cell>
          <cell r="B659">
            <v>13707988</v>
          </cell>
          <cell r="C659" t="str">
            <v xml:space="preserve">THARANI </v>
          </cell>
          <cell r="D659">
            <v>43848</v>
          </cell>
          <cell r="E659" t="str">
            <v>QEA</v>
          </cell>
          <cell r="F659" t="str">
            <v>Selenium</v>
          </cell>
          <cell r="G659" t="str">
            <v>INTCBE20SE001</v>
          </cell>
          <cell r="I659" t="str">
            <v>INTCBE20SE001</v>
          </cell>
          <cell r="J659" t="str">
            <v> GTP-CBE-KCT-ACAD-Princeton-2nd Floor</v>
          </cell>
          <cell r="L659" t="str">
            <v>Bhuvaneshwari</v>
          </cell>
        </row>
        <row r="660">
          <cell r="A660">
            <v>851179</v>
          </cell>
          <cell r="B660">
            <v>13707936</v>
          </cell>
          <cell r="C660" t="str">
            <v>PASUPATHISAIBALAJI B</v>
          </cell>
          <cell r="D660">
            <v>43848</v>
          </cell>
          <cell r="E660" t="str">
            <v>QEA</v>
          </cell>
          <cell r="F660" t="str">
            <v>Selenium</v>
          </cell>
          <cell r="G660" t="str">
            <v>INTCBE20SE001</v>
          </cell>
          <cell r="I660" t="str">
            <v>INTCBE20SE001</v>
          </cell>
          <cell r="J660" t="str">
            <v> GTP-CBE-KCT-ACAD-Princeton-2nd Floor</v>
          </cell>
          <cell r="L660" t="str">
            <v>Bhuvaneshwari</v>
          </cell>
        </row>
        <row r="661">
          <cell r="A661">
            <v>851181</v>
          </cell>
          <cell r="B661">
            <v>13707987</v>
          </cell>
          <cell r="C661" t="str">
            <v>THAMIL SELVI</v>
          </cell>
          <cell r="D661">
            <v>43848</v>
          </cell>
          <cell r="E661" t="str">
            <v>QEA</v>
          </cell>
          <cell r="F661" t="str">
            <v>Selenium</v>
          </cell>
          <cell r="G661" t="str">
            <v>INTCBE20SE001</v>
          </cell>
          <cell r="I661" t="str">
            <v>INTCBE20SE001</v>
          </cell>
          <cell r="J661" t="str">
            <v> GTP-CBE-KCT-ACAD-Princeton-2nd Floor</v>
          </cell>
          <cell r="L661" t="str">
            <v>Bhuvaneshwari</v>
          </cell>
        </row>
        <row r="662">
          <cell r="A662">
            <v>851182</v>
          </cell>
          <cell r="B662">
            <v>13707887</v>
          </cell>
          <cell r="C662" t="str">
            <v>KAVISHRII KAMATCHICM</v>
          </cell>
          <cell r="D662">
            <v>43848</v>
          </cell>
          <cell r="E662" t="str">
            <v>QEA</v>
          </cell>
          <cell r="F662" t="str">
            <v>Selenium</v>
          </cell>
          <cell r="G662" t="str">
            <v>INTCBE20SE001</v>
          </cell>
          <cell r="I662" t="str">
            <v>INTCBE20SE001</v>
          </cell>
          <cell r="J662" t="str">
            <v> GTP-CBE-KCT-ACAD-Princeton-2nd Floor</v>
          </cell>
          <cell r="L662" t="str">
            <v>Bhuvaneshwari</v>
          </cell>
        </row>
        <row r="663">
          <cell r="A663">
            <v>851183</v>
          </cell>
          <cell r="B663">
            <v>13708018</v>
          </cell>
          <cell r="C663" t="str">
            <v xml:space="preserve">HETHSIYA </v>
          </cell>
          <cell r="D663">
            <v>43848</v>
          </cell>
          <cell r="E663" t="str">
            <v>QEA</v>
          </cell>
          <cell r="F663" t="str">
            <v>Selenium</v>
          </cell>
          <cell r="G663" t="str">
            <v>INTCBE20SE001</v>
          </cell>
          <cell r="I663" t="str">
            <v>INTCBE20SE001</v>
          </cell>
          <cell r="J663" t="str">
            <v> GTP-CBE-KCT-ACAD-Princeton-2nd Floor</v>
          </cell>
          <cell r="L663" t="str">
            <v>Bhuvaneshwari</v>
          </cell>
        </row>
        <row r="664">
          <cell r="A664">
            <v>839651</v>
          </cell>
          <cell r="B664">
            <v>13717018</v>
          </cell>
          <cell r="C664" t="str">
            <v>Nidhina  Jimmy</v>
          </cell>
          <cell r="D664">
            <v>43806</v>
          </cell>
          <cell r="E664" t="str">
            <v>HC</v>
          </cell>
          <cell r="F664" t="str">
            <v>16 weeks Java</v>
          </cell>
          <cell r="G664" t="str">
            <v>INTCBE19AJ011</v>
          </cell>
          <cell r="H664" t="str">
            <v>Steves</v>
          </cell>
          <cell r="I664" t="str">
            <v>INTCBE19AJ011</v>
          </cell>
          <cell r="J664" t="str">
            <v> GTP-CBE-KCT-ACAD-Steves-2nd Floor</v>
          </cell>
          <cell r="K664" t="str">
            <v>Old</v>
          </cell>
          <cell r="L664" t="str">
            <v>Gopal Upadhyay</v>
          </cell>
        </row>
        <row r="665">
          <cell r="A665">
            <v>839726</v>
          </cell>
          <cell r="B665">
            <v>13717051</v>
          </cell>
          <cell r="C665" t="str">
            <v>Sriram  Murugan</v>
          </cell>
          <cell r="D665">
            <v>43806</v>
          </cell>
          <cell r="E665" t="str">
            <v>HC</v>
          </cell>
          <cell r="F665" t="str">
            <v>16 weeks Java</v>
          </cell>
          <cell r="G665" t="str">
            <v>INTCBE19AJ011</v>
          </cell>
          <cell r="H665" t="str">
            <v>Steves</v>
          </cell>
          <cell r="I665" t="str">
            <v>INTCBE19AJ011</v>
          </cell>
          <cell r="J665" t="str">
            <v> GTP-CBE-KCT-ACAD-Steves-2nd Floor</v>
          </cell>
          <cell r="K665" t="str">
            <v>Old</v>
          </cell>
          <cell r="L665" t="str">
            <v>Gopal Upadhyay</v>
          </cell>
        </row>
        <row r="666">
          <cell r="A666">
            <v>839747</v>
          </cell>
          <cell r="B666">
            <v>13717218</v>
          </cell>
          <cell r="C666" t="str">
            <v>PRAVEENRAAJ R K</v>
          </cell>
          <cell r="D666">
            <v>43806</v>
          </cell>
          <cell r="E666" t="str">
            <v>HC</v>
          </cell>
          <cell r="F666" t="str">
            <v>16 weeks Java</v>
          </cell>
          <cell r="G666" t="str">
            <v>INTCBE19AJ011</v>
          </cell>
          <cell r="H666" t="str">
            <v>Steves</v>
          </cell>
          <cell r="I666" t="str">
            <v>INTCBE19AJ011</v>
          </cell>
          <cell r="J666" t="str">
            <v> GTP-CBE-KCT-ACAD-Steves-2nd Floor</v>
          </cell>
          <cell r="K666" t="str">
            <v>Old</v>
          </cell>
          <cell r="L666" t="str">
            <v>Gopal Upadhyay</v>
          </cell>
        </row>
        <row r="667">
          <cell r="A667">
            <v>839767</v>
          </cell>
          <cell r="B667">
            <v>13717045</v>
          </cell>
          <cell r="C667" t="str">
            <v>PRAVEEN  S</v>
          </cell>
          <cell r="D667">
            <v>43806</v>
          </cell>
          <cell r="E667" t="str">
            <v>HC</v>
          </cell>
          <cell r="F667" t="str">
            <v>16 weeks Java</v>
          </cell>
          <cell r="G667" t="str">
            <v>INTCBE19AJ011</v>
          </cell>
          <cell r="H667" t="str">
            <v>Steves</v>
          </cell>
          <cell r="I667" t="str">
            <v>INTCBE19AJ011</v>
          </cell>
          <cell r="J667" t="str">
            <v> GTP-CBE-KCT-ACAD-Steves-2nd Floor</v>
          </cell>
          <cell r="K667" t="str">
            <v>Old</v>
          </cell>
          <cell r="L667" t="str">
            <v>Gopal Upadhyay</v>
          </cell>
        </row>
        <row r="668">
          <cell r="A668">
            <v>839642</v>
          </cell>
          <cell r="B668">
            <v>13717061</v>
          </cell>
          <cell r="C668" t="str">
            <v>SHAHID NAUFAL A</v>
          </cell>
          <cell r="D668">
            <v>43806</v>
          </cell>
          <cell r="E668" t="str">
            <v>HC</v>
          </cell>
          <cell r="F668" t="str">
            <v>16 weeks Java</v>
          </cell>
          <cell r="G668" t="str">
            <v>INTCBE19AJ011</v>
          </cell>
          <cell r="H668" t="str">
            <v>Steves</v>
          </cell>
          <cell r="I668" t="str">
            <v>INTCBE19AJ011</v>
          </cell>
          <cell r="J668" t="str">
            <v> GTP-CBE-KCT-ACAD-Steves-2nd Floor</v>
          </cell>
          <cell r="K668" t="str">
            <v>Old</v>
          </cell>
          <cell r="L668" t="str">
            <v>Gopal Upadhyay</v>
          </cell>
        </row>
        <row r="669">
          <cell r="A669">
            <v>839707</v>
          </cell>
          <cell r="B669">
            <v>13717602</v>
          </cell>
          <cell r="C669" t="str">
            <v>VINOTH  E</v>
          </cell>
          <cell r="D669">
            <v>43806</v>
          </cell>
          <cell r="E669" t="str">
            <v>HC</v>
          </cell>
          <cell r="F669" t="str">
            <v>16 weeks Java</v>
          </cell>
          <cell r="G669" t="str">
            <v>INTCBE19AJ011</v>
          </cell>
          <cell r="H669" t="str">
            <v>Steves</v>
          </cell>
          <cell r="I669" t="str">
            <v>INTCBE19AJ011</v>
          </cell>
          <cell r="J669" t="str">
            <v> GTP-CBE-KCT-ACAD-Steves-2nd Floor</v>
          </cell>
          <cell r="K669" t="str">
            <v>Old</v>
          </cell>
          <cell r="L669" t="str">
            <v>Gopal Upadhyay</v>
          </cell>
        </row>
        <row r="670">
          <cell r="A670">
            <v>839708</v>
          </cell>
          <cell r="B670">
            <v>13717325</v>
          </cell>
          <cell r="C670" t="str">
            <v>R.Elakkiya  LNU</v>
          </cell>
          <cell r="D670">
            <v>43806</v>
          </cell>
          <cell r="E670" t="str">
            <v>HC</v>
          </cell>
          <cell r="F670" t="str">
            <v>16 weeks Java</v>
          </cell>
          <cell r="G670" t="str">
            <v>INTCBE19AJ011</v>
          </cell>
          <cell r="H670" t="str">
            <v>Steves</v>
          </cell>
          <cell r="I670" t="str">
            <v>INTCBE19AJ011</v>
          </cell>
          <cell r="J670" t="str">
            <v> GTP-CBE-KCT-ACAD-Steves-2nd Floor</v>
          </cell>
          <cell r="K670" t="str">
            <v>Old</v>
          </cell>
          <cell r="L670" t="str">
            <v>Gopal Upadhyay</v>
          </cell>
        </row>
        <row r="671">
          <cell r="A671">
            <v>839709</v>
          </cell>
          <cell r="B671">
            <v>13717361</v>
          </cell>
          <cell r="C671" t="str">
            <v>sudhanthara  devi</v>
          </cell>
          <cell r="D671">
            <v>43806</v>
          </cell>
          <cell r="E671" t="str">
            <v>HC</v>
          </cell>
          <cell r="F671" t="str">
            <v>16 weeks Java</v>
          </cell>
          <cell r="G671" t="str">
            <v>INTCBE19AJ011</v>
          </cell>
          <cell r="H671" t="str">
            <v>Steves</v>
          </cell>
          <cell r="I671" t="str">
            <v>INTCBE19AJ011</v>
          </cell>
          <cell r="J671" t="str">
            <v> GTP-CBE-KCT-ACAD-Steves-2nd Floor</v>
          </cell>
          <cell r="K671" t="str">
            <v>Old</v>
          </cell>
          <cell r="L671" t="str">
            <v>Gopal Upadhyay</v>
          </cell>
        </row>
        <row r="672">
          <cell r="A672">
            <v>841378</v>
          </cell>
          <cell r="B672">
            <v>13706442</v>
          </cell>
          <cell r="C672" t="str">
            <v xml:space="preserve">Gowtham </v>
          </cell>
          <cell r="D672">
            <v>43813</v>
          </cell>
          <cell r="E672" t="str">
            <v>HC</v>
          </cell>
          <cell r="F672" t="str">
            <v>16 weeks Java</v>
          </cell>
          <cell r="G672" t="str">
            <v>INTCBE19AJ011</v>
          </cell>
          <cell r="H672" t="str">
            <v>Steves</v>
          </cell>
          <cell r="I672" t="str">
            <v>INTCBE19AJ011</v>
          </cell>
          <cell r="J672" t="str">
            <v> GTP-CBE-KCT-ACAD-Steves-2nd Floor</v>
          </cell>
          <cell r="K672" t="str">
            <v>Old</v>
          </cell>
          <cell r="L672" t="str">
            <v>Gopal Upadhyay</v>
          </cell>
        </row>
        <row r="673">
          <cell r="A673">
            <v>841482</v>
          </cell>
          <cell r="B673">
            <v>13706940</v>
          </cell>
          <cell r="C673" t="str">
            <v>SNEHA PRABHA</v>
          </cell>
          <cell r="D673">
            <v>43813</v>
          </cell>
          <cell r="E673" t="str">
            <v>HC</v>
          </cell>
          <cell r="F673" t="str">
            <v>16 weeks Java</v>
          </cell>
          <cell r="G673" t="str">
            <v>INTCBE19AJ011</v>
          </cell>
          <cell r="H673" t="str">
            <v>Steves</v>
          </cell>
          <cell r="I673" t="str">
            <v>INTCBE19AJ011</v>
          </cell>
          <cell r="J673" t="str">
            <v> GTP-CBE-KCT-ACAD-Steves-2nd Floor</v>
          </cell>
          <cell r="K673" t="str">
            <v>Old</v>
          </cell>
          <cell r="L673" t="str">
            <v>Gopal Upadhyay</v>
          </cell>
        </row>
        <row r="674">
          <cell r="A674">
            <v>841421</v>
          </cell>
          <cell r="B674">
            <v>13706894</v>
          </cell>
          <cell r="C674" t="str">
            <v xml:space="preserve">JAGADESHWARAN </v>
          </cell>
          <cell r="D674">
            <v>43813</v>
          </cell>
          <cell r="E674" t="str">
            <v>HC</v>
          </cell>
          <cell r="F674" t="str">
            <v>16 weeks Java</v>
          </cell>
          <cell r="G674" t="str">
            <v>INTCBE19AJ011</v>
          </cell>
          <cell r="H674" t="str">
            <v>Steves</v>
          </cell>
          <cell r="I674" t="str">
            <v>INTCBE19AJ011</v>
          </cell>
          <cell r="J674" t="str">
            <v> GTP-CBE-KCT-ACAD-Steves-2nd Floor</v>
          </cell>
          <cell r="K674" t="str">
            <v>Old</v>
          </cell>
          <cell r="L674" t="str">
            <v>Gopal Upadhyay</v>
          </cell>
        </row>
        <row r="675">
          <cell r="A675">
            <v>841338</v>
          </cell>
          <cell r="B675">
            <v>13706749</v>
          </cell>
          <cell r="C675" t="str">
            <v xml:space="preserve">Shankar </v>
          </cell>
          <cell r="D675">
            <v>43813</v>
          </cell>
          <cell r="E675" t="str">
            <v>HC</v>
          </cell>
          <cell r="F675" t="str">
            <v>16 weeks Java</v>
          </cell>
          <cell r="G675" t="str">
            <v>INTCBE19AJ011</v>
          </cell>
          <cell r="H675" t="str">
            <v>Steves</v>
          </cell>
          <cell r="I675" t="str">
            <v>INTCBE19AJ011</v>
          </cell>
          <cell r="J675" t="str">
            <v> GTP-CBE-KCT-ACAD-Steves-2nd Floor</v>
          </cell>
          <cell r="K675" t="str">
            <v>Old</v>
          </cell>
          <cell r="L675" t="str">
            <v>Gopal Upadhyay</v>
          </cell>
        </row>
        <row r="676">
          <cell r="A676">
            <v>841592</v>
          </cell>
          <cell r="B676">
            <v>13706523</v>
          </cell>
          <cell r="C676" t="str">
            <v xml:space="preserve">sathiya </v>
          </cell>
          <cell r="D676">
            <v>43813</v>
          </cell>
          <cell r="E676" t="str">
            <v>HC</v>
          </cell>
          <cell r="F676" t="str">
            <v>16 weeks Java</v>
          </cell>
          <cell r="G676" t="str">
            <v>INTCBE19AJ011</v>
          </cell>
          <cell r="H676" t="str">
            <v>Steves</v>
          </cell>
          <cell r="I676" t="str">
            <v>INTCBE19AJ011</v>
          </cell>
          <cell r="J676" t="str">
            <v> GTP-CBE-KCT-ACAD-Steves-2nd Floor</v>
          </cell>
          <cell r="K676" t="str">
            <v>Old</v>
          </cell>
          <cell r="L676" t="str">
            <v>Gopal Upadhyay</v>
          </cell>
        </row>
        <row r="677">
          <cell r="A677">
            <v>841474</v>
          </cell>
          <cell r="B677">
            <v>13706440</v>
          </cell>
          <cell r="C677" t="str">
            <v>Goutham K</v>
          </cell>
          <cell r="D677">
            <v>43813</v>
          </cell>
          <cell r="E677" t="str">
            <v>HC</v>
          </cell>
          <cell r="F677" t="str">
            <v>16 weeks Java</v>
          </cell>
          <cell r="G677" t="str">
            <v>INTCBE19AJ011</v>
          </cell>
          <cell r="H677" t="str">
            <v>Steves</v>
          </cell>
          <cell r="I677" t="str">
            <v>INTCBE19AJ011</v>
          </cell>
          <cell r="J677" t="str">
            <v> GTP-CBE-KCT-ACAD-Steves-2nd Floor</v>
          </cell>
          <cell r="K677" t="str">
            <v>Old</v>
          </cell>
          <cell r="L677" t="str">
            <v>Gopal Upadhyay</v>
          </cell>
        </row>
        <row r="678">
          <cell r="A678">
            <v>841212</v>
          </cell>
          <cell r="B678">
            <v>13706760</v>
          </cell>
          <cell r="C678" t="str">
            <v xml:space="preserve">MELBIN </v>
          </cell>
          <cell r="D678">
            <v>43813</v>
          </cell>
          <cell r="E678" t="str">
            <v>HC</v>
          </cell>
          <cell r="F678" t="str">
            <v>16 weeks Java</v>
          </cell>
          <cell r="G678" t="str">
            <v>INTCBE19AJ011</v>
          </cell>
          <cell r="H678" t="str">
            <v>Steves</v>
          </cell>
          <cell r="I678" t="str">
            <v>INTCBE19AJ011</v>
          </cell>
          <cell r="J678" t="str">
            <v> GTP-CBE-KCT-ACAD-Steves-2nd Floor</v>
          </cell>
          <cell r="K678" t="str">
            <v>Old</v>
          </cell>
          <cell r="L678" t="str">
            <v>Gopal Upadhyay</v>
          </cell>
        </row>
        <row r="679">
          <cell r="A679">
            <v>841503</v>
          </cell>
          <cell r="B679">
            <v>13706491</v>
          </cell>
          <cell r="C679" t="str">
            <v xml:space="preserve">NIVETHA. </v>
          </cell>
          <cell r="D679">
            <v>43813</v>
          </cell>
          <cell r="E679" t="str">
            <v>HC</v>
          </cell>
          <cell r="F679" t="str">
            <v>16 weeks Java</v>
          </cell>
          <cell r="G679" t="str">
            <v>INTCBE19AJ011</v>
          </cell>
          <cell r="H679" t="str">
            <v>Steves</v>
          </cell>
          <cell r="I679" t="str">
            <v>INTCBE19AJ011</v>
          </cell>
          <cell r="J679" t="str">
            <v> GTP-CBE-KCT-ACAD-Steves-2nd Floor</v>
          </cell>
          <cell r="K679" t="str">
            <v>Old</v>
          </cell>
          <cell r="L679" t="str">
            <v>Gopal Upadhyay</v>
          </cell>
        </row>
        <row r="680">
          <cell r="A680">
            <v>841339</v>
          </cell>
          <cell r="B680">
            <v>13706906</v>
          </cell>
          <cell r="C680" t="str">
            <v xml:space="preserve">VIMAL </v>
          </cell>
          <cell r="D680">
            <v>43813</v>
          </cell>
          <cell r="E680" t="str">
            <v>HC</v>
          </cell>
          <cell r="F680" t="str">
            <v>16 weeks Java</v>
          </cell>
          <cell r="G680" t="str">
            <v>INTCBE19AJ011</v>
          </cell>
          <cell r="H680" t="str">
            <v>Steves</v>
          </cell>
          <cell r="I680" t="str">
            <v>INTCBE19AJ011</v>
          </cell>
          <cell r="J680" t="str">
            <v> GTP-CBE-KCT-ACAD-Steves-2nd Floor</v>
          </cell>
          <cell r="K680" t="str">
            <v>Old</v>
          </cell>
          <cell r="L680" t="str">
            <v>Gopal Upadhyay</v>
          </cell>
        </row>
        <row r="681">
          <cell r="A681">
            <v>841198</v>
          </cell>
          <cell r="B681">
            <v>13706504</v>
          </cell>
          <cell r="C681" t="str">
            <v xml:space="preserve">Preetha.D </v>
          </cell>
          <cell r="D681">
            <v>43813</v>
          </cell>
          <cell r="E681" t="str">
            <v>HC</v>
          </cell>
          <cell r="F681" t="str">
            <v>16 weeks Java</v>
          </cell>
          <cell r="G681" t="str">
            <v>INTCBE19AJ011</v>
          </cell>
          <cell r="H681" t="str">
            <v>Steves</v>
          </cell>
          <cell r="I681" t="str">
            <v>INTCBE19AJ011</v>
          </cell>
          <cell r="J681" t="str">
            <v> GTP-CBE-KCT-ACAD-Steves-2nd Floor</v>
          </cell>
          <cell r="K681" t="str">
            <v>Old</v>
          </cell>
          <cell r="L681" t="str">
            <v>Gopal Upadhyay</v>
          </cell>
        </row>
        <row r="682">
          <cell r="A682">
            <v>841240</v>
          </cell>
          <cell r="B682">
            <v>13706528</v>
          </cell>
          <cell r="C682" t="str">
            <v>K Siva</v>
          </cell>
          <cell r="D682">
            <v>43813</v>
          </cell>
          <cell r="E682" t="str">
            <v>HC</v>
          </cell>
          <cell r="F682" t="str">
            <v>16 weeks Java</v>
          </cell>
          <cell r="G682" t="str">
            <v>INTCBE19AJ011</v>
          </cell>
          <cell r="H682" t="str">
            <v>Steves</v>
          </cell>
          <cell r="I682" t="str">
            <v>INTCBE19AJ011</v>
          </cell>
          <cell r="J682" t="str">
            <v> GTP-CBE-KCT-ACAD-Steves-2nd Floor</v>
          </cell>
          <cell r="K682" t="str">
            <v>Old</v>
          </cell>
          <cell r="L682" t="str">
            <v>Gopal Upadhyay</v>
          </cell>
        </row>
        <row r="683">
          <cell r="A683">
            <v>841405</v>
          </cell>
          <cell r="B683">
            <v>13706002</v>
          </cell>
          <cell r="C683" t="str">
            <v xml:space="preserve">Mounika </v>
          </cell>
          <cell r="D683">
            <v>43813</v>
          </cell>
          <cell r="E683" t="str">
            <v>HC</v>
          </cell>
          <cell r="F683" t="str">
            <v>16 weeks Java</v>
          </cell>
          <cell r="G683" t="str">
            <v>INTCBE19AJ011</v>
          </cell>
          <cell r="H683" t="str">
            <v>Steves</v>
          </cell>
          <cell r="I683" t="str">
            <v>INTCBE19AJ011</v>
          </cell>
          <cell r="J683" t="str">
            <v> GTP-CBE-KCT-ACAD-Steves-2nd Floor</v>
          </cell>
          <cell r="K683" t="str">
            <v>Old</v>
          </cell>
          <cell r="L683" t="str">
            <v>Gopal Upadhyay</v>
          </cell>
        </row>
        <row r="684">
          <cell r="A684">
            <v>841587</v>
          </cell>
          <cell r="B684">
            <v>13706421</v>
          </cell>
          <cell r="C684" t="str">
            <v xml:space="preserve">Anushria </v>
          </cell>
          <cell r="D684">
            <v>43813</v>
          </cell>
          <cell r="E684" t="str">
            <v>HC</v>
          </cell>
          <cell r="F684" t="str">
            <v>16 weeks Java</v>
          </cell>
          <cell r="G684" t="str">
            <v>INTCBE19AJ011</v>
          </cell>
          <cell r="H684" t="str">
            <v>Steves</v>
          </cell>
          <cell r="I684" t="str">
            <v>INTCBE19AJ011</v>
          </cell>
          <cell r="J684" t="str">
            <v> GTP-CBE-KCT-ACAD-Steves-2nd Floor</v>
          </cell>
          <cell r="K684" t="str">
            <v>Old</v>
          </cell>
          <cell r="L684" t="str">
            <v>Gopal Upadhyay</v>
          </cell>
        </row>
        <row r="685">
          <cell r="A685">
            <v>841584</v>
          </cell>
          <cell r="B685">
            <v>13706897</v>
          </cell>
          <cell r="C685" t="str">
            <v xml:space="preserve">S.Prasath </v>
          </cell>
          <cell r="D685">
            <v>43813</v>
          </cell>
          <cell r="E685" t="str">
            <v>HC</v>
          </cell>
          <cell r="F685" t="str">
            <v>16 weeks Java</v>
          </cell>
          <cell r="G685" t="str">
            <v>INTCBE19AJ011</v>
          </cell>
          <cell r="H685" t="str">
            <v>Steves</v>
          </cell>
          <cell r="I685" t="str">
            <v>INTCBE19AJ011</v>
          </cell>
          <cell r="J685" t="str">
            <v> GTP-CBE-KCT-ACAD-Steves-2nd Floor</v>
          </cell>
          <cell r="K685" t="str">
            <v>Old</v>
          </cell>
          <cell r="L685" t="str">
            <v>Gopal Upadhyay</v>
          </cell>
        </row>
        <row r="686">
          <cell r="A686">
            <v>841321</v>
          </cell>
          <cell r="B686">
            <v>13706423</v>
          </cell>
          <cell r="C686" t="str">
            <v xml:space="preserve">E </v>
          </cell>
          <cell r="D686">
            <v>43813</v>
          </cell>
          <cell r="E686" t="str">
            <v>HC</v>
          </cell>
          <cell r="F686" t="str">
            <v>16 weeks Java</v>
          </cell>
          <cell r="G686" t="str">
            <v>INTCBE19AJ011</v>
          </cell>
          <cell r="H686" t="str">
            <v>Steves</v>
          </cell>
          <cell r="I686" t="str">
            <v>INTCBE19AJ011</v>
          </cell>
          <cell r="J686" t="str">
            <v> GTP-CBE-KCT-ACAD-Steves-2nd Floor</v>
          </cell>
          <cell r="K686" t="str">
            <v>Old</v>
          </cell>
          <cell r="L686" t="str">
            <v>Gopal Upadhyay</v>
          </cell>
        </row>
        <row r="687">
          <cell r="A687">
            <v>841215</v>
          </cell>
          <cell r="B687">
            <v>13706431</v>
          </cell>
          <cell r="C687" t="str">
            <v xml:space="preserve">DEEKSHA.K </v>
          </cell>
          <cell r="D687">
            <v>43813</v>
          </cell>
          <cell r="E687" t="str">
            <v>HC</v>
          </cell>
          <cell r="F687" t="str">
            <v>16 weeks Java</v>
          </cell>
          <cell r="G687" t="str">
            <v>INTCBE19AJ011</v>
          </cell>
          <cell r="H687" t="str">
            <v>Steves</v>
          </cell>
          <cell r="I687" t="str">
            <v>INTCBE19AJ011</v>
          </cell>
          <cell r="J687" t="str">
            <v> GTP-CBE-KCT-ACAD-Steves-2nd Floor</v>
          </cell>
          <cell r="K687" t="str">
            <v>Old</v>
          </cell>
          <cell r="L687" t="str">
            <v>Gopal Upadhyay</v>
          </cell>
        </row>
        <row r="688">
          <cell r="A688">
            <v>841475</v>
          </cell>
          <cell r="B688">
            <v>13706512</v>
          </cell>
          <cell r="C688" t="str">
            <v xml:space="preserve">R </v>
          </cell>
          <cell r="D688">
            <v>43813</v>
          </cell>
          <cell r="E688" t="str">
            <v>HC</v>
          </cell>
          <cell r="F688" t="str">
            <v>16 weeks Java</v>
          </cell>
          <cell r="G688" t="str">
            <v>INTCBE19AJ011</v>
          </cell>
          <cell r="H688" t="str">
            <v>Steves</v>
          </cell>
          <cell r="I688" t="str">
            <v>INTCBE19AJ011</v>
          </cell>
          <cell r="J688" t="str">
            <v> GTP-CBE-KCT-ACAD-Steves-2nd Floor</v>
          </cell>
          <cell r="K688" t="str">
            <v>Old</v>
          </cell>
          <cell r="L688" t="str">
            <v>Gopal Upadhyay</v>
          </cell>
        </row>
        <row r="689">
          <cell r="A689">
            <v>841277</v>
          </cell>
          <cell r="B689">
            <v>13706458</v>
          </cell>
          <cell r="C689" t="str">
            <v xml:space="preserve">Teena </v>
          </cell>
          <cell r="D689">
            <v>43813</v>
          </cell>
          <cell r="E689" t="str">
            <v>HC</v>
          </cell>
          <cell r="F689" t="str">
            <v>16 weeks Java</v>
          </cell>
          <cell r="G689" t="str">
            <v>INTCBE19AJ011</v>
          </cell>
          <cell r="H689" t="str">
            <v>Steves</v>
          </cell>
          <cell r="I689" t="str">
            <v>INTCBE19AJ011</v>
          </cell>
          <cell r="J689" t="str">
            <v> GTP-CBE-KCT-ACAD-Steves-2nd Floor</v>
          </cell>
          <cell r="K689" t="str">
            <v>Old</v>
          </cell>
          <cell r="L689" t="str">
            <v>Gopal Upadhyay</v>
          </cell>
        </row>
        <row r="690">
          <cell r="A690">
            <v>841581</v>
          </cell>
          <cell r="B690">
            <v>13707220</v>
          </cell>
          <cell r="C690" t="str">
            <v xml:space="preserve">Praveen </v>
          </cell>
          <cell r="D690">
            <v>43813</v>
          </cell>
          <cell r="E690" t="str">
            <v>INS</v>
          </cell>
          <cell r="F690" t="str">
            <v>16 weeks Dotnet</v>
          </cell>
          <cell r="G690" t="str">
            <v>INTCBE19DN006</v>
          </cell>
          <cell r="H690" t="str">
            <v>Texas</v>
          </cell>
          <cell r="I690" t="str">
            <v>INTCBE19DN006</v>
          </cell>
          <cell r="J690" t="str">
            <v> GTP-CBE-KCT-ACAD-Texas-2nd Floor</v>
          </cell>
          <cell r="K690" t="str">
            <v>Old</v>
          </cell>
          <cell r="L690" t="str">
            <v>Arvind</v>
          </cell>
        </row>
        <row r="691">
          <cell r="A691">
            <v>841529</v>
          </cell>
          <cell r="B691">
            <v>13707374</v>
          </cell>
          <cell r="C691" t="str">
            <v xml:space="preserve">Satheeshkumar </v>
          </cell>
          <cell r="D691">
            <v>43813</v>
          </cell>
          <cell r="E691" t="str">
            <v>INS</v>
          </cell>
          <cell r="F691" t="str">
            <v>16 weeks Dotnet</v>
          </cell>
          <cell r="G691" t="str">
            <v>INTCBE19DN006</v>
          </cell>
          <cell r="H691" t="str">
            <v>Texas</v>
          </cell>
          <cell r="I691" t="str">
            <v>INTCBE19DN006</v>
          </cell>
          <cell r="J691" t="str">
            <v> GTP-CBE-KCT-ACAD-Texas-2nd Floor</v>
          </cell>
          <cell r="K691" t="str">
            <v>Old</v>
          </cell>
          <cell r="L691" t="str">
            <v>Arvind</v>
          </cell>
        </row>
        <row r="692">
          <cell r="A692">
            <v>841422</v>
          </cell>
          <cell r="B692">
            <v>13707268</v>
          </cell>
          <cell r="C692" t="str">
            <v xml:space="preserve">Karthik </v>
          </cell>
          <cell r="D692">
            <v>43813</v>
          </cell>
          <cell r="E692" t="str">
            <v>INS</v>
          </cell>
          <cell r="F692" t="str">
            <v>16 weeks Dotnet</v>
          </cell>
          <cell r="G692" t="str">
            <v>INTCBE19DN006</v>
          </cell>
          <cell r="H692" t="str">
            <v>Texas</v>
          </cell>
          <cell r="I692" t="str">
            <v>INTCBE19DN006</v>
          </cell>
          <cell r="J692" t="str">
            <v> GTP-CBE-KCT-ACAD-Texas-2nd Floor</v>
          </cell>
          <cell r="K692" t="str">
            <v>Old</v>
          </cell>
          <cell r="L692" t="str">
            <v>Arvind</v>
          </cell>
        </row>
        <row r="693">
          <cell r="A693">
            <v>841259</v>
          </cell>
          <cell r="B693">
            <v>13394888</v>
          </cell>
          <cell r="C693" t="str">
            <v xml:space="preserve">A.Ragull </v>
          </cell>
          <cell r="D693">
            <v>43813</v>
          </cell>
          <cell r="E693" t="str">
            <v>INS</v>
          </cell>
          <cell r="F693" t="str">
            <v>16 weeks Dotnet</v>
          </cell>
          <cell r="G693" t="str">
            <v>INTCBE19DN006</v>
          </cell>
          <cell r="H693" t="str">
            <v>Texas</v>
          </cell>
          <cell r="I693" t="str">
            <v>INTCBE19DN006</v>
          </cell>
          <cell r="J693" t="str">
            <v> GTP-CBE-KCT-ACAD-Texas-2nd Floor</v>
          </cell>
          <cell r="K693" t="str">
            <v>Old</v>
          </cell>
          <cell r="L693" t="str">
            <v>Arvind</v>
          </cell>
        </row>
        <row r="694">
          <cell r="A694">
            <v>841597</v>
          </cell>
          <cell r="B694">
            <v>13732539</v>
          </cell>
          <cell r="C694" t="str">
            <v>ANANDA ESWARAN</v>
          </cell>
          <cell r="D694">
            <v>43813</v>
          </cell>
          <cell r="E694" t="str">
            <v>INS</v>
          </cell>
          <cell r="F694" t="str">
            <v>16 weeks Dotnet</v>
          </cell>
          <cell r="G694" t="str">
            <v>INTCBE19DN006</v>
          </cell>
          <cell r="H694" t="str">
            <v>Texas</v>
          </cell>
          <cell r="I694" t="str">
            <v>INTCBE19DN006</v>
          </cell>
          <cell r="J694" t="str">
            <v> GTP-CBE-KCT-ACAD-Texas-2nd Floor</v>
          </cell>
          <cell r="K694" t="str">
            <v>Old</v>
          </cell>
          <cell r="L694" t="str">
            <v>Arvind</v>
          </cell>
        </row>
        <row r="695">
          <cell r="A695">
            <v>841190</v>
          </cell>
          <cell r="B695">
            <v>13707404</v>
          </cell>
          <cell r="C695" t="str">
            <v xml:space="preserve">Abishek.S </v>
          </cell>
          <cell r="D695">
            <v>43813</v>
          </cell>
          <cell r="E695" t="str">
            <v>INS</v>
          </cell>
          <cell r="F695" t="str">
            <v>16 weeks Dotnet</v>
          </cell>
          <cell r="G695" t="str">
            <v>INTCBE19DN006</v>
          </cell>
          <cell r="H695" t="str">
            <v>Texas</v>
          </cell>
          <cell r="I695" t="str">
            <v>INTCBE19DN006</v>
          </cell>
          <cell r="J695" t="str">
            <v> GTP-CBE-KCT-ACAD-Texas-2nd Floor</v>
          </cell>
          <cell r="K695" t="str">
            <v>Old</v>
          </cell>
          <cell r="L695" t="str">
            <v>Arvind</v>
          </cell>
        </row>
        <row r="696">
          <cell r="A696">
            <v>841436</v>
          </cell>
          <cell r="B696">
            <v>13707135</v>
          </cell>
          <cell r="C696" t="str">
            <v xml:space="preserve">Priyadharshini </v>
          </cell>
          <cell r="D696">
            <v>43813</v>
          </cell>
          <cell r="E696" t="str">
            <v>INS</v>
          </cell>
          <cell r="F696" t="str">
            <v>16 weeks Dotnet</v>
          </cell>
          <cell r="G696" t="str">
            <v>INTCBE19DN006</v>
          </cell>
          <cell r="H696" t="str">
            <v>Texas</v>
          </cell>
          <cell r="I696" t="str">
            <v>INTCBE19DN006</v>
          </cell>
          <cell r="J696" t="str">
            <v> GTP-CBE-KCT-ACAD-Texas-2nd Floor</v>
          </cell>
          <cell r="K696" t="str">
            <v>Old</v>
          </cell>
          <cell r="L696" t="str">
            <v>Arvind</v>
          </cell>
        </row>
        <row r="697">
          <cell r="A697">
            <v>841358</v>
          </cell>
          <cell r="B697">
            <v>13707249</v>
          </cell>
          <cell r="C697" t="str">
            <v xml:space="preserve">BALAKUMARAN </v>
          </cell>
          <cell r="D697">
            <v>43813</v>
          </cell>
          <cell r="E697" t="str">
            <v>INS</v>
          </cell>
          <cell r="F697" t="str">
            <v>16 weeks Dotnet</v>
          </cell>
          <cell r="G697" t="str">
            <v>INTCBE19DN006</v>
          </cell>
          <cell r="H697" t="str">
            <v>Texas</v>
          </cell>
          <cell r="I697" t="str">
            <v>INTCBE19DN006</v>
          </cell>
          <cell r="J697" t="str">
            <v> GTP-CBE-KCT-ACAD-Texas-2nd Floor</v>
          </cell>
          <cell r="K697" t="str">
            <v>Old</v>
          </cell>
          <cell r="L697" t="str">
            <v>Arvind</v>
          </cell>
        </row>
        <row r="698">
          <cell r="A698">
            <v>841573</v>
          </cell>
          <cell r="B698">
            <v>13707256</v>
          </cell>
          <cell r="C698" t="str">
            <v xml:space="preserve">Harish.L.S </v>
          </cell>
          <cell r="D698">
            <v>43813</v>
          </cell>
          <cell r="E698" t="str">
            <v>INS</v>
          </cell>
          <cell r="F698" t="str">
            <v>16 weeks Dotnet</v>
          </cell>
          <cell r="G698" t="str">
            <v>INTCBE19DN006</v>
          </cell>
          <cell r="H698" t="str">
            <v>Texas</v>
          </cell>
          <cell r="I698" t="str">
            <v>INTCBE19DN006</v>
          </cell>
          <cell r="J698" t="str">
            <v> GTP-CBE-KCT-ACAD-Texas-2nd Floor</v>
          </cell>
          <cell r="K698" t="str">
            <v>Old</v>
          </cell>
          <cell r="L698" t="str">
            <v>Arvind</v>
          </cell>
        </row>
        <row r="699">
          <cell r="A699">
            <v>841486</v>
          </cell>
          <cell r="B699">
            <v>13706488</v>
          </cell>
          <cell r="C699" t="str">
            <v xml:space="preserve">Venkatesh </v>
          </cell>
          <cell r="D699">
            <v>43813</v>
          </cell>
          <cell r="E699" t="str">
            <v>INS</v>
          </cell>
          <cell r="F699" t="str">
            <v>16 weeks Dotnet</v>
          </cell>
          <cell r="G699" t="str">
            <v>INTCBE19DN006</v>
          </cell>
          <cell r="H699" t="str">
            <v>Texas</v>
          </cell>
          <cell r="I699" t="str">
            <v>INTCBE19DN006</v>
          </cell>
          <cell r="J699" t="str">
            <v> GTP-CBE-KCT-ACAD-Texas-2nd Floor</v>
          </cell>
          <cell r="K699" t="str">
            <v>Old</v>
          </cell>
          <cell r="L699" t="str">
            <v>Arvind</v>
          </cell>
        </row>
        <row r="700">
          <cell r="A700">
            <v>841389</v>
          </cell>
          <cell r="B700">
            <v>13707131</v>
          </cell>
          <cell r="C700" t="str">
            <v xml:space="preserve">Pavithra </v>
          </cell>
          <cell r="D700">
            <v>43813</v>
          </cell>
          <cell r="E700" t="str">
            <v>INS</v>
          </cell>
          <cell r="F700" t="str">
            <v>16 weeks Dotnet</v>
          </cell>
          <cell r="G700" t="str">
            <v>INTCBE19DN006</v>
          </cell>
          <cell r="H700" t="str">
            <v>Texas</v>
          </cell>
          <cell r="I700" t="str">
            <v>INTCBE19DN006</v>
          </cell>
          <cell r="J700" t="str">
            <v> GTP-CBE-KCT-ACAD-Texas-2nd Floor</v>
          </cell>
          <cell r="K700" t="str">
            <v>Old</v>
          </cell>
          <cell r="L700" t="str">
            <v>Arvind</v>
          </cell>
        </row>
        <row r="701">
          <cell r="A701">
            <v>841452</v>
          </cell>
          <cell r="B701">
            <v>13707056</v>
          </cell>
          <cell r="C701" t="str">
            <v xml:space="preserve">Meenakshi </v>
          </cell>
          <cell r="D701">
            <v>43813</v>
          </cell>
          <cell r="E701" t="str">
            <v>INS</v>
          </cell>
          <cell r="F701" t="str">
            <v>16 weeks Dotnet</v>
          </cell>
          <cell r="G701" t="str">
            <v>INTCBE19DN006</v>
          </cell>
          <cell r="H701" t="str">
            <v>Texas</v>
          </cell>
          <cell r="I701" t="str">
            <v>INTCBE19DN006</v>
          </cell>
          <cell r="J701" t="str">
            <v> GTP-CBE-KCT-ACAD-Texas-2nd Floor</v>
          </cell>
          <cell r="K701" t="str">
            <v>Old</v>
          </cell>
          <cell r="L701" t="str">
            <v>Arvind</v>
          </cell>
        </row>
        <row r="702">
          <cell r="A702">
            <v>841576</v>
          </cell>
          <cell r="B702">
            <v>13856359</v>
          </cell>
          <cell r="C702" t="str">
            <v xml:space="preserve">Suryaprakash </v>
          </cell>
          <cell r="D702">
            <v>43813</v>
          </cell>
          <cell r="E702" t="str">
            <v>INS</v>
          </cell>
          <cell r="F702" t="str">
            <v>16 weeks Dotnet</v>
          </cell>
          <cell r="G702" t="str">
            <v>INTCBE19DN006</v>
          </cell>
          <cell r="H702" t="str">
            <v>Texas</v>
          </cell>
          <cell r="I702" t="str">
            <v>INTCBE19DN006</v>
          </cell>
          <cell r="J702" t="str">
            <v> GTP-CBE-KCT-ACAD-Texas-2nd Floor</v>
          </cell>
          <cell r="K702" t="str">
            <v>Old</v>
          </cell>
          <cell r="L702" t="str">
            <v>Arvind</v>
          </cell>
        </row>
        <row r="703">
          <cell r="A703">
            <v>841337</v>
          </cell>
          <cell r="B703">
            <v>13706483</v>
          </cell>
          <cell r="C703" t="str">
            <v xml:space="preserve">G.Pooja </v>
          </cell>
          <cell r="D703">
            <v>43813</v>
          </cell>
          <cell r="E703" t="str">
            <v>INS</v>
          </cell>
          <cell r="F703" t="str">
            <v>16 weeks Dotnet</v>
          </cell>
          <cell r="G703" t="str">
            <v>INTCBE19DN006</v>
          </cell>
          <cell r="H703" t="str">
            <v>Texas</v>
          </cell>
          <cell r="I703" t="str">
            <v>INTCBE19DN006</v>
          </cell>
          <cell r="J703" t="str">
            <v> GTP-CBE-KCT-ACAD-Texas-2nd Floor</v>
          </cell>
          <cell r="K703" t="str">
            <v>Old</v>
          </cell>
          <cell r="L703" t="str">
            <v>Arvind</v>
          </cell>
        </row>
        <row r="704">
          <cell r="A704">
            <v>841285</v>
          </cell>
          <cell r="B704">
            <v>13709185</v>
          </cell>
          <cell r="C704" t="str">
            <v xml:space="preserve">Ragashree </v>
          </cell>
          <cell r="D704">
            <v>43813</v>
          </cell>
          <cell r="E704" t="str">
            <v>INS</v>
          </cell>
          <cell r="F704" t="str">
            <v>16 weeks Dotnet</v>
          </cell>
          <cell r="G704" t="str">
            <v>INTCBE19DN006</v>
          </cell>
          <cell r="H704" t="str">
            <v>Texas</v>
          </cell>
          <cell r="I704" t="str">
            <v>INTCBE19DN006</v>
          </cell>
          <cell r="J704" t="str">
            <v> GTP-CBE-KCT-ACAD-Texas-2nd Floor</v>
          </cell>
          <cell r="K704" t="str">
            <v>Old</v>
          </cell>
          <cell r="L704" t="str">
            <v>Arvind</v>
          </cell>
        </row>
        <row r="705">
          <cell r="A705">
            <v>841439</v>
          </cell>
          <cell r="B705">
            <v>13707405</v>
          </cell>
          <cell r="C705" t="str">
            <v xml:space="preserve">JASWANTH </v>
          </cell>
          <cell r="D705">
            <v>43813</v>
          </cell>
          <cell r="E705" t="str">
            <v>INS</v>
          </cell>
          <cell r="F705" t="str">
            <v>16 weeks Dotnet</v>
          </cell>
          <cell r="G705" t="str">
            <v>INTCBE19DN006</v>
          </cell>
          <cell r="H705" t="str">
            <v>Texas</v>
          </cell>
          <cell r="I705" t="str">
            <v>INTCBE19DN006</v>
          </cell>
          <cell r="J705" t="str">
            <v> GTP-CBE-KCT-ACAD-Texas-2nd Floor</v>
          </cell>
          <cell r="K705" t="str">
            <v>Old</v>
          </cell>
          <cell r="L705" t="str">
            <v>Arvind</v>
          </cell>
        </row>
        <row r="706">
          <cell r="A706">
            <v>841371</v>
          </cell>
          <cell r="B706">
            <v>13707083</v>
          </cell>
          <cell r="C706" t="str">
            <v xml:space="preserve">Sivatarini.S </v>
          </cell>
          <cell r="D706">
            <v>43813</v>
          </cell>
          <cell r="E706" t="str">
            <v>INS</v>
          </cell>
          <cell r="F706" t="str">
            <v>16 weeks Dotnet</v>
          </cell>
          <cell r="G706" t="str">
            <v>INTCBE19DN006</v>
          </cell>
          <cell r="H706" t="str">
            <v>Texas</v>
          </cell>
          <cell r="I706" t="str">
            <v>INTCBE19DN006</v>
          </cell>
          <cell r="J706" t="str">
            <v> GTP-CBE-KCT-ACAD-Texas-2nd Floor</v>
          </cell>
          <cell r="K706" t="str">
            <v>Old</v>
          </cell>
          <cell r="L706" t="str">
            <v>Arvind</v>
          </cell>
        </row>
        <row r="707">
          <cell r="A707">
            <v>841249</v>
          </cell>
          <cell r="B707">
            <v>13707053</v>
          </cell>
          <cell r="C707" t="str">
            <v>Lakshmi Narayanan</v>
          </cell>
          <cell r="D707">
            <v>43813</v>
          </cell>
          <cell r="E707" t="str">
            <v>INS</v>
          </cell>
          <cell r="F707" t="str">
            <v>16 weeks Dotnet</v>
          </cell>
          <cell r="G707" t="str">
            <v>INTCBE19DN006</v>
          </cell>
          <cell r="H707" t="str">
            <v>Texas</v>
          </cell>
          <cell r="I707" t="str">
            <v>INTCBE19DN006</v>
          </cell>
          <cell r="J707" t="str">
            <v> GTP-CBE-KCT-ACAD-Texas-2nd Floor</v>
          </cell>
          <cell r="K707" t="str">
            <v>Old</v>
          </cell>
          <cell r="L707" t="str">
            <v>Arvind</v>
          </cell>
        </row>
        <row r="708">
          <cell r="A708">
            <v>841345</v>
          </cell>
          <cell r="B708">
            <v>13707125</v>
          </cell>
          <cell r="C708" t="str">
            <v xml:space="preserve">Maneesha.R </v>
          </cell>
          <cell r="D708">
            <v>43813</v>
          </cell>
          <cell r="E708" t="str">
            <v>INS</v>
          </cell>
          <cell r="F708" t="str">
            <v>16 weeks Dotnet</v>
          </cell>
          <cell r="G708" t="str">
            <v>INTCBE19DN006</v>
          </cell>
          <cell r="H708" t="str">
            <v>Texas</v>
          </cell>
          <cell r="I708" t="str">
            <v>INTCBE19DN006</v>
          </cell>
          <cell r="J708" t="str">
            <v> GTP-CBE-KCT-ACAD-Texas-2nd Floor</v>
          </cell>
          <cell r="K708" t="str">
            <v>Old</v>
          </cell>
          <cell r="L708" t="str">
            <v>Arvind</v>
          </cell>
        </row>
        <row r="709">
          <cell r="A709">
            <v>841330</v>
          </cell>
          <cell r="B709">
            <v>13707126</v>
          </cell>
          <cell r="C709" t="str">
            <v xml:space="preserve">A.Muthu </v>
          </cell>
          <cell r="D709">
            <v>43813</v>
          </cell>
          <cell r="E709" t="str">
            <v>INS</v>
          </cell>
          <cell r="F709" t="str">
            <v>16 weeks Dotnet</v>
          </cell>
          <cell r="G709" t="str">
            <v>INTCBE19DN006</v>
          </cell>
          <cell r="H709" t="str">
            <v>Texas</v>
          </cell>
          <cell r="I709" t="str">
            <v>INTCBE19DN006</v>
          </cell>
          <cell r="J709" t="str">
            <v> GTP-CBE-KCT-ACAD-Texas-2nd Floor</v>
          </cell>
          <cell r="K709" t="str">
            <v>Old</v>
          </cell>
          <cell r="L709" t="str">
            <v>Arvind</v>
          </cell>
        </row>
        <row r="710">
          <cell r="A710">
            <v>841203</v>
          </cell>
          <cell r="B710">
            <v>13707030</v>
          </cell>
          <cell r="C710" t="str">
            <v xml:space="preserve">Anand </v>
          </cell>
          <cell r="D710">
            <v>43813</v>
          </cell>
          <cell r="E710" t="str">
            <v>INS</v>
          </cell>
          <cell r="F710" t="str">
            <v>16 weeks Dotnet</v>
          </cell>
          <cell r="G710" t="str">
            <v>INTCBE19DN006</v>
          </cell>
          <cell r="H710" t="str">
            <v>Texas</v>
          </cell>
          <cell r="I710" t="str">
            <v>INTCBE19DN006</v>
          </cell>
          <cell r="J710" t="str">
            <v> GTP-CBE-KCT-ACAD-Texas-2nd Floor</v>
          </cell>
          <cell r="K710" t="str">
            <v>Old</v>
          </cell>
          <cell r="L710" t="str">
            <v>Arvind</v>
          </cell>
        </row>
        <row r="711">
          <cell r="A711">
            <v>841579</v>
          </cell>
          <cell r="B711">
            <v>13707074</v>
          </cell>
          <cell r="C711" t="str">
            <v xml:space="preserve">Sajitha </v>
          </cell>
          <cell r="D711">
            <v>43813</v>
          </cell>
          <cell r="E711" t="str">
            <v>INS</v>
          </cell>
          <cell r="F711" t="str">
            <v>16 weeks Dotnet</v>
          </cell>
          <cell r="G711" t="str">
            <v>INTCBE19DN006</v>
          </cell>
          <cell r="H711" t="str">
            <v>Texas</v>
          </cell>
          <cell r="I711" t="str">
            <v>INTCBE19DN006</v>
          </cell>
          <cell r="J711" t="str">
            <v> GTP-CBE-KCT-ACAD-Texas-2nd Floor</v>
          </cell>
          <cell r="K711" t="str">
            <v>Old</v>
          </cell>
          <cell r="L711" t="str">
            <v>Arvind</v>
          </cell>
        </row>
        <row r="712">
          <cell r="A712">
            <v>841449</v>
          </cell>
          <cell r="B712">
            <v>13707070</v>
          </cell>
          <cell r="C712" t="str">
            <v xml:space="preserve">Rethika </v>
          </cell>
          <cell r="D712">
            <v>43813</v>
          </cell>
          <cell r="E712" t="str">
            <v>INS</v>
          </cell>
          <cell r="F712" t="str">
            <v>16 weeks Dotnet</v>
          </cell>
          <cell r="G712" t="str">
            <v>INTCBE19DN006</v>
          </cell>
          <cell r="H712" t="str">
            <v>Texas</v>
          </cell>
          <cell r="I712" t="str">
            <v>INTCBE19DN006</v>
          </cell>
          <cell r="J712" t="str">
            <v> GTP-CBE-KCT-ACAD-Texas-2nd Floor</v>
          </cell>
          <cell r="K712" t="str">
            <v>Old</v>
          </cell>
          <cell r="L712" t="str">
            <v>Arvind</v>
          </cell>
        </row>
        <row r="713">
          <cell r="A713">
            <v>841563</v>
          </cell>
          <cell r="B713">
            <v>13707042</v>
          </cell>
          <cell r="C713" t="str">
            <v xml:space="preserve">Jeyasundari </v>
          </cell>
          <cell r="D713">
            <v>43813</v>
          </cell>
          <cell r="E713" t="str">
            <v>INS</v>
          </cell>
          <cell r="F713" t="str">
            <v>16 weeks Dotnet</v>
          </cell>
          <cell r="G713" t="str">
            <v>INTCBE19DN006</v>
          </cell>
          <cell r="H713" t="str">
            <v>Texas</v>
          </cell>
          <cell r="I713" t="str">
            <v>INTCBE19DN006</v>
          </cell>
          <cell r="J713" t="str">
            <v> GTP-CBE-KCT-ACAD-Texas-2nd Floor</v>
          </cell>
          <cell r="K713" t="str">
            <v>Old</v>
          </cell>
          <cell r="L713" t="str">
            <v>Arvind</v>
          </cell>
        </row>
        <row r="714">
          <cell r="A714">
            <v>841519</v>
          </cell>
          <cell r="B714">
            <v>13707075</v>
          </cell>
          <cell r="C714" t="str">
            <v xml:space="preserve">santhiya </v>
          </cell>
          <cell r="D714">
            <v>43813</v>
          </cell>
          <cell r="E714" t="str">
            <v>INS</v>
          </cell>
          <cell r="F714" t="str">
            <v>16 weeks Dotnet</v>
          </cell>
          <cell r="G714" t="str">
            <v>INTCBE19DN006</v>
          </cell>
          <cell r="H714" t="str">
            <v>Texas</v>
          </cell>
          <cell r="I714" t="str">
            <v>INTCBE19DN006</v>
          </cell>
          <cell r="J714" t="str">
            <v> GTP-CBE-KCT-ACAD-Texas-2nd Floor</v>
          </cell>
          <cell r="K714" t="str">
            <v>Old</v>
          </cell>
          <cell r="L714" t="str">
            <v>Arvind</v>
          </cell>
        </row>
        <row r="715">
          <cell r="A715">
            <v>841527</v>
          </cell>
          <cell r="B715">
            <v>13707098</v>
          </cell>
          <cell r="C715" t="str">
            <v xml:space="preserve">Gayathri </v>
          </cell>
          <cell r="D715">
            <v>43813</v>
          </cell>
          <cell r="E715" t="str">
            <v>INS</v>
          </cell>
          <cell r="F715" t="str">
            <v>16 weeks Dotnet</v>
          </cell>
          <cell r="G715" t="str">
            <v>INTCBE19DN006</v>
          </cell>
          <cell r="H715" t="str">
            <v>Texas</v>
          </cell>
          <cell r="I715" t="str">
            <v>INTCBE19DN006</v>
          </cell>
          <cell r="J715" t="str">
            <v> GTP-CBE-KCT-ACAD-Texas-2nd Floor</v>
          </cell>
          <cell r="K715" t="str">
            <v>Old</v>
          </cell>
          <cell r="L715" t="str">
            <v>Arvind</v>
          </cell>
        </row>
        <row r="716">
          <cell r="A716">
            <v>841558</v>
          </cell>
          <cell r="B716">
            <v>13707136</v>
          </cell>
          <cell r="C716" t="str">
            <v xml:space="preserve">Priyanka </v>
          </cell>
          <cell r="D716">
            <v>43813</v>
          </cell>
          <cell r="E716" t="str">
            <v>INS</v>
          </cell>
          <cell r="F716" t="str">
            <v>16 weeks Dotnet</v>
          </cell>
          <cell r="G716" t="str">
            <v>INTCBE19DN006</v>
          </cell>
          <cell r="H716" t="str">
            <v>Texas</v>
          </cell>
          <cell r="I716" t="str">
            <v>INTCBE19DN006</v>
          </cell>
          <cell r="J716" t="str">
            <v> GTP-CBE-KCT-ACAD-Texas-2nd Floor</v>
          </cell>
          <cell r="K716" t="str">
            <v>Old</v>
          </cell>
          <cell r="L716" t="str">
            <v>Arvind</v>
          </cell>
        </row>
        <row r="717">
          <cell r="A717">
            <v>841195</v>
          </cell>
          <cell r="B717">
            <v>13394820</v>
          </cell>
          <cell r="C717" t="str">
            <v>Naveen kumar</v>
          </cell>
          <cell r="D717">
            <v>43813</v>
          </cell>
          <cell r="E717" t="str">
            <v>INS</v>
          </cell>
          <cell r="F717" t="str">
            <v>16 weeks Dotnet</v>
          </cell>
          <cell r="G717" t="str">
            <v>INTCBE19DN006</v>
          </cell>
          <cell r="H717" t="str">
            <v>Texas</v>
          </cell>
          <cell r="I717" t="str">
            <v>INTCBE19DN006</v>
          </cell>
          <cell r="J717" t="str">
            <v> GTP-CBE-KCT-ACAD-Texas-2nd Floor</v>
          </cell>
          <cell r="K717" t="str">
            <v>Old</v>
          </cell>
          <cell r="L717" t="str">
            <v>Arvind</v>
          </cell>
        </row>
        <row r="718">
          <cell r="A718">
            <v>841268</v>
          </cell>
          <cell r="B718">
            <v>13707027</v>
          </cell>
          <cell r="C718" t="str">
            <v xml:space="preserve">Abinaya.B.S </v>
          </cell>
          <cell r="D718">
            <v>43813</v>
          </cell>
          <cell r="E718" t="str">
            <v>INS</v>
          </cell>
          <cell r="F718" t="str">
            <v>16 weeks Dotnet</v>
          </cell>
          <cell r="G718" t="str">
            <v>INTCBE19DN006</v>
          </cell>
          <cell r="H718" t="str">
            <v>Texas</v>
          </cell>
          <cell r="I718" t="str">
            <v>INTCBE19DN006</v>
          </cell>
          <cell r="J718" t="str">
            <v> GTP-CBE-KCT-ACAD-Texas-2nd Floor</v>
          </cell>
          <cell r="K718" t="str">
            <v>Old</v>
          </cell>
          <cell r="L718" t="str">
            <v>Arvind</v>
          </cell>
        </row>
        <row r="719">
          <cell r="A719">
            <v>841171</v>
          </cell>
          <cell r="B719">
            <v>13707032</v>
          </cell>
          <cell r="C719" t="str">
            <v xml:space="preserve">ARRYA </v>
          </cell>
          <cell r="D719">
            <v>43813</v>
          </cell>
          <cell r="E719" t="str">
            <v>INS</v>
          </cell>
          <cell r="F719" t="str">
            <v>16 weeks Dotnet</v>
          </cell>
          <cell r="G719" t="str">
            <v>INTCBE19DN006</v>
          </cell>
          <cell r="H719" t="str">
            <v>Texas</v>
          </cell>
          <cell r="I719" t="str">
            <v>INTCBE19DN006</v>
          </cell>
          <cell r="J719" t="str">
            <v> GTP-CBE-KCT-ACAD-Texas-2nd Floor</v>
          </cell>
          <cell r="K719" t="str">
            <v>Old</v>
          </cell>
          <cell r="L719" t="str">
            <v>Arvind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/>
  </sheetViews>
  <sheetFormatPr defaultRowHeight="15" x14ac:dyDescent="0.25"/>
  <cols>
    <col min="1" max="1" width="11.7109375" bestFit="1" customWidth="1"/>
    <col min="2" max="2" width="27.28515625" bestFit="1" customWidth="1"/>
    <col min="3" max="4" width="13.140625" bestFit="1" customWidth="1"/>
    <col min="5" max="5" width="6.28515625" bestFit="1" customWidth="1"/>
    <col min="6" max="6" width="8.42578125" bestFit="1" customWidth="1"/>
    <col min="7" max="7" width="11.42578125" bestFit="1" customWidth="1"/>
    <col min="8" max="8" width="15.140625" bestFit="1" customWidth="1"/>
    <col min="9" max="9" width="27.5703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162</v>
      </c>
    </row>
    <row r="2" spans="1:9" x14ac:dyDescent="0.25">
      <c r="A2" s="1">
        <v>839694</v>
      </c>
      <c r="B2" s="1" t="s">
        <v>21</v>
      </c>
      <c r="C2" s="1">
        <v>37.5</v>
      </c>
      <c r="D2" s="2">
        <v>86.666666666666671</v>
      </c>
      <c r="E2" s="1">
        <v>99.89</v>
      </c>
      <c r="F2" s="1">
        <v>100</v>
      </c>
      <c r="G2" s="1">
        <v>99.944999999999993</v>
      </c>
      <c r="H2" s="3" t="s">
        <v>20</v>
      </c>
      <c r="I2" s="3" t="s">
        <v>22</v>
      </c>
    </row>
    <row r="3" spans="1:9" x14ac:dyDescent="0.25">
      <c r="A3" s="1">
        <v>839654</v>
      </c>
      <c r="B3" s="1" t="s">
        <v>23</v>
      </c>
      <c r="C3" s="1">
        <v>50</v>
      </c>
      <c r="D3" s="2">
        <v>86.666666666666671</v>
      </c>
      <c r="E3" s="1">
        <v>99.89</v>
      </c>
      <c r="F3" s="1">
        <v>100</v>
      </c>
      <c r="G3" s="1">
        <v>99.944999999999993</v>
      </c>
      <c r="H3" s="3" t="s">
        <v>20</v>
      </c>
      <c r="I3" s="3" t="s">
        <v>22</v>
      </c>
    </row>
    <row r="4" spans="1:9" x14ac:dyDescent="0.25">
      <c r="A4" s="1">
        <v>839624</v>
      </c>
      <c r="B4" s="1" t="s">
        <v>30</v>
      </c>
      <c r="C4" s="1">
        <v>100</v>
      </c>
      <c r="D4" s="2">
        <v>86.666666666666671</v>
      </c>
      <c r="E4" s="1">
        <v>99.89</v>
      </c>
      <c r="F4" s="1">
        <v>100</v>
      </c>
      <c r="G4" s="1">
        <v>99.944999999999993</v>
      </c>
      <c r="H4" s="3" t="s">
        <v>20</v>
      </c>
      <c r="I4" s="3" t="s">
        <v>22</v>
      </c>
    </row>
    <row r="5" spans="1:9" x14ac:dyDescent="0.25">
      <c r="A5" s="1">
        <v>839635</v>
      </c>
      <c r="B5" s="1" t="s">
        <v>41</v>
      </c>
      <c r="C5" s="1">
        <v>62.5</v>
      </c>
      <c r="D5" s="2">
        <v>86.666666666666671</v>
      </c>
      <c r="E5" s="1">
        <v>77.5</v>
      </c>
      <c r="F5" s="1">
        <v>100</v>
      </c>
      <c r="G5" s="1">
        <v>88.75</v>
      </c>
      <c r="H5" s="3" t="s">
        <v>20</v>
      </c>
      <c r="I5" s="3" t="s">
        <v>22</v>
      </c>
    </row>
    <row r="6" spans="1:9" x14ac:dyDescent="0.25">
      <c r="A6" s="1">
        <v>839706</v>
      </c>
      <c r="B6" s="1" t="s">
        <v>42</v>
      </c>
      <c r="C6" s="1">
        <v>50</v>
      </c>
      <c r="D6" s="2">
        <v>86.666666666666671</v>
      </c>
      <c r="E6" s="1">
        <v>99.89</v>
      </c>
      <c r="F6" s="1">
        <v>100</v>
      </c>
      <c r="G6" s="1">
        <v>99.944999999999993</v>
      </c>
      <c r="H6" s="3" t="s">
        <v>20</v>
      </c>
      <c r="I6" s="3" t="s">
        <v>22</v>
      </c>
    </row>
    <row r="7" spans="1:9" x14ac:dyDescent="0.25">
      <c r="A7" s="1">
        <v>839665</v>
      </c>
      <c r="B7" s="1" t="s">
        <v>45</v>
      </c>
      <c r="C7" s="1">
        <v>93.75</v>
      </c>
      <c r="D7" s="2">
        <v>86.666666666666671</v>
      </c>
      <c r="E7" s="1">
        <v>99.89</v>
      </c>
      <c r="F7" s="1">
        <v>100</v>
      </c>
      <c r="G7" s="1">
        <v>99.944999999999993</v>
      </c>
      <c r="H7" s="3" t="s">
        <v>20</v>
      </c>
      <c r="I7" s="3" t="s">
        <v>22</v>
      </c>
    </row>
    <row r="8" spans="1:9" x14ac:dyDescent="0.25">
      <c r="A8" s="1">
        <v>839615</v>
      </c>
      <c r="B8" s="1" t="s">
        <v>46</v>
      </c>
      <c r="C8" s="1">
        <v>100</v>
      </c>
      <c r="D8" s="2">
        <v>86.666666666666671</v>
      </c>
      <c r="E8" s="1">
        <v>77.95</v>
      </c>
      <c r="F8" s="1">
        <v>100</v>
      </c>
      <c r="G8" s="1">
        <v>88.974999999999994</v>
      </c>
      <c r="H8" s="3" t="s">
        <v>20</v>
      </c>
      <c r="I8" s="3" t="s">
        <v>22</v>
      </c>
    </row>
    <row r="9" spans="1:9" x14ac:dyDescent="0.25">
      <c r="A9" s="1">
        <v>841556</v>
      </c>
      <c r="B9" s="1" t="s">
        <v>56</v>
      </c>
      <c r="C9" s="1">
        <v>50</v>
      </c>
      <c r="D9" s="2">
        <v>86.666666666666671</v>
      </c>
      <c r="E9" s="1">
        <v>99.89</v>
      </c>
      <c r="F9" s="1">
        <v>100</v>
      </c>
      <c r="G9" s="1">
        <v>99.944999999999993</v>
      </c>
      <c r="H9" s="3" t="s">
        <v>20</v>
      </c>
      <c r="I9" s="3" t="s">
        <v>22</v>
      </c>
    </row>
    <row r="10" spans="1:9" x14ac:dyDescent="0.25">
      <c r="A10" s="1">
        <v>839675</v>
      </c>
      <c r="B10" s="1" t="s">
        <v>65</v>
      </c>
      <c r="C10" s="1">
        <v>62.5</v>
      </c>
      <c r="D10" s="2">
        <v>61.666666666666664</v>
      </c>
      <c r="E10" s="1">
        <v>99.89</v>
      </c>
      <c r="F10" s="1">
        <v>100</v>
      </c>
      <c r="G10" s="1">
        <v>99.944999999999993</v>
      </c>
      <c r="H10" s="3" t="s">
        <v>20</v>
      </c>
      <c r="I10" s="3" t="s">
        <v>22</v>
      </c>
    </row>
    <row r="11" spans="1:9" x14ac:dyDescent="0.25">
      <c r="A11" s="1">
        <v>839637</v>
      </c>
      <c r="B11" s="1" t="s">
        <v>69</v>
      </c>
      <c r="C11" s="1">
        <v>100</v>
      </c>
      <c r="D11" s="2">
        <v>86.666666666666671</v>
      </c>
      <c r="E11" s="1">
        <v>77.5</v>
      </c>
      <c r="F11" s="1">
        <v>100</v>
      </c>
      <c r="G11" s="1">
        <v>88.75</v>
      </c>
      <c r="H11" s="3" t="s">
        <v>20</v>
      </c>
      <c r="I11" s="3" t="s">
        <v>22</v>
      </c>
    </row>
    <row r="12" spans="1:9" x14ac:dyDescent="0.25">
      <c r="A12" s="1">
        <v>839652</v>
      </c>
      <c r="B12" s="1" t="s">
        <v>72</v>
      </c>
      <c r="C12" s="1">
        <v>37.5</v>
      </c>
      <c r="D12" s="2">
        <v>86.666666666666671</v>
      </c>
      <c r="E12" s="1">
        <v>99.89</v>
      </c>
      <c r="F12" s="1">
        <v>100</v>
      </c>
      <c r="G12" s="1">
        <v>99.944999999999993</v>
      </c>
      <c r="H12" s="3" t="s">
        <v>20</v>
      </c>
      <c r="I12" s="3" t="s">
        <v>22</v>
      </c>
    </row>
    <row r="13" spans="1:9" x14ac:dyDescent="0.25">
      <c r="A13" s="1">
        <v>841307</v>
      </c>
      <c r="B13" s="1" t="s">
        <v>74</v>
      </c>
      <c r="C13" s="1">
        <v>100</v>
      </c>
      <c r="D13" s="2">
        <v>86.666666666666671</v>
      </c>
      <c r="E13" s="1">
        <v>99.89</v>
      </c>
      <c r="F13" s="1">
        <v>100</v>
      </c>
      <c r="G13" s="1">
        <v>99.944999999999993</v>
      </c>
      <c r="H13" s="3" t="s">
        <v>20</v>
      </c>
      <c r="I13" s="3" t="s">
        <v>22</v>
      </c>
    </row>
    <row r="14" spans="1:9" x14ac:dyDescent="0.25">
      <c r="A14" s="1">
        <v>841409</v>
      </c>
      <c r="B14" s="1" t="s">
        <v>76</v>
      </c>
      <c r="C14" s="1">
        <v>37.5</v>
      </c>
      <c r="D14" s="2">
        <v>86.666666666666671</v>
      </c>
      <c r="E14" s="1">
        <v>99.32</v>
      </c>
      <c r="F14" s="1">
        <v>100</v>
      </c>
      <c r="G14" s="1">
        <v>99.66</v>
      </c>
      <c r="H14" s="3" t="s">
        <v>20</v>
      </c>
      <c r="I14" s="3" t="s">
        <v>22</v>
      </c>
    </row>
    <row r="15" spans="1:9" x14ac:dyDescent="0.25">
      <c r="A15" s="1">
        <v>839717</v>
      </c>
      <c r="B15" s="1" t="s">
        <v>82</v>
      </c>
      <c r="C15" s="1">
        <v>62.5</v>
      </c>
      <c r="D15" s="2">
        <v>86.666666666666671</v>
      </c>
      <c r="E15" s="1">
        <v>99.32</v>
      </c>
      <c r="F15" s="1">
        <v>100</v>
      </c>
      <c r="G15" s="1">
        <v>99.66</v>
      </c>
      <c r="H15" s="3" t="s">
        <v>20</v>
      </c>
      <c r="I15" s="3" t="s">
        <v>22</v>
      </c>
    </row>
    <row r="16" spans="1:9" x14ac:dyDescent="0.25">
      <c r="A16" s="1">
        <v>839643</v>
      </c>
      <c r="B16" s="1" t="s">
        <v>84</v>
      </c>
      <c r="C16" s="1">
        <v>37.5</v>
      </c>
      <c r="D16" s="2">
        <v>86.666666666666671</v>
      </c>
      <c r="E16" s="1">
        <v>68.41</v>
      </c>
      <c r="F16" s="1">
        <v>100</v>
      </c>
      <c r="G16" s="1">
        <v>84.204999999999998</v>
      </c>
      <c r="H16" s="3" t="s">
        <v>20</v>
      </c>
      <c r="I16" s="3" t="s">
        <v>22</v>
      </c>
    </row>
    <row r="17" spans="1:9" x14ac:dyDescent="0.25">
      <c r="A17" s="1">
        <v>839710</v>
      </c>
      <c r="B17" s="1" t="s">
        <v>88</v>
      </c>
      <c r="C17" s="1">
        <v>62.5</v>
      </c>
      <c r="D17" s="2">
        <v>86.666666666666671</v>
      </c>
      <c r="E17" s="1">
        <v>99.32</v>
      </c>
      <c r="F17" s="1">
        <v>100</v>
      </c>
      <c r="G17" s="1">
        <v>99.66</v>
      </c>
      <c r="H17" s="3" t="s">
        <v>20</v>
      </c>
      <c r="I17" s="3" t="s">
        <v>22</v>
      </c>
    </row>
    <row r="18" spans="1:9" x14ac:dyDescent="0.25">
      <c r="A18" s="1">
        <v>839682</v>
      </c>
      <c r="B18" s="1" t="s">
        <v>97</v>
      </c>
      <c r="C18" s="1">
        <v>56.25</v>
      </c>
      <c r="D18" s="2">
        <v>86.666666666666671</v>
      </c>
      <c r="E18" s="1">
        <v>77.5</v>
      </c>
      <c r="F18" s="1">
        <v>100</v>
      </c>
      <c r="G18" s="1">
        <v>88.75</v>
      </c>
      <c r="H18" s="3" t="s">
        <v>20</v>
      </c>
      <c r="I18" s="3" t="s">
        <v>22</v>
      </c>
    </row>
    <row r="19" spans="1:9" x14ac:dyDescent="0.25">
      <c r="A19" s="1">
        <v>841335</v>
      </c>
      <c r="B19" s="1" t="s">
        <v>108</v>
      </c>
      <c r="C19" s="1">
        <v>18.75</v>
      </c>
      <c r="D19" s="2">
        <v>86.666666666666671</v>
      </c>
      <c r="E19" s="1">
        <v>99.32</v>
      </c>
      <c r="F19" s="1">
        <v>100</v>
      </c>
      <c r="G19" s="1">
        <v>99.66</v>
      </c>
      <c r="H19" s="3" t="s">
        <v>20</v>
      </c>
      <c r="I19" s="3" t="s">
        <v>22</v>
      </c>
    </row>
    <row r="20" spans="1:9" x14ac:dyDescent="0.25">
      <c r="A20" s="1">
        <v>839721</v>
      </c>
      <c r="B20" s="1" t="s">
        <v>112</v>
      </c>
      <c r="C20" s="1">
        <v>25</v>
      </c>
      <c r="D20" s="2">
        <v>86.666666666666671</v>
      </c>
      <c r="E20" s="1">
        <v>99.89</v>
      </c>
      <c r="F20" s="1">
        <v>100</v>
      </c>
      <c r="G20" s="1">
        <v>99.944999999999993</v>
      </c>
      <c r="H20" s="3" t="s">
        <v>20</v>
      </c>
      <c r="I20" s="3" t="s">
        <v>22</v>
      </c>
    </row>
    <row r="21" spans="1:9" x14ac:dyDescent="0.25">
      <c r="A21" s="1">
        <v>841346</v>
      </c>
      <c r="B21" s="1" t="s">
        <v>119</v>
      </c>
      <c r="C21" s="1">
        <v>37.5</v>
      </c>
      <c r="D21" s="2">
        <v>86.666666666666671</v>
      </c>
      <c r="E21" s="1">
        <v>99.32</v>
      </c>
      <c r="F21" s="1">
        <v>100</v>
      </c>
      <c r="G21" s="1">
        <v>99.66</v>
      </c>
      <c r="H21" s="3" t="s">
        <v>20</v>
      </c>
      <c r="I21" s="3" t="s">
        <v>22</v>
      </c>
    </row>
    <row r="22" spans="1:9" x14ac:dyDescent="0.25">
      <c r="A22" s="1">
        <v>839659</v>
      </c>
      <c r="B22" s="1" t="s">
        <v>120</v>
      </c>
      <c r="C22" s="1">
        <v>75</v>
      </c>
      <c r="D22" s="2">
        <v>86.666666666666671</v>
      </c>
      <c r="E22" s="1">
        <v>99.89</v>
      </c>
      <c r="F22" s="1">
        <v>100</v>
      </c>
      <c r="G22" s="1">
        <v>99.944999999999993</v>
      </c>
      <c r="H22" s="3" t="s">
        <v>20</v>
      </c>
      <c r="I22" s="3" t="s">
        <v>22</v>
      </c>
    </row>
    <row r="23" spans="1:9" x14ac:dyDescent="0.25">
      <c r="A23" s="1">
        <v>841595</v>
      </c>
      <c r="B23" s="1" t="s">
        <v>129</v>
      </c>
      <c r="C23" s="1">
        <v>18.75</v>
      </c>
      <c r="D23" s="2">
        <v>86.666666666666671</v>
      </c>
      <c r="E23" s="1">
        <v>77.5</v>
      </c>
      <c r="F23" s="1">
        <v>100</v>
      </c>
      <c r="G23" s="1">
        <v>88.75</v>
      </c>
      <c r="H23" s="3" t="s">
        <v>20</v>
      </c>
      <c r="I23" s="3" t="s">
        <v>22</v>
      </c>
    </row>
    <row r="24" spans="1:9" x14ac:dyDescent="0.25">
      <c r="A24" s="1">
        <v>841352</v>
      </c>
      <c r="B24" s="1" t="s">
        <v>134</v>
      </c>
      <c r="C24" s="1">
        <v>18.75</v>
      </c>
      <c r="D24" s="2">
        <v>78.333333333333329</v>
      </c>
      <c r="E24" s="1">
        <v>99.89</v>
      </c>
      <c r="F24" s="1">
        <v>100</v>
      </c>
      <c r="G24" s="1">
        <v>99.944999999999993</v>
      </c>
      <c r="H24" s="3" t="s">
        <v>20</v>
      </c>
      <c r="I24" s="3" t="s">
        <v>22</v>
      </c>
    </row>
    <row r="25" spans="1:9" x14ac:dyDescent="0.25">
      <c r="A25" s="1">
        <v>841399</v>
      </c>
      <c r="B25" s="1" t="s">
        <v>149</v>
      </c>
      <c r="C25" s="1">
        <v>37.5</v>
      </c>
      <c r="D25" s="2">
        <v>86.666666666666671</v>
      </c>
      <c r="E25" s="1">
        <v>99.89</v>
      </c>
      <c r="F25" s="1">
        <v>100</v>
      </c>
      <c r="G25" s="1">
        <v>99.944999999999993</v>
      </c>
      <c r="H25" s="3" t="s">
        <v>20</v>
      </c>
      <c r="I25" s="3" t="s">
        <v>22</v>
      </c>
    </row>
    <row r="26" spans="1:9" x14ac:dyDescent="0.25">
      <c r="A26" s="1">
        <v>839691</v>
      </c>
      <c r="B26" s="1" t="s">
        <v>150</v>
      </c>
      <c r="C26" s="1">
        <v>31.25</v>
      </c>
      <c r="D26" s="2">
        <v>86.666666666666671</v>
      </c>
      <c r="E26" s="1">
        <v>99.89</v>
      </c>
      <c r="F26" s="1">
        <v>100</v>
      </c>
      <c r="G26" s="1">
        <v>99.944999999999993</v>
      </c>
      <c r="H26" s="3" t="s">
        <v>20</v>
      </c>
      <c r="I26" s="3" t="s">
        <v>22</v>
      </c>
    </row>
    <row r="27" spans="1:9" x14ac:dyDescent="0.25">
      <c r="A27" s="1">
        <v>841349</v>
      </c>
      <c r="B27" s="1" t="s">
        <v>152</v>
      </c>
      <c r="C27" s="1">
        <v>18.75</v>
      </c>
      <c r="D27" s="2">
        <v>78.333333333333329</v>
      </c>
      <c r="E27" s="1">
        <v>77.5</v>
      </c>
      <c r="F27" s="1">
        <v>100</v>
      </c>
      <c r="G27" s="1">
        <v>88.75</v>
      </c>
      <c r="H27" s="3" t="s">
        <v>20</v>
      </c>
      <c r="I27" s="3" t="s">
        <v>22</v>
      </c>
    </row>
    <row r="28" spans="1:9" x14ac:dyDescent="0.25">
      <c r="A28" s="1">
        <v>841314</v>
      </c>
      <c r="B28" s="1" t="s">
        <v>157</v>
      </c>
      <c r="C28" s="1">
        <v>12.5</v>
      </c>
      <c r="D28" s="2">
        <v>86.666666666666671</v>
      </c>
      <c r="E28" s="1">
        <v>99.89</v>
      </c>
      <c r="F28" s="1">
        <v>100</v>
      </c>
      <c r="G28" s="1">
        <v>99.944999999999993</v>
      </c>
      <c r="H28" s="3" t="s">
        <v>20</v>
      </c>
      <c r="I28" s="3" t="s">
        <v>22</v>
      </c>
    </row>
    <row r="29" spans="1:9" x14ac:dyDescent="0.25">
      <c r="A29" s="1">
        <v>839806</v>
      </c>
      <c r="B29" s="1" t="s">
        <v>25</v>
      </c>
      <c r="C29" s="1">
        <v>75</v>
      </c>
      <c r="D29" s="2">
        <v>58.333333333333336</v>
      </c>
      <c r="E29" s="1">
        <v>99.89</v>
      </c>
      <c r="F29" s="1">
        <v>100</v>
      </c>
      <c r="G29" s="1">
        <v>99.944999999999993</v>
      </c>
      <c r="H29" s="3" t="s">
        <v>24</v>
      </c>
      <c r="I29" s="3" t="s">
        <v>22</v>
      </c>
    </row>
    <row r="30" spans="1:9" x14ac:dyDescent="0.25">
      <c r="A30" s="1">
        <v>839807</v>
      </c>
      <c r="B30" s="1" t="s">
        <v>26</v>
      </c>
      <c r="C30" s="1">
        <v>31.25</v>
      </c>
      <c r="D30" s="2">
        <v>86.666666666666671</v>
      </c>
      <c r="E30" s="1">
        <v>99.89</v>
      </c>
      <c r="F30" s="1">
        <v>100</v>
      </c>
      <c r="G30" s="1">
        <v>99.944999999999993</v>
      </c>
      <c r="H30" s="3" t="s">
        <v>24</v>
      </c>
      <c r="I30" s="3" t="s">
        <v>22</v>
      </c>
    </row>
    <row r="31" spans="1:9" x14ac:dyDescent="0.25">
      <c r="A31" s="1">
        <v>839722</v>
      </c>
      <c r="B31" s="1" t="s">
        <v>29</v>
      </c>
      <c r="C31" s="1">
        <v>37.5</v>
      </c>
      <c r="D31" s="2">
        <v>53.333333333333336</v>
      </c>
      <c r="E31" s="1">
        <v>99.89</v>
      </c>
      <c r="F31" s="1">
        <v>100</v>
      </c>
      <c r="G31" s="1">
        <v>99.944999999999993</v>
      </c>
      <c r="H31" s="3" t="s">
        <v>24</v>
      </c>
      <c r="I31" s="3" t="s">
        <v>22</v>
      </c>
    </row>
    <row r="32" spans="1:9" x14ac:dyDescent="0.25">
      <c r="A32" s="1">
        <v>839753</v>
      </c>
      <c r="B32" s="1" t="s">
        <v>35</v>
      </c>
      <c r="C32" s="1">
        <v>75</v>
      </c>
      <c r="D32" s="2">
        <v>86.666666666666671</v>
      </c>
      <c r="E32" s="1">
        <v>99.89</v>
      </c>
      <c r="F32" s="1">
        <v>100</v>
      </c>
      <c r="G32" s="1">
        <v>99.944999999999993</v>
      </c>
      <c r="H32" s="3" t="s">
        <v>24</v>
      </c>
      <c r="I32" s="3" t="s">
        <v>22</v>
      </c>
    </row>
    <row r="33" spans="1:9" x14ac:dyDescent="0.25">
      <c r="A33" s="1">
        <v>839898</v>
      </c>
      <c r="B33" s="1" t="s">
        <v>36</v>
      </c>
      <c r="C33" s="1">
        <v>93.75</v>
      </c>
      <c r="D33" s="2">
        <v>86.666666666666671</v>
      </c>
      <c r="E33" s="1">
        <v>99.89</v>
      </c>
      <c r="F33" s="1">
        <v>100</v>
      </c>
      <c r="G33" s="1">
        <v>99.944999999999993</v>
      </c>
      <c r="H33" s="3" t="s">
        <v>24</v>
      </c>
      <c r="I33" s="3" t="s">
        <v>22</v>
      </c>
    </row>
    <row r="34" spans="1:9" x14ac:dyDescent="0.25">
      <c r="A34" s="1">
        <v>839735</v>
      </c>
      <c r="B34" s="1" t="s">
        <v>37</v>
      </c>
      <c r="C34" s="1">
        <v>37.5</v>
      </c>
      <c r="D34" s="2">
        <v>86.666666666666671</v>
      </c>
      <c r="E34" s="1">
        <v>99.89</v>
      </c>
      <c r="F34" s="1">
        <v>100</v>
      </c>
      <c r="G34" s="1">
        <v>99.944999999999993</v>
      </c>
      <c r="H34" s="3" t="s">
        <v>24</v>
      </c>
      <c r="I34" s="3" t="s">
        <v>22</v>
      </c>
    </row>
    <row r="35" spans="1:9" x14ac:dyDescent="0.25">
      <c r="A35" s="1">
        <v>839748</v>
      </c>
      <c r="B35" s="1" t="s">
        <v>48</v>
      </c>
      <c r="C35" s="1">
        <v>37.5</v>
      </c>
      <c r="D35" s="2">
        <v>86.666666666666671</v>
      </c>
      <c r="E35" s="1">
        <v>99.89</v>
      </c>
      <c r="F35" s="1">
        <v>100</v>
      </c>
      <c r="G35" s="1">
        <v>99.944999999999993</v>
      </c>
      <c r="H35" s="3" t="s">
        <v>24</v>
      </c>
      <c r="I35" s="3" t="s">
        <v>22</v>
      </c>
    </row>
    <row r="36" spans="1:9" x14ac:dyDescent="0.25">
      <c r="A36" s="1">
        <v>839686</v>
      </c>
      <c r="B36" s="1" t="s">
        <v>52</v>
      </c>
      <c r="C36" s="1">
        <v>87.5</v>
      </c>
      <c r="D36" s="2">
        <v>66.666666666666671</v>
      </c>
      <c r="E36" s="1">
        <v>99.89</v>
      </c>
      <c r="F36" s="1">
        <v>100</v>
      </c>
      <c r="G36" s="1">
        <v>99.944999999999993</v>
      </c>
      <c r="H36" s="3" t="s">
        <v>24</v>
      </c>
      <c r="I36" s="3" t="s">
        <v>22</v>
      </c>
    </row>
    <row r="37" spans="1:9" x14ac:dyDescent="0.25">
      <c r="A37" s="1">
        <v>839742</v>
      </c>
      <c r="B37" s="1" t="s">
        <v>67</v>
      </c>
      <c r="C37" s="1">
        <v>56.25</v>
      </c>
      <c r="D37" s="2">
        <v>53.333333333333336</v>
      </c>
      <c r="E37" s="1">
        <v>99.89</v>
      </c>
      <c r="F37" s="1">
        <v>100</v>
      </c>
      <c r="G37" s="1">
        <v>99.944999999999993</v>
      </c>
      <c r="H37" s="3" t="s">
        <v>24</v>
      </c>
      <c r="I37" s="3" t="s">
        <v>22</v>
      </c>
    </row>
    <row r="38" spans="1:9" x14ac:dyDescent="0.25">
      <c r="A38" s="1">
        <v>839863</v>
      </c>
      <c r="B38" s="1" t="s">
        <v>68</v>
      </c>
      <c r="C38" s="1">
        <v>50</v>
      </c>
      <c r="D38" s="2">
        <v>86.666666666666671</v>
      </c>
      <c r="E38" s="1">
        <v>99.89</v>
      </c>
      <c r="F38" s="1">
        <v>100</v>
      </c>
      <c r="G38" s="1">
        <v>99.944999999999993</v>
      </c>
      <c r="H38" s="3" t="s">
        <v>24</v>
      </c>
      <c r="I38" s="3" t="s">
        <v>22</v>
      </c>
    </row>
    <row r="39" spans="1:9" x14ac:dyDescent="0.25">
      <c r="A39" s="1">
        <v>839724</v>
      </c>
      <c r="B39" s="1" t="s">
        <v>73</v>
      </c>
      <c r="C39" s="1">
        <v>68.75</v>
      </c>
      <c r="D39" s="2">
        <v>93.333333333333329</v>
      </c>
      <c r="E39" s="1">
        <v>99.89</v>
      </c>
      <c r="F39" s="1">
        <v>100</v>
      </c>
      <c r="G39" s="1">
        <v>99.944999999999993</v>
      </c>
      <c r="H39" s="3" t="s">
        <v>24</v>
      </c>
      <c r="I39" s="3" t="s">
        <v>22</v>
      </c>
    </row>
    <row r="40" spans="1:9" x14ac:dyDescent="0.25">
      <c r="A40" s="1">
        <v>839729</v>
      </c>
      <c r="B40" s="1" t="s">
        <v>75</v>
      </c>
      <c r="C40" s="1">
        <v>100</v>
      </c>
      <c r="D40" s="2">
        <v>86.666666666666671</v>
      </c>
      <c r="E40" s="1">
        <v>99.77</v>
      </c>
      <c r="F40" s="1">
        <v>100</v>
      </c>
      <c r="G40" s="1">
        <v>99.884999999999991</v>
      </c>
      <c r="H40" s="3" t="s">
        <v>24</v>
      </c>
      <c r="I40" s="3" t="s">
        <v>22</v>
      </c>
    </row>
    <row r="41" spans="1:9" x14ac:dyDescent="0.25">
      <c r="A41" s="1">
        <v>839636</v>
      </c>
      <c r="B41" s="1" t="s">
        <v>86</v>
      </c>
      <c r="C41" s="1">
        <v>50</v>
      </c>
      <c r="D41" s="2">
        <v>86.666666666666671</v>
      </c>
      <c r="E41" s="1">
        <v>99.89</v>
      </c>
      <c r="F41" s="1">
        <v>100</v>
      </c>
      <c r="G41" s="1">
        <v>99.944999999999993</v>
      </c>
      <c r="H41" s="3" t="s">
        <v>24</v>
      </c>
      <c r="I41" s="3" t="s">
        <v>22</v>
      </c>
    </row>
    <row r="42" spans="1:9" x14ac:dyDescent="0.25">
      <c r="A42" s="1">
        <v>839698</v>
      </c>
      <c r="B42" s="1" t="s">
        <v>87</v>
      </c>
      <c r="C42" s="1">
        <v>75</v>
      </c>
      <c r="D42" s="2">
        <v>86.666666666666671</v>
      </c>
      <c r="E42" s="1">
        <v>99.89</v>
      </c>
      <c r="F42" s="1">
        <v>100</v>
      </c>
      <c r="G42" s="1">
        <v>99.944999999999993</v>
      </c>
      <c r="H42" s="3" t="s">
        <v>24</v>
      </c>
      <c r="I42" s="3" t="s">
        <v>22</v>
      </c>
    </row>
    <row r="43" spans="1:9" x14ac:dyDescent="0.25">
      <c r="A43" s="1">
        <v>839841</v>
      </c>
      <c r="B43" s="1" t="s">
        <v>94</v>
      </c>
      <c r="C43" s="1">
        <v>12.5</v>
      </c>
      <c r="D43" s="2">
        <v>86.666666666666671</v>
      </c>
      <c r="E43" s="1">
        <v>99.89</v>
      </c>
      <c r="F43" s="1">
        <v>100</v>
      </c>
      <c r="G43" s="1">
        <v>99.944999999999993</v>
      </c>
      <c r="H43" s="3" t="s">
        <v>24</v>
      </c>
      <c r="I43" s="3" t="s">
        <v>22</v>
      </c>
    </row>
    <row r="44" spans="1:9" x14ac:dyDescent="0.25">
      <c r="A44" s="1">
        <v>839897</v>
      </c>
      <c r="B44" s="1" t="s">
        <v>99</v>
      </c>
      <c r="C44" s="1">
        <v>50</v>
      </c>
      <c r="D44" s="2">
        <v>86.666666666666671</v>
      </c>
      <c r="E44" s="1">
        <v>99.89</v>
      </c>
      <c r="F44" s="1">
        <v>100</v>
      </c>
      <c r="G44" s="1">
        <v>99.944999999999993</v>
      </c>
      <c r="H44" s="3" t="s">
        <v>24</v>
      </c>
      <c r="I44" s="3" t="s">
        <v>22</v>
      </c>
    </row>
    <row r="45" spans="1:9" x14ac:dyDescent="0.25">
      <c r="A45" s="1">
        <v>839848</v>
      </c>
      <c r="B45" s="1" t="s">
        <v>100</v>
      </c>
      <c r="C45" s="1">
        <v>62.5</v>
      </c>
      <c r="D45" s="2">
        <v>86.666666666666671</v>
      </c>
      <c r="E45" s="1">
        <v>99.89</v>
      </c>
      <c r="F45" s="1">
        <v>100</v>
      </c>
      <c r="G45" s="1">
        <v>99.944999999999993</v>
      </c>
      <c r="H45" s="3" t="s">
        <v>24</v>
      </c>
      <c r="I45" s="3" t="s">
        <v>22</v>
      </c>
    </row>
    <row r="46" spans="1:9" x14ac:dyDescent="0.25">
      <c r="A46" s="1">
        <v>839754</v>
      </c>
      <c r="B46" s="1" t="s">
        <v>101</v>
      </c>
      <c r="C46" s="1">
        <v>0</v>
      </c>
      <c r="D46" s="2">
        <v>86.666666666666671</v>
      </c>
      <c r="E46" s="1">
        <v>99.89</v>
      </c>
      <c r="F46" s="1">
        <v>100</v>
      </c>
      <c r="G46" s="1">
        <v>99.944999999999993</v>
      </c>
      <c r="H46" s="3" t="s">
        <v>24</v>
      </c>
      <c r="I46" s="3" t="s">
        <v>22</v>
      </c>
    </row>
    <row r="47" spans="1:9" x14ac:dyDescent="0.25">
      <c r="A47" s="1">
        <v>839832</v>
      </c>
      <c r="B47" s="1" t="s">
        <v>103</v>
      </c>
      <c r="C47" s="1">
        <v>50</v>
      </c>
      <c r="D47" s="2">
        <v>66.666666666666671</v>
      </c>
      <c r="E47" s="1">
        <v>99.89</v>
      </c>
      <c r="F47" s="1">
        <v>100</v>
      </c>
      <c r="G47" s="1">
        <v>99.944999999999993</v>
      </c>
      <c r="H47" s="3" t="s">
        <v>24</v>
      </c>
      <c r="I47" s="3" t="s">
        <v>22</v>
      </c>
    </row>
    <row r="48" spans="1:9" x14ac:dyDescent="0.25">
      <c r="A48" s="1">
        <v>839734</v>
      </c>
      <c r="B48" s="1" t="s">
        <v>104</v>
      </c>
      <c r="C48" s="1">
        <v>50</v>
      </c>
      <c r="D48" s="2">
        <v>66.666666666666671</v>
      </c>
      <c r="E48" s="1">
        <v>99.89</v>
      </c>
      <c r="F48" s="1">
        <v>100</v>
      </c>
      <c r="G48" s="1">
        <v>99.944999999999993</v>
      </c>
      <c r="H48" s="3" t="s">
        <v>24</v>
      </c>
      <c r="I48" s="3" t="s">
        <v>22</v>
      </c>
    </row>
    <row r="49" spans="1:9" x14ac:dyDescent="0.25">
      <c r="A49" s="1">
        <v>839736</v>
      </c>
      <c r="B49" s="1" t="s">
        <v>115</v>
      </c>
      <c r="C49" s="1">
        <v>37.5</v>
      </c>
      <c r="D49" s="2">
        <v>86.666666666666671</v>
      </c>
      <c r="E49" s="1">
        <v>99.89</v>
      </c>
      <c r="F49" s="1">
        <v>100</v>
      </c>
      <c r="G49" s="1">
        <v>99.944999999999993</v>
      </c>
      <c r="H49" s="3" t="s">
        <v>24</v>
      </c>
      <c r="I49" s="3" t="s">
        <v>22</v>
      </c>
    </row>
    <row r="50" spans="1:9" x14ac:dyDescent="0.25">
      <c r="A50" s="1">
        <v>839860</v>
      </c>
      <c r="B50" s="1" t="s">
        <v>117</v>
      </c>
      <c r="C50" s="1">
        <v>62.5</v>
      </c>
      <c r="D50" s="2">
        <v>86.666666666666671</v>
      </c>
      <c r="E50" s="1">
        <v>99.89</v>
      </c>
      <c r="F50" s="1">
        <v>100</v>
      </c>
      <c r="G50" s="1">
        <v>99.944999999999993</v>
      </c>
      <c r="H50" s="3" t="s">
        <v>24</v>
      </c>
      <c r="I50" s="3" t="s">
        <v>22</v>
      </c>
    </row>
    <row r="51" spans="1:9" x14ac:dyDescent="0.25">
      <c r="A51" s="1">
        <v>839732</v>
      </c>
      <c r="B51" s="1" t="s">
        <v>121</v>
      </c>
      <c r="C51" s="1">
        <v>37.5</v>
      </c>
      <c r="D51" s="2">
        <v>86.666666666666671</v>
      </c>
      <c r="E51" s="1">
        <v>99.89</v>
      </c>
      <c r="F51" s="1">
        <v>100</v>
      </c>
      <c r="G51" s="1">
        <v>99.944999999999993</v>
      </c>
      <c r="H51" s="3" t="s">
        <v>24</v>
      </c>
      <c r="I51" s="3" t="s">
        <v>22</v>
      </c>
    </row>
    <row r="52" spans="1:9" x14ac:dyDescent="0.25">
      <c r="A52" s="1">
        <v>839902</v>
      </c>
      <c r="B52" s="1" t="s">
        <v>123</v>
      </c>
      <c r="C52" s="1">
        <v>43.75</v>
      </c>
      <c r="D52" s="2">
        <v>86.666666666666671</v>
      </c>
      <c r="E52" s="1">
        <v>99.89</v>
      </c>
      <c r="F52" s="1">
        <v>100</v>
      </c>
      <c r="G52" s="1">
        <v>99.944999999999993</v>
      </c>
      <c r="H52" s="3" t="s">
        <v>24</v>
      </c>
      <c r="I52" s="3" t="s">
        <v>22</v>
      </c>
    </row>
    <row r="53" spans="1:9" x14ac:dyDescent="0.25">
      <c r="A53" s="1">
        <v>839904</v>
      </c>
      <c r="B53" s="1" t="s">
        <v>128</v>
      </c>
      <c r="C53" s="1">
        <v>50</v>
      </c>
      <c r="D53" s="2">
        <v>86.666666666666671</v>
      </c>
      <c r="E53" s="1">
        <v>99.89</v>
      </c>
      <c r="F53" s="1">
        <v>100</v>
      </c>
      <c r="G53" s="1">
        <v>99.944999999999993</v>
      </c>
      <c r="H53" s="3" t="s">
        <v>24</v>
      </c>
      <c r="I53" s="3" t="s">
        <v>22</v>
      </c>
    </row>
    <row r="54" spans="1:9" x14ac:dyDescent="0.25">
      <c r="A54" s="1">
        <v>839739</v>
      </c>
      <c r="B54" s="1" t="s">
        <v>132</v>
      </c>
      <c r="C54" s="1">
        <v>0</v>
      </c>
      <c r="D54" s="2">
        <v>86.666666666666671</v>
      </c>
      <c r="E54" s="1">
        <v>99.89</v>
      </c>
      <c r="F54" s="1">
        <v>100</v>
      </c>
      <c r="G54" s="1">
        <v>99.944999999999993</v>
      </c>
      <c r="H54" s="3" t="s">
        <v>24</v>
      </c>
      <c r="I54" s="3" t="s">
        <v>22</v>
      </c>
    </row>
    <row r="55" spans="1:9" x14ac:dyDescent="0.25">
      <c r="A55" s="1">
        <v>839851</v>
      </c>
      <c r="B55" s="1" t="s">
        <v>139</v>
      </c>
      <c r="C55" s="1">
        <v>0</v>
      </c>
      <c r="D55" s="2">
        <v>86.666666666666671</v>
      </c>
      <c r="E55" s="1">
        <v>99.89</v>
      </c>
      <c r="F55" s="1">
        <v>100</v>
      </c>
      <c r="G55" s="1">
        <v>99.944999999999993</v>
      </c>
      <c r="H55" s="3" t="s">
        <v>24</v>
      </c>
      <c r="I55" s="3" t="s">
        <v>22</v>
      </c>
    </row>
    <row r="56" spans="1:9" x14ac:dyDescent="0.25">
      <c r="A56" s="1">
        <v>839811</v>
      </c>
      <c r="B56" s="1" t="s">
        <v>145</v>
      </c>
      <c r="C56" s="1">
        <v>50</v>
      </c>
      <c r="D56" s="2">
        <v>86.666666666666671</v>
      </c>
      <c r="E56" s="1">
        <v>99.89</v>
      </c>
      <c r="F56" s="1">
        <v>100</v>
      </c>
      <c r="G56" s="1">
        <v>99.944999999999993</v>
      </c>
      <c r="H56" s="3" t="s">
        <v>24</v>
      </c>
      <c r="I56" s="3" t="s">
        <v>22</v>
      </c>
    </row>
    <row r="57" spans="1:9" x14ac:dyDescent="0.25">
      <c r="A57" s="1">
        <v>839737</v>
      </c>
      <c r="B57" s="1" t="s">
        <v>153</v>
      </c>
      <c r="C57" s="1">
        <v>43.75</v>
      </c>
      <c r="D57" s="2">
        <v>93.333333333333329</v>
      </c>
      <c r="E57" s="1">
        <v>99.89</v>
      </c>
      <c r="F57" s="1">
        <v>100</v>
      </c>
      <c r="G57" s="1">
        <v>99.944999999999993</v>
      </c>
      <c r="H57" s="3" t="s">
        <v>24</v>
      </c>
      <c r="I57" s="3" t="s">
        <v>22</v>
      </c>
    </row>
    <row r="58" spans="1:9" x14ac:dyDescent="0.25">
      <c r="A58" s="1">
        <v>839750</v>
      </c>
      <c r="B58" s="1" t="s">
        <v>155</v>
      </c>
      <c r="C58" s="1">
        <v>18.75</v>
      </c>
      <c r="D58" s="2">
        <v>86.666666666666671</v>
      </c>
      <c r="E58" s="1">
        <v>99.89</v>
      </c>
      <c r="F58" s="1">
        <v>100</v>
      </c>
      <c r="G58" s="1">
        <v>99.944999999999993</v>
      </c>
      <c r="H58" s="3" t="s">
        <v>24</v>
      </c>
      <c r="I58" s="3" t="s">
        <v>22</v>
      </c>
    </row>
    <row r="59" spans="1:9" x14ac:dyDescent="0.25">
      <c r="A59" s="1">
        <v>841284</v>
      </c>
      <c r="B59" s="1" t="s">
        <v>11</v>
      </c>
      <c r="C59" s="1">
        <v>87.5</v>
      </c>
      <c r="D59" s="2">
        <v>86.666666666666671</v>
      </c>
      <c r="E59" s="1">
        <v>99.89</v>
      </c>
      <c r="F59" s="1">
        <v>100</v>
      </c>
      <c r="G59" s="1">
        <v>99.944999999999993</v>
      </c>
      <c r="H59" s="3" t="s">
        <v>10</v>
      </c>
      <c r="I59" s="3" t="s">
        <v>12</v>
      </c>
    </row>
    <row r="60" spans="1:9" x14ac:dyDescent="0.25">
      <c r="A60" s="1">
        <v>839766</v>
      </c>
      <c r="B60" s="1" t="s">
        <v>18</v>
      </c>
      <c r="C60" s="1">
        <v>50</v>
      </c>
      <c r="D60" s="2">
        <v>86.666666666666671</v>
      </c>
      <c r="E60" s="1">
        <v>99.89</v>
      </c>
      <c r="F60" s="1">
        <v>100</v>
      </c>
      <c r="G60" s="1">
        <v>99.944999999999993</v>
      </c>
      <c r="H60" s="3" t="s">
        <v>10</v>
      </c>
      <c r="I60" s="3" t="s">
        <v>12</v>
      </c>
    </row>
    <row r="61" spans="1:9" x14ac:dyDescent="0.25">
      <c r="A61" s="1">
        <v>841133</v>
      </c>
      <c r="B61" s="1" t="s">
        <v>31</v>
      </c>
      <c r="C61" s="1">
        <v>50</v>
      </c>
      <c r="D61" s="2">
        <v>86.666666666666671</v>
      </c>
      <c r="E61" s="1">
        <v>99.89</v>
      </c>
      <c r="F61" s="1">
        <v>100</v>
      </c>
      <c r="G61" s="1">
        <v>99.944999999999993</v>
      </c>
      <c r="H61" s="3" t="s">
        <v>10</v>
      </c>
      <c r="I61" s="3" t="s">
        <v>12</v>
      </c>
    </row>
    <row r="62" spans="1:9" x14ac:dyDescent="0.25">
      <c r="A62" s="1">
        <v>839876</v>
      </c>
      <c r="B62" s="1" t="s">
        <v>33</v>
      </c>
      <c r="C62" s="1">
        <v>50</v>
      </c>
      <c r="D62" s="2">
        <v>86.666666666666671</v>
      </c>
      <c r="E62" s="1">
        <v>99.89</v>
      </c>
      <c r="F62" s="1">
        <v>100</v>
      </c>
      <c r="G62" s="1">
        <v>99.944999999999993</v>
      </c>
      <c r="H62" s="3" t="s">
        <v>10</v>
      </c>
      <c r="I62" s="3" t="s">
        <v>12</v>
      </c>
    </row>
    <row r="63" spans="1:9" x14ac:dyDescent="0.25">
      <c r="A63" s="1">
        <v>839778</v>
      </c>
      <c r="B63" s="1" t="s">
        <v>34</v>
      </c>
      <c r="C63" s="1">
        <v>87.5</v>
      </c>
      <c r="D63" s="2">
        <v>86.666666666666671</v>
      </c>
      <c r="E63" s="1">
        <v>99.89</v>
      </c>
      <c r="F63" s="1">
        <v>100</v>
      </c>
      <c r="G63" s="1">
        <v>99.944999999999993</v>
      </c>
      <c r="H63" s="3" t="s">
        <v>10</v>
      </c>
      <c r="I63" s="3" t="s">
        <v>12</v>
      </c>
    </row>
    <row r="64" spans="1:9" x14ac:dyDescent="0.25">
      <c r="A64" s="1">
        <v>841471</v>
      </c>
      <c r="B64" s="1" t="s">
        <v>47</v>
      </c>
      <c r="C64" s="1">
        <v>62.5</v>
      </c>
      <c r="D64" s="2">
        <v>73.333333333333329</v>
      </c>
      <c r="E64" s="1">
        <v>99.89</v>
      </c>
      <c r="F64" s="1">
        <v>100</v>
      </c>
      <c r="G64" s="1">
        <v>99.944999999999993</v>
      </c>
      <c r="H64" s="3" t="s">
        <v>10</v>
      </c>
      <c r="I64" s="3" t="s">
        <v>12</v>
      </c>
    </row>
    <row r="65" spans="1:9" x14ac:dyDescent="0.25">
      <c r="A65" s="1">
        <v>839895</v>
      </c>
      <c r="B65" s="1" t="s">
        <v>54</v>
      </c>
      <c r="C65" s="1">
        <v>87.5</v>
      </c>
      <c r="D65" s="2">
        <v>86.666666666666671</v>
      </c>
      <c r="E65" s="1">
        <v>99.89</v>
      </c>
      <c r="F65" s="1">
        <v>100</v>
      </c>
      <c r="G65" s="1">
        <v>99.944999999999993</v>
      </c>
      <c r="H65" s="3" t="s">
        <v>10</v>
      </c>
      <c r="I65" s="3" t="s">
        <v>12</v>
      </c>
    </row>
    <row r="66" spans="1:9" x14ac:dyDescent="0.25">
      <c r="A66" s="1">
        <v>839880</v>
      </c>
      <c r="B66" s="1" t="s">
        <v>58</v>
      </c>
      <c r="C66" s="1">
        <v>62.5</v>
      </c>
      <c r="D66" s="2">
        <v>86.666666666666671</v>
      </c>
      <c r="E66" s="1">
        <v>99.89</v>
      </c>
      <c r="F66" s="1">
        <v>100</v>
      </c>
      <c r="G66" s="1">
        <v>99.944999999999993</v>
      </c>
      <c r="H66" s="3" t="s">
        <v>10</v>
      </c>
      <c r="I66" s="3" t="s">
        <v>12</v>
      </c>
    </row>
    <row r="67" spans="1:9" x14ac:dyDescent="0.25">
      <c r="A67" s="1">
        <v>841383</v>
      </c>
      <c r="B67" s="1" t="s">
        <v>60</v>
      </c>
      <c r="C67" s="1">
        <v>37.5</v>
      </c>
      <c r="D67" s="2">
        <v>73.333333333333329</v>
      </c>
      <c r="E67" s="1">
        <v>99.89</v>
      </c>
      <c r="F67" s="1">
        <v>100</v>
      </c>
      <c r="G67" s="1">
        <v>99.944999999999993</v>
      </c>
      <c r="H67" s="3" t="s">
        <v>10</v>
      </c>
      <c r="I67" s="3" t="s">
        <v>12</v>
      </c>
    </row>
    <row r="68" spans="1:9" x14ac:dyDescent="0.25">
      <c r="A68" s="1">
        <v>841288</v>
      </c>
      <c r="B68" s="1" t="s">
        <v>61</v>
      </c>
      <c r="C68" s="1">
        <v>25</v>
      </c>
      <c r="D68" s="2">
        <v>86.666666666666671</v>
      </c>
      <c r="E68" s="1">
        <v>99.89</v>
      </c>
      <c r="F68" s="1">
        <v>100</v>
      </c>
      <c r="G68" s="1">
        <v>99.944999999999993</v>
      </c>
      <c r="H68" s="3" t="s">
        <v>10</v>
      </c>
      <c r="I68" s="3" t="s">
        <v>12</v>
      </c>
    </row>
    <row r="69" spans="1:9" x14ac:dyDescent="0.25">
      <c r="A69" s="1">
        <v>839892</v>
      </c>
      <c r="B69" s="1" t="s">
        <v>63</v>
      </c>
      <c r="C69" s="1">
        <v>100</v>
      </c>
      <c r="D69" s="2">
        <v>86.666666666666671</v>
      </c>
      <c r="E69" s="1">
        <v>99.89</v>
      </c>
      <c r="F69" s="1">
        <v>100</v>
      </c>
      <c r="G69" s="1">
        <v>99.944999999999993</v>
      </c>
      <c r="H69" s="3" t="s">
        <v>10</v>
      </c>
      <c r="I69" s="3" t="s">
        <v>12</v>
      </c>
    </row>
    <row r="70" spans="1:9" x14ac:dyDescent="0.25">
      <c r="A70" s="1">
        <v>841490</v>
      </c>
      <c r="B70" s="1" t="s">
        <v>71</v>
      </c>
      <c r="C70" s="1">
        <v>25</v>
      </c>
      <c r="D70" s="2">
        <v>86.666666666666671</v>
      </c>
      <c r="E70" s="1">
        <v>99.89</v>
      </c>
      <c r="F70" s="1">
        <v>100</v>
      </c>
      <c r="G70" s="1">
        <v>99.944999999999993</v>
      </c>
      <c r="H70" s="3" t="s">
        <v>10</v>
      </c>
      <c r="I70" s="3" t="s">
        <v>12</v>
      </c>
    </row>
    <row r="71" spans="1:9" x14ac:dyDescent="0.25">
      <c r="A71" s="1">
        <v>841462</v>
      </c>
      <c r="B71" s="1" t="s">
        <v>77</v>
      </c>
      <c r="C71" s="1">
        <v>50</v>
      </c>
      <c r="D71" s="2">
        <v>73.333333333333329</v>
      </c>
      <c r="E71" s="1">
        <v>99.89</v>
      </c>
      <c r="F71" s="1">
        <v>100</v>
      </c>
      <c r="G71" s="1">
        <v>99.944999999999993</v>
      </c>
      <c r="H71" s="3" t="s">
        <v>10</v>
      </c>
      <c r="I71" s="3" t="s">
        <v>12</v>
      </c>
    </row>
    <row r="72" spans="1:9" x14ac:dyDescent="0.25">
      <c r="A72" s="1">
        <v>841261</v>
      </c>
      <c r="B72" s="1" t="s">
        <v>78</v>
      </c>
      <c r="C72" s="1">
        <v>62.5</v>
      </c>
      <c r="D72" s="2">
        <v>86.666666666666671</v>
      </c>
      <c r="E72" s="1">
        <v>99.89</v>
      </c>
      <c r="F72" s="1">
        <v>100</v>
      </c>
      <c r="G72" s="1">
        <v>99.944999999999993</v>
      </c>
      <c r="H72" s="3" t="s">
        <v>10</v>
      </c>
      <c r="I72" s="3" t="s">
        <v>12</v>
      </c>
    </row>
    <row r="73" spans="1:9" x14ac:dyDescent="0.25">
      <c r="A73" s="1">
        <v>841515</v>
      </c>
      <c r="B73" s="1" t="s">
        <v>79</v>
      </c>
      <c r="C73" s="1">
        <v>100</v>
      </c>
      <c r="D73" s="2">
        <v>86.666666666666671</v>
      </c>
      <c r="E73" s="1">
        <v>99.89</v>
      </c>
      <c r="F73" s="1">
        <v>100</v>
      </c>
      <c r="G73" s="1">
        <v>99.944999999999993</v>
      </c>
      <c r="H73" s="3" t="s">
        <v>10</v>
      </c>
      <c r="I73" s="3" t="s">
        <v>12</v>
      </c>
    </row>
    <row r="74" spans="1:9" x14ac:dyDescent="0.25">
      <c r="A74" s="1">
        <v>841510</v>
      </c>
      <c r="B74" s="1" t="s">
        <v>80</v>
      </c>
      <c r="C74" s="1">
        <v>62.5</v>
      </c>
      <c r="D74" s="2">
        <v>86.666666666666671</v>
      </c>
      <c r="E74" s="1">
        <v>99.89</v>
      </c>
      <c r="F74" s="1">
        <v>100</v>
      </c>
      <c r="G74" s="1">
        <v>99.944999999999993</v>
      </c>
      <c r="H74" s="3" t="s">
        <v>10</v>
      </c>
      <c r="I74" s="3" t="s">
        <v>12</v>
      </c>
    </row>
    <row r="75" spans="1:9" x14ac:dyDescent="0.25">
      <c r="A75" s="1">
        <v>839883</v>
      </c>
      <c r="B75" s="1" t="s">
        <v>85</v>
      </c>
      <c r="C75" s="1">
        <v>87.5</v>
      </c>
      <c r="D75" s="2">
        <v>86.666666666666671</v>
      </c>
      <c r="E75" s="1">
        <v>99.89</v>
      </c>
      <c r="F75" s="1">
        <v>100</v>
      </c>
      <c r="G75" s="1">
        <v>99.944999999999993</v>
      </c>
      <c r="H75" s="3" t="s">
        <v>10</v>
      </c>
      <c r="I75" s="3" t="s">
        <v>12</v>
      </c>
    </row>
    <row r="76" spans="1:9" x14ac:dyDescent="0.25">
      <c r="A76" s="1">
        <v>839777</v>
      </c>
      <c r="B76" s="1" t="s">
        <v>89</v>
      </c>
      <c r="C76" s="1">
        <v>87.5</v>
      </c>
      <c r="D76" s="2">
        <v>86.666666666666671</v>
      </c>
      <c r="E76" s="1">
        <v>99.89</v>
      </c>
      <c r="F76" s="1">
        <v>100</v>
      </c>
      <c r="G76" s="1">
        <v>99.944999999999993</v>
      </c>
      <c r="H76" s="3" t="s">
        <v>10</v>
      </c>
      <c r="I76" s="3" t="s">
        <v>12</v>
      </c>
    </row>
    <row r="77" spans="1:9" x14ac:dyDescent="0.25">
      <c r="A77" s="1">
        <v>841379</v>
      </c>
      <c r="B77" s="1" t="s">
        <v>95</v>
      </c>
      <c r="C77" s="1">
        <v>62.5</v>
      </c>
      <c r="D77" s="2">
        <v>86.666666666666671</v>
      </c>
      <c r="E77" s="1">
        <v>99.89</v>
      </c>
      <c r="F77" s="1">
        <v>100</v>
      </c>
      <c r="G77" s="1">
        <v>99.944999999999993</v>
      </c>
      <c r="H77" s="3" t="s">
        <v>10</v>
      </c>
      <c r="I77" s="3" t="s">
        <v>12</v>
      </c>
    </row>
    <row r="78" spans="1:9" x14ac:dyDescent="0.25">
      <c r="A78" s="1">
        <v>839795</v>
      </c>
      <c r="B78" s="1" t="s">
        <v>102</v>
      </c>
      <c r="C78" s="1">
        <v>50</v>
      </c>
      <c r="D78" s="2">
        <v>86.666666666666671</v>
      </c>
      <c r="E78" s="1">
        <v>99.89</v>
      </c>
      <c r="F78" s="1">
        <v>100</v>
      </c>
      <c r="G78" s="1">
        <v>99.944999999999993</v>
      </c>
      <c r="H78" s="3" t="s">
        <v>10</v>
      </c>
      <c r="I78" s="3" t="s">
        <v>12</v>
      </c>
    </row>
    <row r="79" spans="1:9" x14ac:dyDescent="0.25">
      <c r="A79" s="1">
        <v>841569</v>
      </c>
      <c r="B79" s="1" t="s">
        <v>111</v>
      </c>
      <c r="C79" s="1">
        <v>62.5</v>
      </c>
      <c r="D79" s="2">
        <v>86.666666666666671</v>
      </c>
      <c r="E79" s="1">
        <v>99.89</v>
      </c>
      <c r="F79" s="1">
        <v>100</v>
      </c>
      <c r="G79" s="1">
        <v>99.944999999999993</v>
      </c>
      <c r="H79" s="3" t="s">
        <v>10</v>
      </c>
      <c r="I79" s="3" t="s">
        <v>12</v>
      </c>
    </row>
    <row r="80" spans="1:9" x14ac:dyDescent="0.25">
      <c r="A80" s="1">
        <v>841596</v>
      </c>
      <c r="B80" s="1" t="s">
        <v>113</v>
      </c>
      <c r="C80" s="1">
        <v>12.5</v>
      </c>
      <c r="D80" s="2">
        <v>86.666666666666671</v>
      </c>
      <c r="E80" s="1">
        <v>99.89</v>
      </c>
      <c r="F80" s="1">
        <v>100</v>
      </c>
      <c r="G80" s="1">
        <v>99.944999999999993</v>
      </c>
      <c r="H80" s="3" t="s">
        <v>10</v>
      </c>
      <c r="I80" s="3" t="s">
        <v>12</v>
      </c>
    </row>
    <row r="81" spans="1:9" x14ac:dyDescent="0.25">
      <c r="A81" s="1">
        <v>841401</v>
      </c>
      <c r="B81" s="1" t="s">
        <v>116</v>
      </c>
      <c r="C81" s="1">
        <v>12.5</v>
      </c>
      <c r="D81" s="2">
        <v>86.666666666666671</v>
      </c>
      <c r="E81" s="1">
        <v>99.89</v>
      </c>
      <c r="F81" s="1">
        <v>100</v>
      </c>
      <c r="G81" s="1">
        <v>99.944999999999993</v>
      </c>
      <c r="H81" s="3" t="s">
        <v>10</v>
      </c>
      <c r="I81" s="3" t="s">
        <v>12</v>
      </c>
    </row>
    <row r="82" spans="1:9" x14ac:dyDescent="0.25">
      <c r="A82" s="1">
        <v>839878</v>
      </c>
      <c r="B82" s="1" t="s">
        <v>118</v>
      </c>
      <c r="C82" s="1">
        <v>37.5</v>
      </c>
      <c r="D82" s="2">
        <v>86.666666666666671</v>
      </c>
      <c r="E82" s="1">
        <v>99.89</v>
      </c>
      <c r="F82" s="1">
        <v>100</v>
      </c>
      <c r="G82" s="1">
        <v>99.944999999999993</v>
      </c>
      <c r="H82" s="3" t="s">
        <v>10</v>
      </c>
      <c r="I82" s="3" t="s">
        <v>12</v>
      </c>
    </row>
    <row r="83" spans="1:9" x14ac:dyDescent="0.25">
      <c r="A83" s="1">
        <v>841469</v>
      </c>
      <c r="B83" s="1" t="s">
        <v>124</v>
      </c>
      <c r="C83" s="1">
        <v>37.5</v>
      </c>
      <c r="D83" s="2">
        <v>86.666666666666671</v>
      </c>
      <c r="E83" s="1">
        <v>99.89</v>
      </c>
      <c r="F83" s="1">
        <v>100</v>
      </c>
      <c r="G83" s="1">
        <v>99.944999999999993</v>
      </c>
      <c r="H83" s="3" t="s">
        <v>10</v>
      </c>
      <c r="I83" s="3" t="s">
        <v>12</v>
      </c>
    </row>
    <row r="84" spans="1:9" x14ac:dyDescent="0.25">
      <c r="A84" s="1">
        <v>839893</v>
      </c>
      <c r="B84" s="1" t="s">
        <v>131</v>
      </c>
      <c r="C84" s="1">
        <v>12.5</v>
      </c>
      <c r="D84" s="2">
        <v>86.666666666666671</v>
      </c>
      <c r="E84" s="1">
        <v>99.89</v>
      </c>
      <c r="F84" s="1">
        <v>100</v>
      </c>
      <c r="G84" s="1">
        <v>99.944999999999993</v>
      </c>
      <c r="H84" s="3" t="s">
        <v>10</v>
      </c>
      <c r="I84" s="3" t="s">
        <v>12</v>
      </c>
    </row>
    <row r="85" spans="1:9" x14ac:dyDescent="0.25">
      <c r="A85" s="1">
        <v>841481</v>
      </c>
      <c r="B85" s="1" t="s">
        <v>135</v>
      </c>
      <c r="C85" s="1">
        <v>75</v>
      </c>
      <c r="D85" s="2">
        <v>86.666666666666671</v>
      </c>
      <c r="E85" s="1">
        <v>99.89</v>
      </c>
      <c r="F85" s="1">
        <v>100</v>
      </c>
      <c r="G85" s="1">
        <v>99.944999999999993</v>
      </c>
      <c r="H85" s="3" t="s">
        <v>10</v>
      </c>
      <c r="I85" s="3" t="s">
        <v>12</v>
      </c>
    </row>
    <row r="86" spans="1:9" x14ac:dyDescent="0.25">
      <c r="A86" s="1">
        <v>839765</v>
      </c>
      <c r="B86" s="1" t="s">
        <v>143</v>
      </c>
      <c r="C86" s="1">
        <v>25</v>
      </c>
      <c r="D86" s="2">
        <v>86.666666666666671</v>
      </c>
      <c r="E86" s="1">
        <v>99.89</v>
      </c>
      <c r="F86" s="1">
        <v>100</v>
      </c>
      <c r="G86" s="1">
        <v>99.944999999999993</v>
      </c>
      <c r="H86" s="3" t="s">
        <v>10</v>
      </c>
      <c r="I86" s="3" t="s">
        <v>12</v>
      </c>
    </row>
    <row r="87" spans="1:9" x14ac:dyDescent="0.25">
      <c r="A87" s="1">
        <v>839760</v>
      </c>
      <c r="B87" s="1" t="s">
        <v>158</v>
      </c>
      <c r="C87" s="1">
        <v>12.5</v>
      </c>
      <c r="D87" s="2">
        <v>86.666666666666671</v>
      </c>
      <c r="E87" s="1">
        <v>99.89</v>
      </c>
      <c r="F87" s="1">
        <v>100</v>
      </c>
      <c r="G87" s="1">
        <v>99.944999999999993</v>
      </c>
      <c r="H87" s="3" t="s">
        <v>10</v>
      </c>
      <c r="I87" s="3" t="s">
        <v>12</v>
      </c>
    </row>
    <row r="88" spans="1:9" x14ac:dyDescent="0.25">
      <c r="A88" s="1">
        <v>841492</v>
      </c>
      <c r="B88" s="1" t="s">
        <v>9</v>
      </c>
      <c r="C88" s="1">
        <v>75</v>
      </c>
      <c r="D88" s="2">
        <v>86.666666666666671</v>
      </c>
      <c r="E88" s="1">
        <v>99.89</v>
      </c>
      <c r="F88" s="1">
        <v>100</v>
      </c>
      <c r="G88" s="1">
        <v>99.944999999999993</v>
      </c>
      <c r="H88" s="3" t="s">
        <v>8</v>
      </c>
      <c r="I88" s="3" t="s">
        <v>12</v>
      </c>
    </row>
    <row r="89" spans="1:9" x14ac:dyDescent="0.25">
      <c r="A89" s="1">
        <v>839669</v>
      </c>
      <c r="B89" s="1" t="s">
        <v>19</v>
      </c>
      <c r="C89" s="1">
        <v>62.5</v>
      </c>
      <c r="D89" s="2">
        <v>53.333333333333336</v>
      </c>
      <c r="E89" s="1">
        <v>99.32</v>
      </c>
      <c r="F89" s="1">
        <v>100</v>
      </c>
      <c r="G89" s="1">
        <v>99.66</v>
      </c>
      <c r="H89" s="3" t="s">
        <v>8</v>
      </c>
      <c r="I89" s="3" t="s">
        <v>12</v>
      </c>
    </row>
    <row r="90" spans="1:9" x14ac:dyDescent="0.25">
      <c r="A90" s="1">
        <v>839616</v>
      </c>
      <c r="B90" s="1" t="s">
        <v>40</v>
      </c>
      <c r="C90" s="1">
        <v>50</v>
      </c>
      <c r="D90" s="2">
        <v>86.666666666666671</v>
      </c>
      <c r="E90" s="1">
        <v>99.89</v>
      </c>
      <c r="F90" s="1">
        <v>100</v>
      </c>
      <c r="G90" s="1">
        <v>99.944999999999993</v>
      </c>
      <c r="H90" s="3" t="s">
        <v>8</v>
      </c>
      <c r="I90" s="3" t="s">
        <v>12</v>
      </c>
    </row>
    <row r="91" spans="1:9" x14ac:dyDescent="0.25">
      <c r="A91" s="1">
        <v>839701</v>
      </c>
      <c r="B91" s="1" t="s">
        <v>49</v>
      </c>
      <c r="C91" s="1">
        <v>37.5</v>
      </c>
      <c r="D91" s="2">
        <v>86.666666666666671</v>
      </c>
      <c r="E91" s="1">
        <v>99.89</v>
      </c>
      <c r="F91" s="1">
        <v>100</v>
      </c>
      <c r="G91" s="1">
        <v>99.944999999999993</v>
      </c>
      <c r="H91" s="3" t="s">
        <v>8</v>
      </c>
      <c r="I91" s="3" t="s">
        <v>12</v>
      </c>
    </row>
    <row r="92" spans="1:9" x14ac:dyDescent="0.25">
      <c r="A92" s="1">
        <v>841269</v>
      </c>
      <c r="B92" s="1" t="s">
        <v>50</v>
      </c>
      <c r="C92" s="1">
        <v>37.5</v>
      </c>
      <c r="D92" s="2">
        <v>86.666666666666671</v>
      </c>
      <c r="E92" s="1">
        <v>99.89</v>
      </c>
      <c r="F92" s="1">
        <v>100</v>
      </c>
      <c r="G92" s="1">
        <v>99.944999999999993</v>
      </c>
      <c r="H92" s="3" t="s">
        <v>8</v>
      </c>
      <c r="I92" s="3" t="s">
        <v>12</v>
      </c>
    </row>
    <row r="93" spans="1:9" x14ac:dyDescent="0.25">
      <c r="A93" s="1">
        <v>841460</v>
      </c>
      <c r="B93" s="1" t="s">
        <v>55</v>
      </c>
      <c r="C93" s="1">
        <v>56.25</v>
      </c>
      <c r="D93" s="2">
        <v>100</v>
      </c>
      <c r="E93" s="1">
        <v>99.89</v>
      </c>
      <c r="F93" s="1">
        <v>100</v>
      </c>
      <c r="G93" s="1">
        <v>99.944999999999993</v>
      </c>
      <c r="H93" s="3" t="s">
        <v>8</v>
      </c>
      <c r="I93" s="3" t="s">
        <v>12</v>
      </c>
    </row>
    <row r="94" spans="1:9" x14ac:dyDescent="0.25">
      <c r="A94" s="1">
        <v>839667</v>
      </c>
      <c r="B94" s="1" t="s">
        <v>66</v>
      </c>
      <c r="C94" s="1">
        <v>25</v>
      </c>
      <c r="D94" s="2">
        <v>86.666666666666671</v>
      </c>
      <c r="E94" s="1">
        <v>99.89</v>
      </c>
      <c r="F94" s="1">
        <v>100</v>
      </c>
      <c r="G94" s="1">
        <v>99.944999999999993</v>
      </c>
      <c r="H94" s="3" t="s">
        <v>8</v>
      </c>
      <c r="I94" s="3" t="s">
        <v>12</v>
      </c>
    </row>
    <row r="95" spans="1:9" x14ac:dyDescent="0.25">
      <c r="A95" s="1">
        <v>839668</v>
      </c>
      <c r="B95" s="1" t="s">
        <v>92</v>
      </c>
      <c r="C95" s="1">
        <v>37.5</v>
      </c>
      <c r="D95" s="2">
        <v>86.666666666666671</v>
      </c>
      <c r="E95" s="1">
        <v>99.89</v>
      </c>
      <c r="F95" s="1">
        <v>100</v>
      </c>
      <c r="G95" s="1">
        <v>99.944999999999993</v>
      </c>
      <c r="H95" s="3" t="s">
        <v>8</v>
      </c>
      <c r="I95" s="3" t="s">
        <v>12</v>
      </c>
    </row>
    <row r="96" spans="1:9" x14ac:dyDescent="0.25">
      <c r="A96" s="1">
        <v>839611</v>
      </c>
      <c r="B96" s="1" t="s">
        <v>96</v>
      </c>
      <c r="C96" s="1">
        <v>0</v>
      </c>
      <c r="D96" s="2">
        <v>70</v>
      </c>
      <c r="E96" s="1">
        <v>99.89</v>
      </c>
      <c r="F96" s="1">
        <v>100</v>
      </c>
      <c r="G96" s="1">
        <v>99.944999999999993</v>
      </c>
      <c r="H96" s="3" t="s">
        <v>8</v>
      </c>
      <c r="I96" s="3" t="s">
        <v>12</v>
      </c>
    </row>
    <row r="97" spans="1:9" x14ac:dyDescent="0.25">
      <c r="A97" s="1">
        <v>839704</v>
      </c>
      <c r="B97" s="1" t="s">
        <v>133</v>
      </c>
      <c r="C97" s="1">
        <v>18.75</v>
      </c>
      <c r="D97" s="2">
        <v>70</v>
      </c>
      <c r="E97" s="1">
        <v>99.89</v>
      </c>
      <c r="F97" s="1">
        <v>100</v>
      </c>
      <c r="G97" s="1">
        <v>99.944999999999993</v>
      </c>
      <c r="H97" s="3" t="s">
        <v>8</v>
      </c>
      <c r="I97" s="3" t="s">
        <v>12</v>
      </c>
    </row>
    <row r="98" spans="1:9" x14ac:dyDescent="0.25">
      <c r="A98" s="1">
        <v>841376</v>
      </c>
      <c r="B98" s="1" t="s">
        <v>137</v>
      </c>
      <c r="C98" s="1">
        <v>25</v>
      </c>
      <c r="D98" s="2">
        <v>100</v>
      </c>
      <c r="E98" s="1">
        <v>99.89</v>
      </c>
      <c r="F98" s="1">
        <v>100</v>
      </c>
      <c r="G98" s="1">
        <v>99.944999999999993</v>
      </c>
      <c r="H98" s="3" t="s">
        <v>8</v>
      </c>
      <c r="I98" s="3" t="s">
        <v>12</v>
      </c>
    </row>
    <row r="99" spans="1:9" x14ac:dyDescent="0.25">
      <c r="A99" s="1">
        <v>841181</v>
      </c>
      <c r="B99" s="1" t="s">
        <v>142</v>
      </c>
      <c r="C99" s="1">
        <v>0</v>
      </c>
      <c r="D99" s="2">
        <v>86.666666666666671</v>
      </c>
      <c r="E99" s="1">
        <v>99.89</v>
      </c>
      <c r="F99" s="1">
        <v>100</v>
      </c>
      <c r="G99" s="1">
        <v>99.944999999999993</v>
      </c>
      <c r="H99" s="3" t="s">
        <v>8</v>
      </c>
      <c r="I99" s="3" t="s">
        <v>12</v>
      </c>
    </row>
    <row r="100" spans="1:9" x14ac:dyDescent="0.25">
      <c r="A100" s="1">
        <v>839716</v>
      </c>
      <c r="B100" s="1" t="s">
        <v>147</v>
      </c>
      <c r="C100" s="1">
        <v>37.5</v>
      </c>
      <c r="D100" s="2">
        <v>86.666666666666671</v>
      </c>
      <c r="E100" s="1">
        <v>99.89</v>
      </c>
      <c r="F100" s="1">
        <v>100</v>
      </c>
      <c r="G100" s="1">
        <v>99.944999999999993</v>
      </c>
      <c r="H100" s="3" t="s">
        <v>8</v>
      </c>
      <c r="I100" s="3" t="s">
        <v>12</v>
      </c>
    </row>
    <row r="101" spans="1:9" x14ac:dyDescent="0.25">
      <c r="A101" s="1">
        <v>839650</v>
      </c>
      <c r="B101" s="1" t="s">
        <v>151</v>
      </c>
      <c r="C101" s="1">
        <v>43.75</v>
      </c>
      <c r="D101" s="2">
        <v>86.666666666666671</v>
      </c>
      <c r="E101" s="1">
        <v>99.89</v>
      </c>
      <c r="F101" s="1">
        <v>100</v>
      </c>
      <c r="G101" s="1">
        <v>99.944999999999993</v>
      </c>
      <c r="H101" s="3" t="s">
        <v>8</v>
      </c>
      <c r="I101" s="3" t="s">
        <v>12</v>
      </c>
    </row>
    <row r="102" spans="1:9" x14ac:dyDescent="0.25">
      <c r="A102" s="1">
        <v>839679</v>
      </c>
      <c r="B102" s="1" t="s">
        <v>154</v>
      </c>
      <c r="C102" s="1">
        <v>75</v>
      </c>
      <c r="D102" s="2">
        <v>86.666666666666671</v>
      </c>
      <c r="E102" s="1">
        <v>99.89</v>
      </c>
      <c r="F102" s="1">
        <v>100</v>
      </c>
      <c r="G102" s="1">
        <v>99.944999999999993</v>
      </c>
      <c r="H102" s="3" t="s">
        <v>8</v>
      </c>
      <c r="I102" s="3" t="s">
        <v>12</v>
      </c>
    </row>
    <row r="103" spans="1:9" x14ac:dyDescent="0.25">
      <c r="A103" s="1">
        <v>839679</v>
      </c>
      <c r="B103" s="1" t="s">
        <v>154</v>
      </c>
      <c r="C103" s="1">
        <v>75</v>
      </c>
      <c r="D103" s="2">
        <v>86.666666666666671</v>
      </c>
      <c r="E103" s="1">
        <v>99.89</v>
      </c>
      <c r="F103" s="1">
        <v>100</v>
      </c>
      <c r="G103" s="1">
        <v>99.944999999999993</v>
      </c>
      <c r="H103" s="3" t="s">
        <v>8</v>
      </c>
      <c r="I103" s="3" t="s">
        <v>12</v>
      </c>
    </row>
    <row r="104" spans="1:9" x14ac:dyDescent="0.25">
      <c r="A104" s="1">
        <v>841565</v>
      </c>
      <c r="B104" s="1" t="s">
        <v>39</v>
      </c>
      <c r="C104" s="1">
        <v>62.5</v>
      </c>
      <c r="D104" s="2">
        <v>78.333333333333329</v>
      </c>
      <c r="E104" s="1">
        <v>99.89</v>
      </c>
      <c r="F104" s="1">
        <v>100</v>
      </c>
      <c r="G104" s="1">
        <v>99.944999999999993</v>
      </c>
      <c r="H104" s="3" t="s">
        <v>38</v>
      </c>
      <c r="I104" s="3" t="s">
        <v>12</v>
      </c>
    </row>
    <row r="105" spans="1:9" x14ac:dyDescent="0.25">
      <c r="A105" s="1">
        <v>841328</v>
      </c>
      <c r="B105" s="1" t="s">
        <v>44</v>
      </c>
      <c r="C105" s="1">
        <v>50</v>
      </c>
      <c r="D105" s="2">
        <v>53.333333333333336</v>
      </c>
      <c r="E105" s="1">
        <v>99.89</v>
      </c>
      <c r="F105" s="1">
        <v>100</v>
      </c>
      <c r="G105" s="1">
        <v>99.944999999999993</v>
      </c>
      <c r="H105" s="3" t="s">
        <v>38</v>
      </c>
      <c r="I105" s="3" t="s">
        <v>12</v>
      </c>
    </row>
    <row r="106" spans="1:9" x14ac:dyDescent="0.25">
      <c r="A106" s="1">
        <v>841184</v>
      </c>
      <c r="B106" s="1" t="s">
        <v>51</v>
      </c>
      <c r="C106" s="1">
        <v>37.5</v>
      </c>
      <c r="D106" s="2">
        <v>78.333333333333329</v>
      </c>
      <c r="E106" s="1">
        <v>99.89</v>
      </c>
      <c r="F106" s="1">
        <v>100</v>
      </c>
      <c r="G106" s="1">
        <v>99.944999999999993</v>
      </c>
      <c r="H106" s="3" t="s">
        <v>38</v>
      </c>
      <c r="I106" s="3" t="s">
        <v>12</v>
      </c>
    </row>
    <row r="107" spans="1:9" x14ac:dyDescent="0.25">
      <c r="A107" s="1">
        <v>841229</v>
      </c>
      <c r="B107" s="1" t="s">
        <v>57</v>
      </c>
      <c r="C107" s="1">
        <v>37.5</v>
      </c>
      <c r="D107" s="2">
        <v>86.666666666666671</v>
      </c>
      <c r="E107" s="1">
        <v>99.89</v>
      </c>
      <c r="F107" s="1">
        <v>100</v>
      </c>
      <c r="G107" s="1">
        <v>99.944999999999993</v>
      </c>
      <c r="H107" s="3" t="s">
        <v>38</v>
      </c>
      <c r="I107" s="3" t="s">
        <v>12</v>
      </c>
    </row>
    <row r="108" spans="1:9" x14ac:dyDescent="0.25">
      <c r="A108" s="1">
        <v>841388</v>
      </c>
      <c r="B108" s="1" t="s">
        <v>64</v>
      </c>
      <c r="C108" s="1">
        <v>37.5</v>
      </c>
      <c r="D108" s="2">
        <v>86.666666666666671</v>
      </c>
      <c r="E108" s="1">
        <v>99.89</v>
      </c>
      <c r="F108" s="1">
        <v>100</v>
      </c>
      <c r="G108" s="1">
        <v>99.944999999999993</v>
      </c>
      <c r="H108" s="3" t="s">
        <v>38</v>
      </c>
      <c r="I108" s="3" t="s">
        <v>12</v>
      </c>
    </row>
    <row r="109" spans="1:9" x14ac:dyDescent="0.25">
      <c r="A109" s="1">
        <v>841302</v>
      </c>
      <c r="B109" s="1" t="s">
        <v>83</v>
      </c>
      <c r="C109" s="1">
        <v>75</v>
      </c>
      <c r="D109" s="2">
        <v>86.666666666666671</v>
      </c>
      <c r="E109" s="1">
        <v>99.89</v>
      </c>
      <c r="F109" s="1">
        <v>100</v>
      </c>
      <c r="G109" s="1">
        <v>99.944999999999993</v>
      </c>
      <c r="H109" s="3" t="s">
        <v>38</v>
      </c>
      <c r="I109" s="3" t="s">
        <v>12</v>
      </c>
    </row>
    <row r="110" spans="1:9" x14ac:dyDescent="0.25">
      <c r="A110" s="1">
        <v>841443</v>
      </c>
      <c r="B110" s="1" t="s">
        <v>91</v>
      </c>
      <c r="C110" s="1">
        <v>0</v>
      </c>
      <c r="D110" s="2">
        <v>66.666666666666671</v>
      </c>
      <c r="E110" s="1">
        <v>99.89</v>
      </c>
      <c r="F110" s="1">
        <v>100</v>
      </c>
      <c r="G110" s="1">
        <v>99.944999999999993</v>
      </c>
      <c r="H110" s="3" t="s">
        <v>38</v>
      </c>
      <c r="I110" s="3" t="s">
        <v>12</v>
      </c>
    </row>
    <row r="111" spans="1:9" x14ac:dyDescent="0.25">
      <c r="A111" s="1">
        <v>841459</v>
      </c>
      <c r="B111" s="1" t="s">
        <v>107</v>
      </c>
      <c r="C111" s="1">
        <v>0</v>
      </c>
      <c r="D111" s="2">
        <v>86.666666666666671</v>
      </c>
      <c r="E111" s="1">
        <v>99.89</v>
      </c>
      <c r="F111" s="1">
        <v>100</v>
      </c>
      <c r="G111" s="1">
        <v>99.944999999999993</v>
      </c>
      <c r="H111" s="3" t="s">
        <v>38</v>
      </c>
      <c r="I111" s="3" t="s">
        <v>12</v>
      </c>
    </row>
    <row r="112" spans="1:9" x14ac:dyDescent="0.25">
      <c r="A112" s="1">
        <v>841572</v>
      </c>
      <c r="B112" s="1" t="s">
        <v>110</v>
      </c>
      <c r="C112" s="1">
        <v>25</v>
      </c>
      <c r="D112" s="2">
        <v>78.333333333333329</v>
      </c>
      <c r="E112" s="1">
        <v>99.89</v>
      </c>
      <c r="F112" s="1">
        <v>100</v>
      </c>
      <c r="G112" s="1">
        <v>99.944999999999993</v>
      </c>
      <c r="H112" s="3" t="s">
        <v>38</v>
      </c>
      <c r="I112" s="3" t="s">
        <v>12</v>
      </c>
    </row>
    <row r="113" spans="1:9" x14ac:dyDescent="0.25">
      <c r="A113" s="1">
        <v>841582</v>
      </c>
      <c r="B113" s="1" t="s">
        <v>122</v>
      </c>
      <c r="C113" s="1">
        <v>6.25</v>
      </c>
      <c r="D113" s="2">
        <v>86.666666666666671</v>
      </c>
      <c r="E113" s="1">
        <v>99.89</v>
      </c>
      <c r="F113" s="1">
        <v>100</v>
      </c>
      <c r="G113" s="1">
        <v>99.944999999999993</v>
      </c>
      <c r="H113" s="3" t="s">
        <v>38</v>
      </c>
      <c r="I113" s="3" t="s">
        <v>12</v>
      </c>
    </row>
    <row r="114" spans="1:9" x14ac:dyDescent="0.25">
      <c r="A114" s="1">
        <v>841466</v>
      </c>
      <c r="B114" s="1" t="s">
        <v>125</v>
      </c>
      <c r="C114" s="1">
        <v>0</v>
      </c>
      <c r="D114" s="2">
        <v>86.666666666666671</v>
      </c>
      <c r="E114" s="1">
        <v>99.89</v>
      </c>
      <c r="F114" s="1">
        <v>100</v>
      </c>
      <c r="G114" s="1">
        <v>99.944999999999993</v>
      </c>
      <c r="H114" s="3" t="s">
        <v>38</v>
      </c>
      <c r="I114" s="3" t="s">
        <v>12</v>
      </c>
    </row>
    <row r="115" spans="1:9" x14ac:dyDescent="0.25">
      <c r="A115" s="1">
        <v>841561</v>
      </c>
      <c r="B115" s="1" t="s">
        <v>138</v>
      </c>
      <c r="C115" s="1">
        <v>25</v>
      </c>
      <c r="D115" s="2">
        <v>78.333333333333329</v>
      </c>
      <c r="E115" s="1">
        <v>99.89</v>
      </c>
      <c r="F115" s="1">
        <v>100</v>
      </c>
      <c r="G115" s="1">
        <v>99.944999999999993</v>
      </c>
      <c r="H115" s="3" t="s">
        <v>38</v>
      </c>
      <c r="I115" s="3" t="s">
        <v>12</v>
      </c>
    </row>
    <row r="116" spans="1:9" x14ac:dyDescent="0.25">
      <c r="A116" s="1">
        <v>841385</v>
      </c>
      <c r="B116" s="1" t="s">
        <v>141</v>
      </c>
      <c r="C116" s="1">
        <v>18.75</v>
      </c>
      <c r="D116" s="2">
        <v>86.666666666666671</v>
      </c>
      <c r="E116" s="1">
        <v>99.89</v>
      </c>
      <c r="F116" s="1">
        <v>100</v>
      </c>
      <c r="G116" s="1">
        <v>99.944999999999993</v>
      </c>
      <c r="H116" s="3" t="s">
        <v>38</v>
      </c>
      <c r="I116" s="3" t="s">
        <v>12</v>
      </c>
    </row>
    <row r="117" spans="1:9" x14ac:dyDescent="0.25">
      <c r="A117" s="1">
        <v>841200</v>
      </c>
      <c r="B117" s="1" t="s">
        <v>146</v>
      </c>
      <c r="C117" s="1">
        <v>50</v>
      </c>
      <c r="D117" s="2">
        <v>86.666666666666671</v>
      </c>
      <c r="E117" s="1">
        <v>99.89</v>
      </c>
      <c r="F117" s="1">
        <v>100</v>
      </c>
      <c r="G117" s="1">
        <v>99.944999999999993</v>
      </c>
      <c r="H117" s="3" t="s">
        <v>38</v>
      </c>
      <c r="I117" s="3" t="s">
        <v>12</v>
      </c>
    </row>
    <row r="118" spans="1:9" x14ac:dyDescent="0.25">
      <c r="A118" s="1">
        <v>841367</v>
      </c>
      <c r="B118" s="1" t="s">
        <v>148</v>
      </c>
      <c r="C118" s="1">
        <v>25</v>
      </c>
      <c r="D118" s="2">
        <v>86.666666666666671</v>
      </c>
      <c r="E118" s="1">
        <v>99.89</v>
      </c>
      <c r="F118" s="1">
        <v>100</v>
      </c>
      <c r="G118" s="1">
        <v>99.944999999999993</v>
      </c>
      <c r="H118" s="3" t="s">
        <v>38</v>
      </c>
      <c r="I118" s="3" t="s">
        <v>12</v>
      </c>
    </row>
    <row r="119" spans="1:9" x14ac:dyDescent="0.25">
      <c r="A119" s="1">
        <v>841330</v>
      </c>
      <c r="B119" s="1" t="s">
        <v>14</v>
      </c>
      <c r="C119" s="1">
        <v>62.5</v>
      </c>
      <c r="D119" s="2">
        <v>86.666666666666671</v>
      </c>
      <c r="E119" s="1">
        <v>99.89</v>
      </c>
      <c r="F119" s="1">
        <v>100</v>
      </c>
      <c r="G119" s="1">
        <v>99.944999999999993</v>
      </c>
      <c r="H119" s="3" t="s">
        <v>13</v>
      </c>
      <c r="I119" s="3" t="s">
        <v>15</v>
      </c>
    </row>
    <row r="120" spans="1:9" x14ac:dyDescent="0.25">
      <c r="A120" s="1">
        <v>841597</v>
      </c>
      <c r="B120" s="1" t="s">
        <v>16</v>
      </c>
      <c r="C120" s="1">
        <v>56.25</v>
      </c>
      <c r="D120" s="2">
        <v>86.666666666666671</v>
      </c>
      <c r="E120" s="1">
        <v>99.89</v>
      </c>
      <c r="F120" s="1">
        <v>100</v>
      </c>
      <c r="G120" s="1">
        <v>99.944999999999993</v>
      </c>
      <c r="H120" s="3" t="s">
        <v>13</v>
      </c>
      <c r="I120" s="3" t="s">
        <v>15</v>
      </c>
    </row>
    <row r="121" spans="1:9" x14ac:dyDescent="0.25">
      <c r="A121" s="1">
        <v>841171</v>
      </c>
      <c r="B121" s="1" t="s">
        <v>17</v>
      </c>
      <c r="C121" s="1">
        <v>25</v>
      </c>
      <c r="D121" s="2">
        <v>86.666666666666671</v>
      </c>
      <c r="E121" s="1">
        <v>90.8</v>
      </c>
      <c r="F121" s="1">
        <v>100</v>
      </c>
      <c r="G121" s="1">
        <v>95.4</v>
      </c>
      <c r="H121" s="3" t="s">
        <v>13</v>
      </c>
      <c r="I121" s="3" t="s">
        <v>15</v>
      </c>
    </row>
    <row r="122" spans="1:9" x14ac:dyDescent="0.25">
      <c r="A122" s="1">
        <v>841337</v>
      </c>
      <c r="B122" s="1" t="s">
        <v>27</v>
      </c>
      <c r="C122" s="1">
        <v>50</v>
      </c>
      <c r="D122" s="2">
        <v>86.666666666666671</v>
      </c>
      <c r="E122" s="1">
        <v>99.89</v>
      </c>
      <c r="F122" s="1">
        <v>100</v>
      </c>
      <c r="G122" s="1">
        <v>99.944999999999993</v>
      </c>
      <c r="H122" s="3" t="s">
        <v>13</v>
      </c>
      <c r="I122" s="3" t="s">
        <v>15</v>
      </c>
    </row>
    <row r="123" spans="1:9" x14ac:dyDescent="0.25">
      <c r="A123" s="1">
        <v>841573</v>
      </c>
      <c r="B123" s="1" t="s">
        <v>28</v>
      </c>
      <c r="C123" s="1">
        <v>25</v>
      </c>
      <c r="D123" s="2">
        <v>86.666666666666671</v>
      </c>
      <c r="E123" s="1">
        <v>90.8</v>
      </c>
      <c r="F123" s="1">
        <v>100</v>
      </c>
      <c r="G123" s="1">
        <v>95.4</v>
      </c>
      <c r="H123" s="3" t="s">
        <v>13</v>
      </c>
      <c r="I123" s="3" t="s">
        <v>15</v>
      </c>
    </row>
    <row r="124" spans="1:9" x14ac:dyDescent="0.25">
      <c r="A124" s="1">
        <v>841563</v>
      </c>
      <c r="B124" s="1" t="s">
        <v>32</v>
      </c>
      <c r="C124" s="1">
        <v>50</v>
      </c>
      <c r="D124" s="2">
        <v>86.666666666666671</v>
      </c>
      <c r="E124" s="1">
        <v>68.86</v>
      </c>
      <c r="F124" s="1">
        <v>100</v>
      </c>
      <c r="G124" s="1">
        <v>84.43</v>
      </c>
      <c r="H124" s="3" t="s">
        <v>13</v>
      </c>
      <c r="I124" s="3" t="s">
        <v>15</v>
      </c>
    </row>
    <row r="125" spans="1:9" x14ac:dyDescent="0.25">
      <c r="A125" s="1">
        <v>841345</v>
      </c>
      <c r="B125" s="1" t="s">
        <v>43</v>
      </c>
      <c r="C125" s="1">
        <v>50</v>
      </c>
      <c r="D125" s="2">
        <v>86.666666666666671</v>
      </c>
      <c r="E125" s="1">
        <v>99.89</v>
      </c>
      <c r="F125" s="1">
        <v>100</v>
      </c>
      <c r="G125" s="1">
        <v>99.944999999999993</v>
      </c>
      <c r="H125" s="3" t="s">
        <v>13</v>
      </c>
      <c r="I125" s="3" t="s">
        <v>15</v>
      </c>
    </row>
    <row r="126" spans="1:9" x14ac:dyDescent="0.25">
      <c r="A126" s="1">
        <v>841389</v>
      </c>
      <c r="B126" s="1" t="s">
        <v>53</v>
      </c>
      <c r="C126" s="1">
        <v>37.5</v>
      </c>
      <c r="D126" s="2">
        <v>86.666666666666671</v>
      </c>
      <c r="E126" s="1">
        <v>99.89</v>
      </c>
      <c r="F126" s="1">
        <v>100</v>
      </c>
      <c r="G126" s="1">
        <v>99.944999999999993</v>
      </c>
      <c r="H126" s="3" t="s">
        <v>13</v>
      </c>
      <c r="I126" s="3" t="s">
        <v>15</v>
      </c>
    </row>
    <row r="127" spans="1:9" x14ac:dyDescent="0.25">
      <c r="A127" s="1">
        <v>841558</v>
      </c>
      <c r="B127" s="1" t="s">
        <v>59</v>
      </c>
      <c r="C127" s="1">
        <v>37.5</v>
      </c>
      <c r="D127" s="2">
        <v>78.333333333333329</v>
      </c>
      <c r="E127" s="1">
        <v>99.89</v>
      </c>
      <c r="F127" s="1">
        <v>100</v>
      </c>
      <c r="G127" s="1">
        <v>99.944999999999993</v>
      </c>
      <c r="H127" s="3" t="s">
        <v>13</v>
      </c>
      <c r="I127" s="3" t="s">
        <v>15</v>
      </c>
    </row>
    <row r="128" spans="1:9" x14ac:dyDescent="0.25">
      <c r="A128" s="1">
        <v>841285</v>
      </c>
      <c r="B128" s="1" t="s">
        <v>62</v>
      </c>
      <c r="C128" s="1">
        <v>62.5</v>
      </c>
      <c r="D128" s="2">
        <v>86.666666666666671</v>
      </c>
      <c r="E128" s="1">
        <v>99.89</v>
      </c>
      <c r="F128" s="1">
        <v>100</v>
      </c>
      <c r="G128" s="1">
        <v>99.944999999999993</v>
      </c>
      <c r="H128" s="3" t="s">
        <v>13</v>
      </c>
      <c r="I128" s="3" t="s">
        <v>15</v>
      </c>
    </row>
    <row r="129" spans="1:9" x14ac:dyDescent="0.25">
      <c r="A129" s="1">
        <v>841529</v>
      </c>
      <c r="B129" s="1" t="s">
        <v>70</v>
      </c>
      <c r="C129" s="1">
        <v>37.5</v>
      </c>
      <c r="D129" s="2">
        <v>86.666666666666671</v>
      </c>
      <c r="E129" s="1">
        <v>99.89</v>
      </c>
      <c r="F129" s="1">
        <v>100</v>
      </c>
      <c r="G129" s="1">
        <v>99.944999999999993</v>
      </c>
      <c r="H129" s="3" t="s">
        <v>13</v>
      </c>
      <c r="I129" s="3" t="s">
        <v>15</v>
      </c>
    </row>
    <row r="130" spans="1:9" x14ac:dyDescent="0.25">
      <c r="A130" s="1">
        <v>841576</v>
      </c>
      <c r="B130" s="1" t="s">
        <v>81</v>
      </c>
      <c r="C130" s="1">
        <v>62.5</v>
      </c>
      <c r="D130" s="2">
        <v>86.666666666666671</v>
      </c>
      <c r="E130" s="1">
        <v>99.89</v>
      </c>
      <c r="F130" s="1">
        <v>100</v>
      </c>
      <c r="G130" s="1">
        <v>99.944999999999993</v>
      </c>
      <c r="H130" s="3" t="s">
        <v>13</v>
      </c>
      <c r="I130" s="3" t="s">
        <v>15</v>
      </c>
    </row>
    <row r="131" spans="1:9" x14ac:dyDescent="0.25">
      <c r="A131" s="1">
        <v>841452</v>
      </c>
      <c r="B131" s="1" t="s">
        <v>90</v>
      </c>
      <c r="C131" s="1">
        <v>75</v>
      </c>
      <c r="D131" s="2">
        <v>86.666666666666671</v>
      </c>
      <c r="E131" s="1">
        <v>68.98</v>
      </c>
      <c r="F131" s="1">
        <v>100</v>
      </c>
      <c r="G131" s="1">
        <v>84.490000000000009</v>
      </c>
      <c r="H131" s="3" t="s">
        <v>13</v>
      </c>
      <c r="I131" s="3" t="s">
        <v>15</v>
      </c>
    </row>
    <row r="132" spans="1:9" x14ac:dyDescent="0.25">
      <c r="A132" s="1">
        <v>841519</v>
      </c>
      <c r="B132" s="1" t="s">
        <v>93</v>
      </c>
      <c r="C132" s="1">
        <v>75</v>
      </c>
      <c r="D132" s="2">
        <v>66.666666666666671</v>
      </c>
      <c r="E132" s="1">
        <v>99.89</v>
      </c>
      <c r="F132" s="1">
        <v>100</v>
      </c>
      <c r="G132" s="1">
        <v>99.944999999999993</v>
      </c>
      <c r="H132" s="3" t="s">
        <v>13</v>
      </c>
      <c r="I132" s="3" t="s">
        <v>15</v>
      </c>
    </row>
    <row r="133" spans="1:9" x14ac:dyDescent="0.25">
      <c r="A133" s="1">
        <v>841195</v>
      </c>
      <c r="B133" s="1" t="s">
        <v>98</v>
      </c>
      <c r="C133" s="1">
        <v>0</v>
      </c>
      <c r="D133" s="2">
        <v>53.333333333333336</v>
      </c>
      <c r="E133" s="1">
        <v>99.89</v>
      </c>
      <c r="F133" s="1">
        <v>100</v>
      </c>
      <c r="G133" s="1">
        <v>99.944999999999993</v>
      </c>
      <c r="H133" s="3" t="s">
        <v>13</v>
      </c>
      <c r="I133" s="3" t="s">
        <v>15</v>
      </c>
    </row>
    <row r="134" spans="1:9" x14ac:dyDescent="0.25">
      <c r="A134" s="1">
        <v>841268</v>
      </c>
      <c r="B134" s="1" t="s">
        <v>105</v>
      </c>
      <c r="C134" s="1">
        <v>6.25</v>
      </c>
      <c r="D134" s="2">
        <v>70</v>
      </c>
      <c r="E134" s="1">
        <v>99.89</v>
      </c>
      <c r="F134" s="1">
        <v>100</v>
      </c>
      <c r="G134" s="1">
        <v>99.944999999999993</v>
      </c>
      <c r="H134" s="3" t="s">
        <v>13</v>
      </c>
      <c r="I134" s="3" t="s">
        <v>15</v>
      </c>
    </row>
    <row r="135" spans="1:9" x14ac:dyDescent="0.25">
      <c r="A135" s="1">
        <v>841190</v>
      </c>
      <c r="B135" s="1" t="s">
        <v>106</v>
      </c>
      <c r="C135" s="1">
        <v>25</v>
      </c>
      <c r="D135" s="2">
        <v>86.666666666666671</v>
      </c>
      <c r="E135" s="1">
        <v>99.89</v>
      </c>
      <c r="F135" s="1">
        <v>100</v>
      </c>
      <c r="G135" s="1">
        <v>99.944999999999993</v>
      </c>
      <c r="H135" s="3" t="s">
        <v>13</v>
      </c>
      <c r="I135" s="3" t="s">
        <v>15</v>
      </c>
    </row>
    <row r="136" spans="1:9" x14ac:dyDescent="0.25">
      <c r="A136" s="1">
        <v>841203</v>
      </c>
      <c r="B136" s="1" t="s">
        <v>109</v>
      </c>
      <c r="C136" s="1">
        <v>37.5</v>
      </c>
      <c r="D136" s="2">
        <v>86.666666666666671</v>
      </c>
      <c r="E136" s="1">
        <v>99.55</v>
      </c>
      <c r="F136" s="1">
        <v>100</v>
      </c>
      <c r="G136" s="1">
        <v>99.775000000000006</v>
      </c>
      <c r="H136" s="3" t="s">
        <v>13</v>
      </c>
      <c r="I136" s="3" t="s">
        <v>15</v>
      </c>
    </row>
    <row r="137" spans="1:9" x14ac:dyDescent="0.25">
      <c r="A137" s="1">
        <v>841358</v>
      </c>
      <c r="B137" s="1" t="s">
        <v>114</v>
      </c>
      <c r="C137" s="1">
        <v>12.5</v>
      </c>
      <c r="D137" s="2">
        <v>86.666666666666671</v>
      </c>
      <c r="E137" s="1">
        <v>99.89</v>
      </c>
      <c r="F137" s="1">
        <v>100</v>
      </c>
      <c r="G137" s="1">
        <v>99.944999999999993</v>
      </c>
      <c r="H137" s="3" t="s">
        <v>13</v>
      </c>
      <c r="I137" s="3" t="s">
        <v>15</v>
      </c>
    </row>
    <row r="138" spans="1:9" x14ac:dyDescent="0.25">
      <c r="A138" s="1">
        <v>841581</v>
      </c>
      <c r="B138" s="1" t="s">
        <v>126</v>
      </c>
      <c r="C138" s="1">
        <v>37.5</v>
      </c>
      <c r="D138" s="2">
        <v>86.666666666666671</v>
      </c>
      <c r="E138" s="1">
        <v>99.89</v>
      </c>
      <c r="F138" s="1">
        <v>100</v>
      </c>
      <c r="G138" s="1">
        <v>99.944999999999993</v>
      </c>
      <c r="H138" s="3" t="s">
        <v>13</v>
      </c>
      <c r="I138" s="3" t="s">
        <v>15</v>
      </c>
    </row>
    <row r="139" spans="1:9" x14ac:dyDescent="0.25">
      <c r="A139" s="1">
        <v>841527</v>
      </c>
      <c r="B139" s="1" t="s">
        <v>127</v>
      </c>
      <c r="C139" s="1">
        <v>0</v>
      </c>
      <c r="D139" s="2">
        <v>86.666666666666671</v>
      </c>
      <c r="E139" s="1">
        <v>99.89</v>
      </c>
      <c r="F139" s="1">
        <v>100</v>
      </c>
      <c r="G139" s="1">
        <v>99.944999999999993</v>
      </c>
      <c r="H139" s="3" t="s">
        <v>13</v>
      </c>
      <c r="I139" s="3" t="s">
        <v>15</v>
      </c>
    </row>
    <row r="140" spans="1:9" x14ac:dyDescent="0.25">
      <c r="A140" s="1">
        <v>841436</v>
      </c>
      <c r="B140" s="1" t="s">
        <v>130</v>
      </c>
      <c r="C140" s="1">
        <v>25</v>
      </c>
      <c r="D140" s="2">
        <v>86.666666666666671</v>
      </c>
      <c r="E140" s="1">
        <v>99.89</v>
      </c>
      <c r="F140" s="1">
        <v>100</v>
      </c>
      <c r="G140" s="1">
        <v>99.944999999999993</v>
      </c>
      <c r="H140" s="3" t="s">
        <v>13</v>
      </c>
      <c r="I140" s="3" t="s">
        <v>15</v>
      </c>
    </row>
    <row r="141" spans="1:9" x14ac:dyDescent="0.25">
      <c r="A141" s="1">
        <v>841371</v>
      </c>
      <c r="B141" s="1" t="s">
        <v>136</v>
      </c>
      <c r="C141" s="1">
        <v>37.5</v>
      </c>
      <c r="D141" s="2">
        <v>53.333333333333336</v>
      </c>
      <c r="E141" s="1">
        <v>99.89</v>
      </c>
      <c r="F141" s="1">
        <v>100</v>
      </c>
      <c r="G141" s="1">
        <v>99.944999999999993</v>
      </c>
      <c r="H141" s="3" t="s">
        <v>13</v>
      </c>
      <c r="I141" s="3" t="s">
        <v>15</v>
      </c>
    </row>
    <row r="142" spans="1:9" x14ac:dyDescent="0.25">
      <c r="A142" s="1">
        <v>841439</v>
      </c>
      <c r="B142" s="1" t="s">
        <v>140</v>
      </c>
      <c r="C142" s="1">
        <v>0</v>
      </c>
      <c r="D142" s="2">
        <v>86.666666666666671</v>
      </c>
      <c r="E142" s="1">
        <v>68.86</v>
      </c>
      <c r="F142" s="1">
        <v>100</v>
      </c>
      <c r="G142" s="1">
        <v>84.43</v>
      </c>
      <c r="H142" s="3" t="s">
        <v>13</v>
      </c>
      <c r="I142" s="3" t="s">
        <v>15</v>
      </c>
    </row>
    <row r="143" spans="1:9" x14ac:dyDescent="0.25">
      <c r="A143" s="1">
        <v>841422</v>
      </c>
      <c r="B143" s="1" t="s">
        <v>144</v>
      </c>
      <c r="C143" s="1">
        <v>12.5</v>
      </c>
      <c r="D143" s="2">
        <v>53.333333333333336</v>
      </c>
      <c r="E143" s="1">
        <v>99.89</v>
      </c>
      <c r="F143" s="1">
        <v>100</v>
      </c>
      <c r="G143" s="1">
        <v>99.944999999999993</v>
      </c>
      <c r="H143" s="3" t="s">
        <v>13</v>
      </c>
      <c r="I143" s="3" t="s">
        <v>15</v>
      </c>
    </row>
    <row r="144" spans="1:9" x14ac:dyDescent="0.25">
      <c r="A144" s="1">
        <v>841249</v>
      </c>
      <c r="B144" s="1" t="s">
        <v>156</v>
      </c>
      <c r="C144" s="1">
        <v>50</v>
      </c>
      <c r="D144" s="2">
        <v>86.666666666666671</v>
      </c>
      <c r="E144" s="1">
        <v>99.89</v>
      </c>
      <c r="F144" s="1">
        <v>100</v>
      </c>
      <c r="G144" s="1">
        <v>99.944999999999993</v>
      </c>
      <c r="H144" s="3" t="s">
        <v>13</v>
      </c>
      <c r="I144" s="3" t="s">
        <v>15</v>
      </c>
    </row>
    <row r="145" spans="1:9" x14ac:dyDescent="0.25">
      <c r="A145" s="1">
        <v>841579</v>
      </c>
      <c r="B145" s="1" t="s">
        <v>159</v>
      </c>
      <c r="C145" s="1">
        <v>0</v>
      </c>
      <c r="D145" s="2">
        <v>86.666666666666671</v>
      </c>
      <c r="E145" s="1">
        <v>99.89</v>
      </c>
      <c r="F145" s="1">
        <v>100</v>
      </c>
      <c r="G145" s="1">
        <v>99.944999999999993</v>
      </c>
      <c r="H145" s="3" t="s">
        <v>13</v>
      </c>
      <c r="I145" s="3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0"/>
  <sheetViews>
    <sheetView tabSelected="1" workbookViewId="0">
      <selection activeCell="C87" sqref="C87"/>
    </sheetView>
  </sheetViews>
  <sheetFormatPr defaultRowHeight="15" x14ac:dyDescent="0.25"/>
  <cols>
    <col min="1" max="1" width="11.7109375" bestFit="1" customWidth="1"/>
    <col min="2" max="2" width="26.5703125" bestFit="1" customWidth="1"/>
    <col min="3" max="3" width="26.140625" customWidth="1"/>
    <col min="4" max="4" width="22" customWidth="1"/>
    <col min="5" max="5" width="22.5703125" customWidth="1"/>
    <col min="6" max="6" width="18" customWidth="1"/>
    <col min="7" max="7" width="18.140625" customWidth="1"/>
    <col min="8" max="8" width="21.28515625" customWidth="1"/>
    <col min="9" max="9" width="22" bestFit="1" customWidth="1"/>
  </cols>
  <sheetData>
    <row r="1" spans="1:9" x14ac:dyDescent="0.25">
      <c r="A1" s="7" t="s">
        <v>0</v>
      </c>
      <c r="B1" s="7" t="s">
        <v>1</v>
      </c>
      <c r="C1" s="8" t="s">
        <v>2</v>
      </c>
      <c r="D1" s="8" t="s">
        <v>3</v>
      </c>
      <c r="E1" s="7" t="s">
        <v>160</v>
      </c>
      <c r="F1" s="7" t="s">
        <v>161</v>
      </c>
      <c r="G1" s="7" t="s">
        <v>6</v>
      </c>
      <c r="H1" s="7" t="s">
        <v>7</v>
      </c>
      <c r="I1" s="7" t="s">
        <v>162</v>
      </c>
    </row>
    <row r="2" spans="1:9" hidden="1" x14ac:dyDescent="0.25">
      <c r="A2" s="5">
        <v>839628</v>
      </c>
      <c r="B2" s="5" t="s">
        <v>163</v>
      </c>
      <c r="C2" s="6">
        <v>62.5</v>
      </c>
      <c r="D2" s="6">
        <v>40.25</v>
      </c>
      <c r="E2" s="5">
        <v>95</v>
      </c>
      <c r="F2" s="5">
        <v>100</v>
      </c>
      <c r="G2" s="6">
        <v>97.5</v>
      </c>
      <c r="H2" s="5" t="str">
        <f>VLOOKUP(A2,'[1]New mapping'!$A:$I,9,0)</f>
        <v>INTCBE19AJ001</v>
      </c>
      <c r="I2" s="5" t="str">
        <f>VLOOKUP(A2,'[1]New mapping'!$A:$L,12,0)</f>
        <v>Jai Kumar</v>
      </c>
    </row>
    <row r="3" spans="1:9" hidden="1" x14ac:dyDescent="0.25">
      <c r="A3" s="5">
        <v>839629</v>
      </c>
      <c r="B3" s="5" t="s">
        <v>164</v>
      </c>
      <c r="C3" s="6">
        <v>62.5</v>
      </c>
      <c r="D3" s="6">
        <v>74.125</v>
      </c>
      <c r="E3" s="5">
        <v>96.25</v>
      </c>
      <c r="F3" s="5">
        <v>100</v>
      </c>
      <c r="G3" s="6">
        <v>98.125</v>
      </c>
      <c r="H3" s="5" t="str">
        <f>VLOOKUP(A3,'[1]New mapping'!$A:$I,9,0)</f>
        <v>INTCBE19AJ001</v>
      </c>
      <c r="I3" s="5" t="str">
        <f>VLOOKUP(A3,'[1]New mapping'!$A:$L,12,0)</f>
        <v>Jai Kumar</v>
      </c>
    </row>
    <row r="4" spans="1:9" hidden="1" x14ac:dyDescent="0.25">
      <c r="A4" s="5">
        <v>839647</v>
      </c>
      <c r="B4" s="5" t="s">
        <v>165</v>
      </c>
      <c r="C4" s="6">
        <v>62.5</v>
      </c>
      <c r="D4" s="6">
        <v>43.75</v>
      </c>
      <c r="E4" s="5">
        <v>95</v>
      </c>
      <c r="F4" s="5">
        <v>100</v>
      </c>
      <c r="G4" s="6">
        <v>97.5</v>
      </c>
      <c r="H4" s="5" t="str">
        <f>VLOOKUP(A4,'[1]New mapping'!$A:$I,9,0)</f>
        <v>INTCBE19AJ001</v>
      </c>
      <c r="I4" s="5" t="str">
        <f>VLOOKUP(A4,'[1]New mapping'!$A:$L,12,0)</f>
        <v>Jai Kumar</v>
      </c>
    </row>
    <row r="5" spans="1:9" hidden="1" x14ac:dyDescent="0.25">
      <c r="A5" s="5">
        <v>839672</v>
      </c>
      <c r="B5" s="5" t="s">
        <v>166</v>
      </c>
      <c r="C5" s="6">
        <v>75</v>
      </c>
      <c r="D5" s="6">
        <v>93.75</v>
      </c>
      <c r="E5" s="5">
        <v>96.25</v>
      </c>
      <c r="F5" s="5">
        <v>100</v>
      </c>
      <c r="G5" s="6">
        <v>98.125</v>
      </c>
      <c r="H5" s="5" t="str">
        <f>VLOOKUP(A5,'[1]New mapping'!$A:$I,9,0)</f>
        <v>INTCBE19AJ001</v>
      </c>
      <c r="I5" s="5" t="str">
        <f>VLOOKUP(A5,'[1]New mapping'!$A:$L,12,0)</f>
        <v>Jai Kumar</v>
      </c>
    </row>
    <row r="6" spans="1:9" hidden="1" x14ac:dyDescent="0.25">
      <c r="A6" s="5">
        <v>839664</v>
      </c>
      <c r="B6" s="5" t="s">
        <v>167</v>
      </c>
      <c r="C6" s="6">
        <v>100</v>
      </c>
      <c r="D6" s="6">
        <v>87</v>
      </c>
      <c r="E6" s="5">
        <v>96.25</v>
      </c>
      <c r="F6" s="5">
        <v>97</v>
      </c>
      <c r="G6" s="6">
        <v>96.625</v>
      </c>
      <c r="H6" s="5" t="str">
        <f>VLOOKUP(A6,'[1]New mapping'!$A:$I,9,0)</f>
        <v>INTCBE19AJ001</v>
      </c>
      <c r="I6" s="5" t="str">
        <f>VLOOKUP(A6,'[1]New mapping'!$A:$L,12,0)</f>
        <v>Jai Kumar</v>
      </c>
    </row>
    <row r="7" spans="1:9" hidden="1" x14ac:dyDescent="0.25">
      <c r="A7" s="5">
        <v>839646</v>
      </c>
      <c r="B7" s="5" t="s">
        <v>168</v>
      </c>
      <c r="C7" s="6">
        <v>87.5</v>
      </c>
      <c r="D7" s="6">
        <v>43.75</v>
      </c>
      <c r="E7" s="5">
        <v>96.25</v>
      </c>
      <c r="F7" s="5">
        <v>100</v>
      </c>
      <c r="G7" s="6">
        <v>98.125</v>
      </c>
      <c r="H7" s="5" t="str">
        <f>VLOOKUP(A7,'[1]New mapping'!$A:$I,9,0)</f>
        <v>INTCBE19AJ001</v>
      </c>
      <c r="I7" s="5" t="str">
        <f>VLOOKUP(A7,'[1]New mapping'!$A:$L,12,0)</f>
        <v>Jai Kumar</v>
      </c>
    </row>
    <row r="8" spans="1:9" hidden="1" x14ac:dyDescent="0.25">
      <c r="A8" s="5">
        <v>839658</v>
      </c>
      <c r="B8" s="5" t="s">
        <v>169</v>
      </c>
      <c r="C8" s="6">
        <v>37.5</v>
      </c>
      <c r="D8" s="6">
        <v>93.75</v>
      </c>
      <c r="E8" s="5">
        <v>96.25</v>
      </c>
      <c r="F8" s="5">
        <v>100</v>
      </c>
      <c r="G8" s="6">
        <v>98.125</v>
      </c>
      <c r="H8" s="5" t="str">
        <f>VLOOKUP(A8,'[1]New mapping'!$A:$I,9,0)</f>
        <v>INTCBE19AJ001</v>
      </c>
      <c r="I8" s="5" t="str">
        <f>VLOOKUP(A8,'[1]New mapping'!$A:$L,12,0)</f>
        <v>Jai Kumar</v>
      </c>
    </row>
    <row r="9" spans="1:9" hidden="1" x14ac:dyDescent="0.25">
      <c r="A9" s="5">
        <v>839656</v>
      </c>
      <c r="B9" s="5" t="s">
        <v>170</v>
      </c>
      <c r="C9" s="6">
        <v>100</v>
      </c>
      <c r="D9" s="6">
        <v>62.5</v>
      </c>
      <c r="E9" s="5">
        <v>96.25</v>
      </c>
      <c r="F9" s="5">
        <v>65</v>
      </c>
      <c r="G9" s="6">
        <v>80.625</v>
      </c>
      <c r="H9" s="5" t="str">
        <f>VLOOKUP(A9,'[1]New mapping'!$A:$I,9,0)</f>
        <v>INTCBE19AJ001</v>
      </c>
      <c r="I9" s="5" t="str">
        <f>VLOOKUP(A9,'[1]New mapping'!$A:$L,12,0)</f>
        <v>Jai Kumar</v>
      </c>
    </row>
    <row r="10" spans="1:9" hidden="1" x14ac:dyDescent="0.25">
      <c r="A10" s="5">
        <v>839660</v>
      </c>
      <c r="B10" s="5" t="s">
        <v>171</v>
      </c>
      <c r="C10" s="6">
        <v>75</v>
      </c>
      <c r="D10" s="6">
        <v>93.75</v>
      </c>
      <c r="E10" s="5">
        <v>96.25</v>
      </c>
      <c r="F10" s="5">
        <v>100</v>
      </c>
      <c r="G10" s="6">
        <v>98.125</v>
      </c>
      <c r="H10" s="5" t="str">
        <f>VLOOKUP(A10,'[1]New mapping'!$A:$I,9,0)</f>
        <v>INTCBE19AJ001</v>
      </c>
      <c r="I10" s="5" t="str">
        <f>VLOOKUP(A10,'[1]New mapping'!$A:$L,12,0)</f>
        <v>Jai Kumar</v>
      </c>
    </row>
    <row r="11" spans="1:9" hidden="1" x14ac:dyDescent="0.25">
      <c r="A11" s="5">
        <v>839649</v>
      </c>
      <c r="B11" s="5" t="s">
        <v>172</v>
      </c>
      <c r="C11" s="6">
        <v>100</v>
      </c>
      <c r="D11" s="6">
        <v>75</v>
      </c>
      <c r="E11" s="5">
        <v>96.25</v>
      </c>
      <c r="F11" s="5">
        <v>100</v>
      </c>
      <c r="G11" s="6">
        <v>98.125</v>
      </c>
      <c r="H11" s="5" t="str">
        <f>VLOOKUP(A11,'[1]New mapping'!$A:$I,9,0)</f>
        <v>INTCBE19AJ001</v>
      </c>
      <c r="I11" s="5" t="str">
        <f>VLOOKUP(A11,'[1]New mapping'!$A:$L,12,0)</f>
        <v>Jai Kumar</v>
      </c>
    </row>
    <row r="12" spans="1:9" hidden="1" x14ac:dyDescent="0.25">
      <c r="A12" s="5">
        <v>839623</v>
      </c>
      <c r="B12" s="5" t="s">
        <v>173</v>
      </c>
      <c r="C12" s="6">
        <v>37.5</v>
      </c>
      <c r="D12" s="6">
        <v>56.25</v>
      </c>
      <c r="E12" s="5">
        <v>96.25</v>
      </c>
      <c r="F12" s="5">
        <v>100</v>
      </c>
      <c r="G12" s="6">
        <v>98.125</v>
      </c>
      <c r="H12" s="5" t="str">
        <f>VLOOKUP(A12,'[1]New mapping'!$A:$I,9,0)</f>
        <v>INTCBE19AJ001</v>
      </c>
      <c r="I12" s="5" t="str">
        <f>VLOOKUP(A12,'[1]New mapping'!$A:$L,12,0)</f>
        <v>Jai Kumar</v>
      </c>
    </row>
    <row r="13" spans="1:9" hidden="1" x14ac:dyDescent="0.25">
      <c r="A13" s="5">
        <v>839671</v>
      </c>
      <c r="B13" s="5" t="s">
        <v>174</v>
      </c>
      <c r="C13" s="6">
        <v>37.5</v>
      </c>
      <c r="D13" s="6">
        <v>84.375</v>
      </c>
      <c r="E13" s="5">
        <v>96.25</v>
      </c>
      <c r="F13" s="5">
        <v>100</v>
      </c>
      <c r="G13" s="6">
        <v>98.125</v>
      </c>
      <c r="H13" s="5" t="str">
        <f>VLOOKUP(A13,'[1]New mapping'!$A:$I,9,0)</f>
        <v>INTCBE19AJ001</v>
      </c>
      <c r="I13" s="5" t="str">
        <f>VLOOKUP(A13,'[1]New mapping'!$A:$L,12,0)</f>
        <v>Jai Kumar</v>
      </c>
    </row>
    <row r="14" spans="1:9" hidden="1" x14ac:dyDescent="0.25">
      <c r="A14" s="5">
        <v>839640</v>
      </c>
      <c r="B14" s="5" t="s">
        <v>175</v>
      </c>
      <c r="C14" s="6">
        <v>75</v>
      </c>
      <c r="D14" s="6">
        <v>84.875</v>
      </c>
      <c r="E14" s="5">
        <v>96.25</v>
      </c>
      <c r="F14" s="5">
        <v>99</v>
      </c>
      <c r="G14" s="6">
        <v>97.625</v>
      </c>
      <c r="H14" s="5" t="str">
        <f>VLOOKUP(A14,'[1]New mapping'!$A:$I,9,0)</f>
        <v>INTCBE19AJ001</v>
      </c>
      <c r="I14" s="5" t="str">
        <f>VLOOKUP(A14,'[1]New mapping'!$A:$L,12,0)</f>
        <v>Jai Kumar</v>
      </c>
    </row>
    <row r="15" spans="1:9" hidden="1" x14ac:dyDescent="0.25">
      <c r="A15" s="5">
        <v>839625</v>
      </c>
      <c r="B15" s="5" t="s">
        <v>176</v>
      </c>
      <c r="C15" s="6">
        <v>12.5</v>
      </c>
      <c r="D15" s="6">
        <v>89.75</v>
      </c>
      <c r="E15" s="5">
        <v>96.25</v>
      </c>
      <c r="F15" s="5">
        <v>100</v>
      </c>
      <c r="G15" s="6">
        <v>98.125</v>
      </c>
      <c r="H15" s="5" t="str">
        <f>VLOOKUP(A15,'[1]New mapping'!$A:$I,9,0)</f>
        <v>INTCBE19AJ001</v>
      </c>
      <c r="I15" s="5" t="str">
        <f>VLOOKUP(A15,'[1]New mapping'!$A:$L,12,0)</f>
        <v>Jai Kumar</v>
      </c>
    </row>
    <row r="16" spans="1:9" hidden="1" x14ac:dyDescent="0.25">
      <c r="A16" s="5">
        <v>839655</v>
      </c>
      <c r="B16" s="5" t="s">
        <v>177</v>
      </c>
      <c r="C16" s="6">
        <v>37.5</v>
      </c>
      <c r="D16" s="6">
        <v>63.5</v>
      </c>
      <c r="E16" s="5">
        <v>95</v>
      </c>
      <c r="F16" s="5">
        <v>100</v>
      </c>
      <c r="G16" s="6">
        <v>97.5</v>
      </c>
      <c r="H16" s="5" t="str">
        <f>VLOOKUP(A16,'[1]New mapping'!$A:$I,9,0)</f>
        <v>INTCBE19AJ001</v>
      </c>
      <c r="I16" s="5" t="str">
        <f>VLOOKUP(A16,'[1]New mapping'!$A:$L,12,0)</f>
        <v>Jai Kumar</v>
      </c>
    </row>
    <row r="17" spans="1:9" hidden="1" x14ac:dyDescent="0.25">
      <c r="A17" s="5">
        <v>839644</v>
      </c>
      <c r="B17" s="5" t="s">
        <v>178</v>
      </c>
      <c r="C17" s="6">
        <v>37.5</v>
      </c>
      <c r="D17" s="6">
        <v>88</v>
      </c>
      <c r="E17" s="5">
        <v>95</v>
      </c>
      <c r="F17" s="5">
        <v>68</v>
      </c>
      <c r="G17" s="6">
        <v>81.5</v>
      </c>
      <c r="H17" s="5" t="str">
        <f>VLOOKUP(A17,'[1]New mapping'!$A:$I,9,0)</f>
        <v>INTCBE19AJ001</v>
      </c>
      <c r="I17" s="5" t="str">
        <f>VLOOKUP(A17,'[1]New mapping'!$A:$L,12,0)</f>
        <v>Jai Kumar</v>
      </c>
    </row>
    <row r="18" spans="1:9" hidden="1" x14ac:dyDescent="0.25">
      <c r="A18" s="5">
        <v>839663</v>
      </c>
      <c r="B18" s="5" t="s">
        <v>179</v>
      </c>
      <c r="C18" s="6">
        <v>75</v>
      </c>
      <c r="D18" s="6">
        <v>88.375</v>
      </c>
      <c r="E18" s="5">
        <v>96.25</v>
      </c>
      <c r="F18" s="5">
        <v>100</v>
      </c>
      <c r="G18" s="6">
        <v>98.125</v>
      </c>
      <c r="H18" s="5" t="str">
        <f>VLOOKUP(A18,'[1]New mapping'!$A:$I,9,0)</f>
        <v>INTCBE19AJ001</v>
      </c>
      <c r="I18" s="5" t="str">
        <f>VLOOKUP(A18,'[1]New mapping'!$A:$L,12,0)</f>
        <v>Jai Kumar</v>
      </c>
    </row>
    <row r="19" spans="1:9" hidden="1" x14ac:dyDescent="0.25">
      <c r="A19" s="5">
        <v>839666</v>
      </c>
      <c r="B19" s="5" t="s">
        <v>180</v>
      </c>
      <c r="C19" s="6">
        <v>37.5</v>
      </c>
      <c r="D19" s="6">
        <v>78.625</v>
      </c>
      <c r="E19" s="5">
        <v>95</v>
      </c>
      <c r="F19" s="5">
        <v>100</v>
      </c>
      <c r="G19" s="6">
        <v>97.5</v>
      </c>
      <c r="H19" s="5" t="str">
        <f>VLOOKUP(A19,'[1]New mapping'!$A:$I,9,0)</f>
        <v>INTCBE19AJ001</v>
      </c>
      <c r="I19" s="5" t="str">
        <f>VLOOKUP(A19,'[1]New mapping'!$A:$L,12,0)</f>
        <v>Jai Kumar</v>
      </c>
    </row>
    <row r="20" spans="1:9" hidden="1" x14ac:dyDescent="0.25">
      <c r="A20" s="5">
        <v>839662</v>
      </c>
      <c r="B20" s="5" t="s">
        <v>181</v>
      </c>
      <c r="C20" s="6">
        <v>62.5</v>
      </c>
      <c r="D20" s="6">
        <v>87.625</v>
      </c>
      <c r="E20" s="5">
        <v>95</v>
      </c>
      <c r="F20" s="5">
        <v>100</v>
      </c>
      <c r="G20" s="6">
        <v>97.5</v>
      </c>
      <c r="H20" s="5" t="str">
        <f>VLOOKUP(A20,'[1]New mapping'!$A:$I,9,0)</f>
        <v>INTCBE19AJ001</v>
      </c>
      <c r="I20" s="5" t="str">
        <f>VLOOKUP(A20,'[1]New mapping'!$A:$L,12,0)</f>
        <v>Jai Kumar</v>
      </c>
    </row>
    <row r="21" spans="1:9" hidden="1" x14ac:dyDescent="0.25">
      <c r="A21" s="5">
        <v>839648</v>
      </c>
      <c r="B21" s="5" t="s">
        <v>182</v>
      </c>
      <c r="C21" s="6">
        <v>37.5</v>
      </c>
      <c r="D21" s="6">
        <v>87.5</v>
      </c>
      <c r="E21" s="5">
        <v>96.25</v>
      </c>
      <c r="F21" s="5">
        <v>100</v>
      </c>
      <c r="G21" s="6">
        <v>98.125</v>
      </c>
      <c r="H21" s="5" t="str">
        <f>VLOOKUP(A21,'[1]New mapping'!$A:$I,9,0)</f>
        <v>INTCBE19AJ001</v>
      </c>
      <c r="I21" s="5" t="str">
        <f>VLOOKUP(A21,'[1]New mapping'!$A:$L,12,0)</f>
        <v>Jai Kumar</v>
      </c>
    </row>
    <row r="22" spans="1:9" hidden="1" x14ac:dyDescent="0.25">
      <c r="A22" s="5">
        <v>839653</v>
      </c>
      <c r="B22" s="5" t="s">
        <v>183</v>
      </c>
      <c r="C22" s="6">
        <v>50</v>
      </c>
      <c r="D22" s="6">
        <v>100</v>
      </c>
      <c r="E22" s="5">
        <v>96.25</v>
      </c>
      <c r="F22" s="5">
        <v>100</v>
      </c>
      <c r="G22" s="6">
        <v>98.125</v>
      </c>
      <c r="H22" s="5" t="str">
        <f>VLOOKUP(A22,'[1]New mapping'!$A:$I,9,0)</f>
        <v>INTCBE19AJ001</v>
      </c>
      <c r="I22" s="5" t="str">
        <f>VLOOKUP(A22,'[1]New mapping'!$A:$L,12,0)</f>
        <v>Jai Kumar</v>
      </c>
    </row>
    <row r="23" spans="1:9" hidden="1" x14ac:dyDescent="0.25">
      <c r="A23" s="5">
        <v>839661</v>
      </c>
      <c r="B23" s="5" t="s">
        <v>184</v>
      </c>
      <c r="C23" s="6">
        <v>37.5</v>
      </c>
      <c r="D23" s="6">
        <v>79.625</v>
      </c>
      <c r="E23" s="5">
        <v>96.25</v>
      </c>
      <c r="F23" s="5">
        <v>100</v>
      </c>
      <c r="G23" s="6">
        <v>98.125</v>
      </c>
      <c r="H23" s="5" t="str">
        <f>VLOOKUP(A23,'[1]New mapping'!$A:$I,9,0)</f>
        <v>INTCBE19AJ001</v>
      </c>
      <c r="I23" s="5" t="str">
        <f>VLOOKUP(A23,'[1]New mapping'!$A:$L,12,0)</f>
        <v>Jai Kumar</v>
      </c>
    </row>
    <row r="24" spans="1:9" hidden="1" x14ac:dyDescent="0.25">
      <c r="A24" s="5">
        <v>839705</v>
      </c>
      <c r="B24" s="5" t="s">
        <v>185</v>
      </c>
      <c r="C24" s="6">
        <v>37.5</v>
      </c>
      <c r="D24" s="6">
        <v>50</v>
      </c>
      <c r="E24" s="5">
        <v>96.25</v>
      </c>
      <c r="F24" s="5">
        <v>100</v>
      </c>
      <c r="G24" s="6">
        <v>98.125</v>
      </c>
      <c r="H24" s="5" t="str">
        <f>VLOOKUP(A24,'[1]New mapping'!$A:$I,9,0)</f>
        <v>INTCBE19AJ002</v>
      </c>
      <c r="I24" s="5" t="str">
        <f>VLOOKUP(A24,'[1]New mapping'!$A:$L,12,0)</f>
        <v>Jai Kumar</v>
      </c>
    </row>
    <row r="25" spans="1:9" hidden="1" x14ac:dyDescent="0.25">
      <c r="A25" s="5">
        <v>841260</v>
      </c>
      <c r="B25" s="5" t="s">
        <v>186</v>
      </c>
      <c r="C25" s="6">
        <v>75</v>
      </c>
      <c r="D25" s="6">
        <v>50</v>
      </c>
      <c r="E25" s="5">
        <v>96.25</v>
      </c>
      <c r="F25" s="5">
        <v>100</v>
      </c>
      <c r="G25" s="6">
        <v>98.125</v>
      </c>
      <c r="H25" s="5" t="str">
        <f>VLOOKUP(A25,'[1]New mapping'!$A:$I,9,0)</f>
        <v>INTCBE19AJ002</v>
      </c>
      <c r="I25" s="5" t="str">
        <f>VLOOKUP(A25,'[1]New mapping'!$A:$L,12,0)</f>
        <v>Jai Kumar</v>
      </c>
    </row>
    <row r="26" spans="1:9" hidden="1" x14ac:dyDescent="0.25">
      <c r="A26" s="5">
        <v>841506</v>
      </c>
      <c r="B26" s="5" t="s">
        <v>129</v>
      </c>
      <c r="C26" s="6">
        <v>75</v>
      </c>
      <c r="D26" s="6">
        <v>100</v>
      </c>
      <c r="E26" s="5">
        <v>96.25</v>
      </c>
      <c r="F26" s="5">
        <v>100</v>
      </c>
      <c r="G26" s="6">
        <v>98.125</v>
      </c>
      <c r="H26" s="5" t="str">
        <f>VLOOKUP(A26,'[1]New mapping'!$A:$I,9,0)</f>
        <v>INTCBE19AJ002</v>
      </c>
      <c r="I26" s="5" t="str">
        <f>VLOOKUP(A26,'[1]New mapping'!$A:$L,12,0)</f>
        <v>Jai Kumar</v>
      </c>
    </row>
    <row r="27" spans="1:9" hidden="1" x14ac:dyDescent="0.25">
      <c r="A27" s="5">
        <v>841453</v>
      </c>
      <c r="B27" s="5" t="s">
        <v>187</v>
      </c>
      <c r="C27" s="6">
        <v>37.5</v>
      </c>
      <c r="D27" s="6">
        <v>100</v>
      </c>
      <c r="E27" s="5">
        <v>96.25</v>
      </c>
      <c r="F27" s="5">
        <v>100</v>
      </c>
      <c r="G27" s="6">
        <v>98.125</v>
      </c>
      <c r="H27" s="5" t="str">
        <f>VLOOKUP(A27,'[1]New mapping'!$A:$I,9,0)</f>
        <v>INTCBE19AJ002</v>
      </c>
      <c r="I27" s="5" t="str">
        <f>VLOOKUP(A27,'[1]New mapping'!$A:$L,12,0)</f>
        <v>Jai Kumar</v>
      </c>
    </row>
    <row r="28" spans="1:9" hidden="1" x14ac:dyDescent="0.25">
      <c r="A28" s="5">
        <v>841151</v>
      </c>
      <c r="B28" s="5" t="s">
        <v>188</v>
      </c>
      <c r="C28" s="6">
        <v>100</v>
      </c>
      <c r="D28" s="6">
        <v>100</v>
      </c>
      <c r="E28" s="5">
        <v>96.25</v>
      </c>
      <c r="F28" s="5">
        <v>100</v>
      </c>
      <c r="G28" s="6">
        <v>98.125</v>
      </c>
      <c r="H28" s="5" t="str">
        <f>VLOOKUP(A28,'[1]New mapping'!$A:$I,9,0)</f>
        <v>INTCBE19AJ002</v>
      </c>
      <c r="I28" s="5" t="str">
        <f>VLOOKUP(A28,'[1]New mapping'!$A:$L,12,0)</f>
        <v>Jai Kumar</v>
      </c>
    </row>
    <row r="29" spans="1:9" hidden="1" x14ac:dyDescent="0.25">
      <c r="A29" s="5">
        <v>841415</v>
      </c>
      <c r="B29" s="5" t="s">
        <v>189</v>
      </c>
      <c r="C29" s="6">
        <v>62.5</v>
      </c>
      <c r="D29" s="6">
        <v>100</v>
      </c>
      <c r="E29" s="5">
        <v>96.25</v>
      </c>
      <c r="F29" s="5">
        <v>100</v>
      </c>
      <c r="G29" s="6">
        <v>98.125</v>
      </c>
      <c r="H29" s="5" t="str">
        <f>VLOOKUP(A29,'[1]New mapping'!$A:$I,9,0)</f>
        <v>INTCBE19AJ002</v>
      </c>
      <c r="I29" s="5" t="str">
        <f>VLOOKUP(A29,'[1]New mapping'!$A:$L,12,0)</f>
        <v>Jai Kumar</v>
      </c>
    </row>
    <row r="30" spans="1:9" hidden="1" x14ac:dyDescent="0.25">
      <c r="A30" s="5">
        <v>839685</v>
      </c>
      <c r="B30" s="5" t="s">
        <v>190</v>
      </c>
      <c r="C30" s="6">
        <v>87.5</v>
      </c>
      <c r="D30" s="6">
        <v>100</v>
      </c>
      <c r="E30" s="5">
        <v>96.25</v>
      </c>
      <c r="F30" s="5">
        <v>100</v>
      </c>
      <c r="G30" s="6">
        <v>98.125</v>
      </c>
      <c r="H30" s="5" t="str">
        <f>VLOOKUP(A30,'[1]New mapping'!$A:$I,9,0)</f>
        <v>INTCBE19AJ002</v>
      </c>
      <c r="I30" s="5" t="str">
        <f>VLOOKUP(A30,'[1]New mapping'!$A:$L,12,0)</f>
        <v>Jai Kumar</v>
      </c>
    </row>
    <row r="31" spans="1:9" hidden="1" x14ac:dyDescent="0.25">
      <c r="A31" s="5">
        <v>841344</v>
      </c>
      <c r="B31" s="5" t="s">
        <v>191</v>
      </c>
      <c r="C31" s="6">
        <v>87.5</v>
      </c>
      <c r="D31" s="6">
        <v>100</v>
      </c>
      <c r="E31" s="5">
        <v>96.25</v>
      </c>
      <c r="F31" s="5">
        <v>100</v>
      </c>
      <c r="G31" s="6">
        <v>98.125</v>
      </c>
      <c r="H31" s="5" t="str">
        <f>VLOOKUP(A31,'[1]New mapping'!$A:$I,9,0)</f>
        <v>INTCBE19AJ002</v>
      </c>
      <c r="I31" s="5" t="str">
        <f>VLOOKUP(A31,'[1]New mapping'!$A:$L,12,0)</f>
        <v>Jai Kumar</v>
      </c>
    </row>
    <row r="32" spans="1:9" hidden="1" x14ac:dyDescent="0.25">
      <c r="A32" s="5">
        <v>839699</v>
      </c>
      <c r="B32" s="5" t="s">
        <v>192</v>
      </c>
      <c r="C32" s="6">
        <v>87.5</v>
      </c>
      <c r="D32" s="6">
        <v>100</v>
      </c>
      <c r="E32" s="5">
        <v>96.25</v>
      </c>
      <c r="F32" s="5">
        <v>100</v>
      </c>
      <c r="G32" s="6">
        <v>98.125</v>
      </c>
      <c r="H32" s="5" t="str">
        <f>VLOOKUP(A32,'[1]New mapping'!$A:$I,9,0)</f>
        <v>INTCBE19AJ002</v>
      </c>
      <c r="I32" s="5" t="str">
        <f>VLOOKUP(A32,'[1]New mapping'!$A:$L,12,0)</f>
        <v>Jai Kumar</v>
      </c>
    </row>
    <row r="33" spans="1:9" hidden="1" x14ac:dyDescent="0.25">
      <c r="A33" s="5">
        <v>839676</v>
      </c>
      <c r="B33" s="5" t="s">
        <v>193</v>
      </c>
      <c r="C33" s="6">
        <v>75</v>
      </c>
      <c r="D33" s="6">
        <v>50</v>
      </c>
      <c r="E33" s="5">
        <v>96.25</v>
      </c>
      <c r="F33" s="5">
        <v>100</v>
      </c>
      <c r="G33" s="6">
        <v>98.125</v>
      </c>
      <c r="H33" s="5" t="str">
        <f>VLOOKUP(A33,'[1]New mapping'!$A:$I,9,0)</f>
        <v>INTCBE19AJ002</v>
      </c>
      <c r="I33" s="5" t="str">
        <f>VLOOKUP(A33,'[1]New mapping'!$A:$L,12,0)</f>
        <v>Jai Kumar</v>
      </c>
    </row>
    <row r="34" spans="1:9" hidden="1" x14ac:dyDescent="0.25">
      <c r="A34" s="5">
        <v>841296</v>
      </c>
      <c r="B34" s="5" t="s">
        <v>194</v>
      </c>
      <c r="C34" s="6">
        <v>75</v>
      </c>
      <c r="D34" s="6">
        <v>100</v>
      </c>
      <c r="E34" s="5">
        <v>96.25</v>
      </c>
      <c r="F34" s="5">
        <v>100</v>
      </c>
      <c r="G34" s="6">
        <v>98.125</v>
      </c>
      <c r="H34" s="5" t="str">
        <f>VLOOKUP(A34,'[1]New mapping'!$A:$I,9,0)</f>
        <v>INTCBE19AJ002</v>
      </c>
      <c r="I34" s="5" t="str">
        <f>VLOOKUP(A34,'[1]New mapping'!$A:$L,12,0)</f>
        <v>Jai Kumar</v>
      </c>
    </row>
    <row r="35" spans="1:9" hidden="1" x14ac:dyDescent="0.25">
      <c r="A35" s="5">
        <v>839695</v>
      </c>
      <c r="B35" s="5" t="s">
        <v>195</v>
      </c>
      <c r="C35" s="6">
        <v>50</v>
      </c>
      <c r="D35" s="6">
        <v>100</v>
      </c>
      <c r="E35" s="5">
        <v>96.25</v>
      </c>
      <c r="F35" s="5">
        <v>100</v>
      </c>
      <c r="G35" s="6">
        <v>98.125</v>
      </c>
      <c r="H35" s="5" t="str">
        <f>VLOOKUP(A35,'[1]New mapping'!$A:$I,9,0)</f>
        <v>INTCBE19AJ002</v>
      </c>
      <c r="I35" s="5" t="str">
        <f>VLOOKUP(A35,'[1]New mapping'!$A:$L,12,0)</f>
        <v>Jai Kumar</v>
      </c>
    </row>
    <row r="36" spans="1:9" hidden="1" x14ac:dyDescent="0.25">
      <c r="A36" s="5">
        <v>841430</v>
      </c>
      <c r="B36" s="5" t="s">
        <v>196</v>
      </c>
      <c r="C36" s="6">
        <v>87.5</v>
      </c>
      <c r="D36" s="6">
        <v>100</v>
      </c>
      <c r="E36" s="5">
        <v>96.25</v>
      </c>
      <c r="F36" s="5">
        <v>100</v>
      </c>
      <c r="G36" s="6">
        <v>98.125</v>
      </c>
      <c r="H36" s="5" t="str">
        <f>VLOOKUP(A36,'[1]New mapping'!$A:$I,9,0)</f>
        <v>INTCBE19AJ002</v>
      </c>
      <c r="I36" s="5" t="str">
        <f>VLOOKUP(A36,'[1]New mapping'!$A:$L,12,0)</f>
        <v>Jai Kumar</v>
      </c>
    </row>
    <row r="37" spans="1:9" hidden="1" x14ac:dyDescent="0.25">
      <c r="A37" s="5">
        <v>841392</v>
      </c>
      <c r="B37" s="5" t="s">
        <v>197</v>
      </c>
      <c r="C37" s="6">
        <v>62.5</v>
      </c>
      <c r="D37" s="6">
        <v>100</v>
      </c>
      <c r="E37" s="5">
        <v>96.25</v>
      </c>
      <c r="F37" s="5">
        <v>100</v>
      </c>
      <c r="G37" s="6">
        <v>98.125</v>
      </c>
      <c r="H37" s="5" t="str">
        <f>VLOOKUP(A37,'[1]New mapping'!$A:$I,9,0)</f>
        <v>INTCBE19AJ002</v>
      </c>
      <c r="I37" s="5" t="str">
        <f>VLOOKUP(A37,'[1]New mapping'!$A:$L,12,0)</f>
        <v>Jai Kumar</v>
      </c>
    </row>
    <row r="38" spans="1:9" hidden="1" x14ac:dyDescent="0.25">
      <c r="A38" s="5">
        <v>839693</v>
      </c>
      <c r="B38" s="5" t="s">
        <v>198</v>
      </c>
      <c r="C38" s="6">
        <v>25</v>
      </c>
      <c r="D38" s="6">
        <v>50</v>
      </c>
      <c r="E38" s="5">
        <v>96.25</v>
      </c>
      <c r="F38" s="5">
        <v>100</v>
      </c>
      <c r="G38" s="6">
        <v>98.125</v>
      </c>
      <c r="H38" s="5" t="str">
        <f>VLOOKUP(A38,'[1]New mapping'!$A:$I,9,0)</f>
        <v>INTCBE19AJ002</v>
      </c>
      <c r="I38" s="5" t="str">
        <f>VLOOKUP(A38,'[1]New mapping'!$A:$L,12,0)</f>
        <v>Jai Kumar</v>
      </c>
    </row>
    <row r="39" spans="1:9" hidden="1" x14ac:dyDescent="0.25">
      <c r="A39" s="5">
        <v>841340</v>
      </c>
      <c r="B39" s="5" t="s">
        <v>199</v>
      </c>
      <c r="C39" s="6">
        <v>50</v>
      </c>
      <c r="D39" s="6">
        <v>100</v>
      </c>
      <c r="E39" s="5">
        <v>96.25</v>
      </c>
      <c r="F39" s="5">
        <v>100</v>
      </c>
      <c r="G39" s="6">
        <v>98.125</v>
      </c>
      <c r="H39" s="5" t="str">
        <f>VLOOKUP(A39,'[1]New mapping'!$A:$I,9,0)</f>
        <v>INTCBE19AJ002</v>
      </c>
      <c r="I39" s="5" t="str">
        <f>VLOOKUP(A39,'[1]New mapping'!$A:$L,12,0)</f>
        <v>Jai Kumar</v>
      </c>
    </row>
    <row r="40" spans="1:9" hidden="1" x14ac:dyDescent="0.25">
      <c r="A40" s="5">
        <v>839687</v>
      </c>
      <c r="B40" s="5" t="s">
        <v>200</v>
      </c>
      <c r="C40" s="6">
        <v>75</v>
      </c>
      <c r="D40" s="6">
        <v>100</v>
      </c>
      <c r="E40" s="5">
        <v>96.25</v>
      </c>
      <c r="F40" s="5">
        <v>100</v>
      </c>
      <c r="G40" s="6">
        <v>98.125</v>
      </c>
      <c r="H40" s="5" t="str">
        <f>VLOOKUP(A40,'[1]New mapping'!$A:$I,9,0)</f>
        <v>INTCBE19AJ002</v>
      </c>
      <c r="I40" s="5" t="str">
        <f>VLOOKUP(A40,'[1]New mapping'!$A:$L,12,0)</f>
        <v>Jai Kumar</v>
      </c>
    </row>
    <row r="41" spans="1:9" hidden="1" x14ac:dyDescent="0.25">
      <c r="A41" s="5">
        <v>839690</v>
      </c>
      <c r="B41" s="5" t="s">
        <v>201</v>
      </c>
      <c r="C41" s="6">
        <v>25</v>
      </c>
      <c r="D41" s="6">
        <v>100</v>
      </c>
      <c r="E41" s="5">
        <v>96.25</v>
      </c>
      <c r="F41" s="5">
        <v>100</v>
      </c>
      <c r="G41" s="6">
        <v>98.125</v>
      </c>
      <c r="H41" s="5" t="str">
        <f>VLOOKUP(A41,'[1]New mapping'!$A:$I,9,0)</f>
        <v>INTCBE19AJ002</v>
      </c>
      <c r="I41" s="5" t="str">
        <f>VLOOKUP(A41,'[1]New mapping'!$A:$L,12,0)</f>
        <v>Jai Kumar</v>
      </c>
    </row>
    <row r="42" spans="1:9" hidden="1" x14ac:dyDescent="0.25">
      <c r="A42" s="5">
        <v>839689</v>
      </c>
      <c r="B42" s="5" t="s">
        <v>202</v>
      </c>
      <c r="C42" s="6">
        <v>62.5</v>
      </c>
      <c r="D42" s="6">
        <v>100</v>
      </c>
      <c r="E42" s="5">
        <v>96.25</v>
      </c>
      <c r="F42" s="5">
        <v>100</v>
      </c>
      <c r="G42" s="6">
        <v>98.125</v>
      </c>
      <c r="H42" s="5" t="str">
        <f>VLOOKUP(A42,'[1]New mapping'!$A:$I,9,0)</f>
        <v>INTCBE19AJ002</v>
      </c>
      <c r="I42" s="5" t="str">
        <f>VLOOKUP(A42,'[1]New mapping'!$A:$L,12,0)</f>
        <v>Jai Kumar</v>
      </c>
    </row>
    <row r="43" spans="1:9" hidden="1" x14ac:dyDescent="0.25">
      <c r="A43" s="5">
        <v>839697</v>
      </c>
      <c r="B43" s="5" t="s">
        <v>203</v>
      </c>
      <c r="C43" s="6">
        <v>50</v>
      </c>
      <c r="D43" s="6">
        <v>50</v>
      </c>
      <c r="E43" s="5">
        <v>96.25</v>
      </c>
      <c r="F43" s="5">
        <v>100</v>
      </c>
      <c r="G43" s="6">
        <v>98.125</v>
      </c>
      <c r="H43" s="5" t="str">
        <f>VLOOKUP(A43,'[1]New mapping'!$A:$I,9,0)</f>
        <v>INTCBE19AJ002</v>
      </c>
      <c r="I43" s="5" t="str">
        <f>VLOOKUP(A43,'[1]New mapping'!$A:$L,12,0)</f>
        <v>Jai Kumar</v>
      </c>
    </row>
    <row r="44" spans="1:9" hidden="1" x14ac:dyDescent="0.25">
      <c r="A44" s="5">
        <v>839684</v>
      </c>
      <c r="B44" s="5" t="s">
        <v>204</v>
      </c>
      <c r="C44" s="6">
        <v>75</v>
      </c>
      <c r="D44" s="6">
        <v>100</v>
      </c>
      <c r="E44" s="5">
        <v>96.25</v>
      </c>
      <c r="F44" s="5">
        <v>100</v>
      </c>
      <c r="G44" s="6">
        <v>98.125</v>
      </c>
      <c r="H44" s="5" t="str">
        <f>VLOOKUP(A44,'[1]New mapping'!$A:$I,9,0)</f>
        <v>INTCBE19AJ002</v>
      </c>
      <c r="I44" s="5" t="str">
        <f>VLOOKUP(A44,'[1]New mapping'!$A:$L,12,0)</f>
        <v>Jai Kumar</v>
      </c>
    </row>
    <row r="45" spans="1:9" hidden="1" x14ac:dyDescent="0.25">
      <c r="A45" s="5">
        <v>839703</v>
      </c>
      <c r="B45" s="5" t="s">
        <v>205</v>
      </c>
      <c r="C45" s="6">
        <v>37.5</v>
      </c>
      <c r="D45" s="6">
        <v>100</v>
      </c>
      <c r="E45" s="5">
        <v>95</v>
      </c>
      <c r="F45" s="5">
        <v>100</v>
      </c>
      <c r="G45" s="6">
        <v>97.5</v>
      </c>
      <c r="H45" s="5" t="str">
        <f>VLOOKUP(A45,'[1]New mapping'!$A:$I,9,0)</f>
        <v>INTCBE19AJ002</v>
      </c>
      <c r="I45" s="5" t="str">
        <f>VLOOKUP(A45,'[1]New mapping'!$A:$L,12,0)</f>
        <v>Jai Kumar</v>
      </c>
    </row>
    <row r="46" spans="1:9" hidden="1" x14ac:dyDescent="0.25">
      <c r="A46" s="5">
        <v>841272</v>
      </c>
      <c r="B46" s="5" t="s">
        <v>206</v>
      </c>
      <c r="C46" s="6">
        <v>100</v>
      </c>
      <c r="D46" s="6">
        <v>100</v>
      </c>
      <c r="E46" s="5">
        <v>95</v>
      </c>
      <c r="F46" s="5">
        <v>100</v>
      </c>
      <c r="G46" s="6">
        <v>97.5</v>
      </c>
      <c r="H46" s="5" t="str">
        <f>VLOOKUP(A46,'[1]New mapping'!$A:$I,9,0)</f>
        <v>INTCBE19AJ003</v>
      </c>
      <c r="I46" s="5" t="str">
        <f>VLOOKUP(A46,'[1]New mapping'!$A:$L,12,0)</f>
        <v>Thiruppathi Srinivasan</v>
      </c>
    </row>
    <row r="47" spans="1:9" hidden="1" x14ac:dyDescent="0.25">
      <c r="A47" s="5">
        <v>841281</v>
      </c>
      <c r="B47" s="5" t="s">
        <v>207</v>
      </c>
      <c r="C47" s="6">
        <v>62.5</v>
      </c>
      <c r="D47" s="6">
        <v>100</v>
      </c>
      <c r="E47" s="5">
        <v>95</v>
      </c>
      <c r="F47" s="5">
        <v>100</v>
      </c>
      <c r="G47" s="6">
        <v>97.5</v>
      </c>
      <c r="H47" s="5" t="str">
        <f>VLOOKUP(A47,'[1]New mapping'!$A:$I,9,0)</f>
        <v>INTCBE19AJ003</v>
      </c>
      <c r="I47" s="5" t="str">
        <f>VLOOKUP(A47,'[1]New mapping'!$A:$L,12,0)</f>
        <v>Thiruppathi Srinivasan</v>
      </c>
    </row>
    <row r="48" spans="1:9" hidden="1" x14ac:dyDescent="0.25">
      <c r="A48" s="5">
        <v>841532</v>
      </c>
      <c r="B48" s="5" t="s">
        <v>208</v>
      </c>
      <c r="C48" s="6">
        <v>50</v>
      </c>
      <c r="D48" s="6">
        <v>92</v>
      </c>
      <c r="E48" s="5">
        <v>95</v>
      </c>
      <c r="F48" s="5">
        <v>100</v>
      </c>
      <c r="G48" s="6">
        <v>97.5</v>
      </c>
      <c r="H48" s="5" t="str">
        <f>VLOOKUP(A48,'[1]New mapping'!$A:$I,9,0)</f>
        <v>INTCBE19AJ003</v>
      </c>
      <c r="I48" s="5" t="str">
        <f>VLOOKUP(A48,'[1]New mapping'!$A:$L,12,0)</f>
        <v>Thiruppathi Srinivasan</v>
      </c>
    </row>
    <row r="49" spans="1:9" hidden="1" x14ac:dyDescent="0.25">
      <c r="A49" s="5">
        <v>841343</v>
      </c>
      <c r="B49" s="5" t="s">
        <v>209</v>
      </c>
      <c r="C49" s="6">
        <v>87.5</v>
      </c>
      <c r="D49" s="6">
        <v>100</v>
      </c>
      <c r="E49" s="5">
        <v>95</v>
      </c>
      <c r="F49" s="5">
        <v>100</v>
      </c>
      <c r="G49" s="6">
        <v>97.5</v>
      </c>
      <c r="H49" s="5" t="str">
        <f>VLOOKUP(A49,'[1]New mapping'!$A:$I,9,0)</f>
        <v>INTCBE19AJ003</v>
      </c>
      <c r="I49" s="5" t="str">
        <f>VLOOKUP(A49,'[1]New mapping'!$A:$L,12,0)</f>
        <v>Thiruppathi Srinivasan</v>
      </c>
    </row>
    <row r="50" spans="1:9" hidden="1" x14ac:dyDescent="0.25">
      <c r="A50" s="5">
        <v>841244</v>
      </c>
      <c r="B50" s="5" t="s">
        <v>210</v>
      </c>
      <c r="C50" s="6">
        <v>50</v>
      </c>
      <c r="D50" s="6">
        <v>100</v>
      </c>
      <c r="E50" s="5">
        <v>95</v>
      </c>
      <c r="F50" s="5">
        <v>100</v>
      </c>
      <c r="G50" s="6">
        <v>97.5</v>
      </c>
      <c r="H50" s="5" t="str">
        <f>VLOOKUP(A50,'[1]New mapping'!$A:$I,9,0)</f>
        <v>INTCBE19AJ003</v>
      </c>
      <c r="I50" s="5" t="str">
        <f>VLOOKUP(A50,'[1]New mapping'!$A:$L,12,0)</f>
        <v>Thiruppathi Srinivasan</v>
      </c>
    </row>
    <row r="51" spans="1:9" hidden="1" x14ac:dyDescent="0.25">
      <c r="A51" s="5">
        <v>841539</v>
      </c>
      <c r="B51" s="5" t="s">
        <v>211</v>
      </c>
      <c r="C51" s="6">
        <v>50</v>
      </c>
      <c r="D51" s="6">
        <v>75</v>
      </c>
      <c r="E51" s="5">
        <v>95</v>
      </c>
      <c r="F51" s="5">
        <v>100</v>
      </c>
      <c r="G51" s="6">
        <v>97.5</v>
      </c>
      <c r="H51" s="5" t="str">
        <f>VLOOKUP(A51,'[1]New mapping'!$A:$I,9,0)</f>
        <v>INTCBE19AJ003</v>
      </c>
      <c r="I51" s="5" t="str">
        <f>VLOOKUP(A51,'[1]New mapping'!$A:$L,12,0)</f>
        <v>Thiruppathi Srinivasan</v>
      </c>
    </row>
    <row r="52" spans="1:9" hidden="1" x14ac:dyDescent="0.25">
      <c r="A52" s="5">
        <v>841369</v>
      </c>
      <c r="B52" s="5" t="s">
        <v>212</v>
      </c>
      <c r="C52" s="6">
        <v>100</v>
      </c>
      <c r="D52" s="6">
        <v>100</v>
      </c>
      <c r="E52" s="5">
        <v>95</v>
      </c>
      <c r="F52" s="5">
        <v>100</v>
      </c>
      <c r="G52" s="6">
        <v>97.5</v>
      </c>
      <c r="H52" s="5" t="str">
        <f>VLOOKUP(A52,'[1]New mapping'!$A:$I,9,0)</f>
        <v>INTCBE19AJ003</v>
      </c>
      <c r="I52" s="5" t="str">
        <f>VLOOKUP(A52,'[1]New mapping'!$A:$L,12,0)</f>
        <v>Thiruppathi Srinivasan</v>
      </c>
    </row>
    <row r="53" spans="1:9" hidden="1" x14ac:dyDescent="0.25">
      <c r="A53" s="5">
        <v>841141</v>
      </c>
      <c r="B53" s="5" t="s">
        <v>213</v>
      </c>
      <c r="C53" s="6">
        <v>100</v>
      </c>
      <c r="D53" s="6">
        <v>100</v>
      </c>
      <c r="E53" s="5">
        <v>95</v>
      </c>
      <c r="F53" s="5">
        <v>100</v>
      </c>
      <c r="G53" s="6">
        <v>97.5</v>
      </c>
      <c r="H53" s="5" t="str">
        <f>VLOOKUP(A53,'[1]New mapping'!$A:$I,9,0)</f>
        <v>INTCBE19AJ003</v>
      </c>
      <c r="I53" s="5" t="str">
        <f>VLOOKUP(A53,'[1]New mapping'!$A:$L,12,0)</f>
        <v>Thiruppathi Srinivasan</v>
      </c>
    </row>
    <row r="54" spans="1:9" hidden="1" x14ac:dyDescent="0.25">
      <c r="A54" s="5">
        <v>841446</v>
      </c>
      <c r="B54" s="5" t="s">
        <v>214</v>
      </c>
      <c r="C54" s="6">
        <v>75</v>
      </c>
      <c r="D54" s="6">
        <v>100</v>
      </c>
      <c r="E54" s="5">
        <v>95</v>
      </c>
      <c r="F54" s="5">
        <v>100</v>
      </c>
      <c r="G54" s="6">
        <v>97.5</v>
      </c>
      <c r="H54" s="5" t="str">
        <f>VLOOKUP(A54,'[1]New mapping'!$A:$I,9,0)</f>
        <v>INTCBE19AJ003</v>
      </c>
      <c r="I54" s="5" t="str">
        <f>VLOOKUP(A54,'[1]New mapping'!$A:$L,12,0)</f>
        <v>Thiruppathi Srinivasan</v>
      </c>
    </row>
    <row r="55" spans="1:9" hidden="1" x14ac:dyDescent="0.25">
      <c r="A55" s="5">
        <v>841427</v>
      </c>
      <c r="B55" s="5" t="s">
        <v>215</v>
      </c>
      <c r="C55" s="6">
        <v>75</v>
      </c>
      <c r="D55" s="6">
        <v>100</v>
      </c>
      <c r="E55" s="5">
        <v>95</v>
      </c>
      <c r="F55" s="5">
        <v>100</v>
      </c>
      <c r="G55" s="6">
        <v>97.5</v>
      </c>
      <c r="H55" s="5" t="str">
        <f>VLOOKUP(A55,'[1]New mapping'!$A:$I,9,0)</f>
        <v>INTCBE19AJ003</v>
      </c>
      <c r="I55" s="5" t="str">
        <f>VLOOKUP(A55,'[1]New mapping'!$A:$L,12,0)</f>
        <v>Thiruppathi Srinivasan</v>
      </c>
    </row>
    <row r="56" spans="1:9" hidden="1" x14ac:dyDescent="0.25">
      <c r="A56" s="5">
        <v>841555</v>
      </c>
      <c r="B56" s="5" t="s">
        <v>216</v>
      </c>
      <c r="C56" s="6">
        <v>62.5</v>
      </c>
      <c r="D56" s="6">
        <v>100</v>
      </c>
      <c r="E56" s="5">
        <v>95</v>
      </c>
      <c r="F56" s="5">
        <v>100</v>
      </c>
      <c r="G56" s="6">
        <v>97.5</v>
      </c>
      <c r="H56" s="5" t="str">
        <f>VLOOKUP(A56,'[1]New mapping'!$A:$I,9,0)</f>
        <v>INTCBE19AJ003</v>
      </c>
      <c r="I56" s="5" t="str">
        <f>VLOOKUP(A56,'[1]New mapping'!$A:$L,12,0)</f>
        <v>Thiruppathi Srinivasan</v>
      </c>
    </row>
    <row r="57" spans="1:9" hidden="1" x14ac:dyDescent="0.25">
      <c r="A57" s="5">
        <v>841264</v>
      </c>
      <c r="B57" s="5" t="s">
        <v>217</v>
      </c>
      <c r="C57" s="6">
        <v>62.5</v>
      </c>
      <c r="D57" s="6">
        <v>88.5</v>
      </c>
      <c r="E57" s="5">
        <v>95</v>
      </c>
      <c r="F57" s="5">
        <v>100</v>
      </c>
      <c r="G57" s="6">
        <v>97.5</v>
      </c>
      <c r="H57" s="5" t="str">
        <f>VLOOKUP(A57,'[1]New mapping'!$A:$I,9,0)</f>
        <v>INTCBE19AJ003</v>
      </c>
      <c r="I57" s="5" t="str">
        <f>VLOOKUP(A57,'[1]New mapping'!$A:$L,12,0)</f>
        <v>Thiruppathi Srinivasan</v>
      </c>
    </row>
    <row r="58" spans="1:9" hidden="1" x14ac:dyDescent="0.25">
      <c r="A58" s="5">
        <v>841598</v>
      </c>
      <c r="B58" s="5" t="s">
        <v>218</v>
      </c>
      <c r="C58" s="6">
        <v>75</v>
      </c>
      <c r="D58" s="6">
        <v>100</v>
      </c>
      <c r="E58" s="5">
        <v>95</v>
      </c>
      <c r="F58" s="5">
        <v>100</v>
      </c>
      <c r="G58" s="6">
        <v>97.5</v>
      </c>
      <c r="H58" s="5" t="str">
        <f>VLOOKUP(A58,'[1]New mapping'!$A:$I,9,0)</f>
        <v>INTCBE19AJ003</v>
      </c>
      <c r="I58" s="5" t="str">
        <f>VLOOKUP(A58,'[1]New mapping'!$A:$L,12,0)</f>
        <v>Thiruppathi Srinivasan</v>
      </c>
    </row>
    <row r="59" spans="1:9" hidden="1" x14ac:dyDescent="0.25">
      <c r="A59" s="5">
        <v>841435</v>
      </c>
      <c r="B59" s="5" t="s">
        <v>219</v>
      </c>
      <c r="C59" s="6">
        <v>62.5</v>
      </c>
      <c r="D59" s="6">
        <v>100</v>
      </c>
      <c r="E59" s="5">
        <v>95</v>
      </c>
      <c r="F59" s="5">
        <v>100</v>
      </c>
      <c r="G59" s="6">
        <v>97.5</v>
      </c>
      <c r="H59" s="5" t="str">
        <f>VLOOKUP(A59,'[1]New mapping'!$A:$I,9,0)</f>
        <v>INTCBE19AJ003</v>
      </c>
      <c r="I59" s="5" t="str">
        <f>VLOOKUP(A59,'[1]New mapping'!$A:$L,12,0)</f>
        <v>Thiruppathi Srinivasan</v>
      </c>
    </row>
    <row r="60" spans="1:9" hidden="1" x14ac:dyDescent="0.25">
      <c r="A60" s="5">
        <v>841270</v>
      </c>
      <c r="B60" s="5" t="s">
        <v>220</v>
      </c>
      <c r="C60" s="6">
        <v>100</v>
      </c>
      <c r="D60" s="6">
        <v>100</v>
      </c>
      <c r="E60" s="5">
        <v>95</v>
      </c>
      <c r="F60" s="5">
        <v>100</v>
      </c>
      <c r="G60" s="6">
        <v>97.5</v>
      </c>
      <c r="H60" s="5" t="str">
        <f>VLOOKUP(A60,'[1]New mapping'!$A:$I,9,0)</f>
        <v>INTCBE19AJ003</v>
      </c>
      <c r="I60" s="5" t="str">
        <f>VLOOKUP(A60,'[1]New mapping'!$A:$L,12,0)</f>
        <v>Thiruppathi Srinivasan</v>
      </c>
    </row>
    <row r="61" spans="1:9" hidden="1" x14ac:dyDescent="0.25">
      <c r="A61" s="5">
        <v>841267</v>
      </c>
      <c r="B61" s="5" t="s">
        <v>221</v>
      </c>
      <c r="C61" s="6">
        <v>100</v>
      </c>
      <c r="D61" s="6">
        <v>100</v>
      </c>
      <c r="E61" s="5">
        <v>71</v>
      </c>
      <c r="F61" s="5">
        <v>100</v>
      </c>
      <c r="G61" s="6">
        <v>85.5</v>
      </c>
      <c r="H61" s="5" t="str">
        <f>VLOOKUP(A61,'[1]New mapping'!$A:$I,9,0)</f>
        <v>INTCBE19AJ003</v>
      </c>
      <c r="I61" s="5" t="str">
        <f>VLOOKUP(A61,'[1]New mapping'!$A:$L,12,0)</f>
        <v>Thiruppathi Srinivasan</v>
      </c>
    </row>
    <row r="62" spans="1:9" hidden="1" x14ac:dyDescent="0.25">
      <c r="A62" s="5">
        <v>841247</v>
      </c>
      <c r="B62" s="5" t="s">
        <v>222</v>
      </c>
      <c r="C62" s="6">
        <v>75</v>
      </c>
      <c r="D62" s="6">
        <v>100</v>
      </c>
      <c r="E62" s="5">
        <v>95</v>
      </c>
      <c r="F62" s="5">
        <v>100</v>
      </c>
      <c r="G62" s="6">
        <v>97.5</v>
      </c>
      <c r="H62" s="5" t="str">
        <f>VLOOKUP(A62,'[1]New mapping'!$A:$I,9,0)</f>
        <v>INTCBE19AJ003</v>
      </c>
      <c r="I62" s="5" t="str">
        <f>VLOOKUP(A62,'[1]New mapping'!$A:$L,12,0)</f>
        <v>Thiruppathi Srinivasan</v>
      </c>
    </row>
    <row r="63" spans="1:9" hidden="1" x14ac:dyDescent="0.25">
      <c r="A63" s="5">
        <v>841390</v>
      </c>
      <c r="B63" s="5" t="s">
        <v>223</v>
      </c>
      <c r="C63" s="6">
        <v>50</v>
      </c>
      <c r="D63" s="6">
        <v>100</v>
      </c>
      <c r="E63" s="5">
        <v>95</v>
      </c>
      <c r="F63" s="5">
        <v>100</v>
      </c>
      <c r="G63" s="6">
        <v>97.5</v>
      </c>
      <c r="H63" s="5" t="str">
        <f>VLOOKUP(A63,'[1]New mapping'!$A:$I,9,0)</f>
        <v>INTCBE19AJ003</v>
      </c>
      <c r="I63" s="5" t="str">
        <f>VLOOKUP(A63,'[1]New mapping'!$A:$L,12,0)</f>
        <v>Thiruppathi Srinivasan</v>
      </c>
    </row>
    <row r="64" spans="1:9" hidden="1" x14ac:dyDescent="0.25">
      <c r="A64" s="5">
        <v>841530</v>
      </c>
      <c r="B64" s="5" t="s">
        <v>224</v>
      </c>
      <c r="C64" s="6">
        <v>62.5</v>
      </c>
      <c r="D64" s="6">
        <v>100</v>
      </c>
      <c r="E64" s="5">
        <v>95</v>
      </c>
      <c r="F64" s="5">
        <v>100</v>
      </c>
      <c r="G64" s="6">
        <v>97.5</v>
      </c>
      <c r="H64" s="5" t="str">
        <f>VLOOKUP(A64,'[1]New mapping'!$A:$I,9,0)</f>
        <v>INTCBE19AJ003</v>
      </c>
      <c r="I64" s="5" t="str">
        <f>VLOOKUP(A64,'[1]New mapping'!$A:$L,12,0)</f>
        <v>Thiruppathi Srinivasan</v>
      </c>
    </row>
    <row r="65" spans="1:9" hidden="1" x14ac:dyDescent="0.25">
      <c r="A65" s="5">
        <v>841391</v>
      </c>
      <c r="B65" s="5" t="s">
        <v>225</v>
      </c>
      <c r="C65" s="6">
        <v>87.5</v>
      </c>
      <c r="D65" s="6">
        <v>90.625</v>
      </c>
      <c r="E65" s="5">
        <v>95</v>
      </c>
      <c r="F65" s="5">
        <v>100</v>
      </c>
      <c r="G65" s="6">
        <v>97.5</v>
      </c>
      <c r="H65" s="5" t="str">
        <f>VLOOKUP(A65,'[1]New mapping'!$A:$I,9,0)</f>
        <v>INTCBE19AJ003</v>
      </c>
      <c r="I65" s="5" t="str">
        <f>VLOOKUP(A65,'[1]New mapping'!$A:$L,12,0)</f>
        <v>Thiruppathi Srinivasan</v>
      </c>
    </row>
    <row r="66" spans="1:9" hidden="1" x14ac:dyDescent="0.25">
      <c r="A66" s="5">
        <v>841129</v>
      </c>
      <c r="B66" s="5" t="s">
        <v>226</v>
      </c>
      <c r="C66" s="6">
        <v>62.5</v>
      </c>
      <c r="D66" s="6">
        <v>87.5</v>
      </c>
      <c r="E66" s="5">
        <v>95</v>
      </c>
      <c r="F66" s="5">
        <v>100</v>
      </c>
      <c r="G66" s="6">
        <v>97.5</v>
      </c>
      <c r="H66" s="5" t="str">
        <f>VLOOKUP(A66,'[1]New mapping'!$A:$I,9,0)</f>
        <v>INTCBE19AJ003</v>
      </c>
      <c r="I66" s="5" t="str">
        <f>VLOOKUP(A66,'[1]New mapping'!$A:$L,12,0)</f>
        <v>Thiruppathi Srinivasan</v>
      </c>
    </row>
    <row r="67" spans="1:9" hidden="1" x14ac:dyDescent="0.25">
      <c r="A67" s="5">
        <v>841393</v>
      </c>
      <c r="B67" s="5" t="s">
        <v>227</v>
      </c>
      <c r="C67" s="6">
        <v>75</v>
      </c>
      <c r="D67" s="6">
        <v>100</v>
      </c>
      <c r="E67" s="5">
        <v>95</v>
      </c>
      <c r="F67" s="5">
        <v>100</v>
      </c>
      <c r="G67" s="6">
        <v>97.5</v>
      </c>
      <c r="H67" s="5" t="str">
        <f>VLOOKUP(A67,'[1]New mapping'!$A:$I,9,0)</f>
        <v>INTCBE19AJ003</v>
      </c>
      <c r="I67" s="5" t="str">
        <f>VLOOKUP(A67,'[1]New mapping'!$A:$L,12,0)</f>
        <v>Thiruppathi Srinivasan</v>
      </c>
    </row>
    <row r="68" spans="1:9" hidden="1" x14ac:dyDescent="0.25">
      <c r="A68" s="5">
        <v>841304</v>
      </c>
      <c r="B68" s="5" t="s">
        <v>228</v>
      </c>
      <c r="C68" s="6">
        <v>75</v>
      </c>
      <c r="D68" s="6">
        <v>100</v>
      </c>
      <c r="E68" s="5">
        <v>95</v>
      </c>
      <c r="F68" s="5">
        <v>100</v>
      </c>
      <c r="G68" s="6">
        <v>97.5</v>
      </c>
      <c r="H68" s="5" t="str">
        <f>VLOOKUP(A68,'[1]New mapping'!$A:$I,9,0)</f>
        <v>INTCBE19AJ003</v>
      </c>
      <c r="I68" s="5" t="str">
        <f>VLOOKUP(A68,'[1]New mapping'!$A:$L,12,0)</f>
        <v>Thiruppathi Srinivasan</v>
      </c>
    </row>
    <row r="69" spans="1:9" hidden="1" x14ac:dyDescent="0.25">
      <c r="A69" s="5">
        <v>841500</v>
      </c>
      <c r="B69" s="5" t="s">
        <v>229</v>
      </c>
      <c r="C69" s="6">
        <v>75</v>
      </c>
      <c r="D69" s="6">
        <v>75</v>
      </c>
      <c r="E69" s="5">
        <v>95</v>
      </c>
      <c r="F69" s="5">
        <v>100</v>
      </c>
      <c r="G69" s="6">
        <v>97.5</v>
      </c>
      <c r="H69" s="5" t="str">
        <f>VLOOKUP(A69,'[1]New mapping'!$A:$I,9,0)</f>
        <v>INTCBE19AJ003</v>
      </c>
      <c r="I69" s="5" t="str">
        <f>VLOOKUP(A69,'[1]New mapping'!$A:$L,12,0)</f>
        <v>Thiruppathi Srinivasan</v>
      </c>
    </row>
    <row r="70" spans="1:9" hidden="1" x14ac:dyDescent="0.25">
      <c r="A70" s="5">
        <v>841431</v>
      </c>
      <c r="B70" s="5" t="s">
        <v>230</v>
      </c>
      <c r="C70" s="6">
        <v>37.5</v>
      </c>
      <c r="D70" s="6">
        <v>62.5</v>
      </c>
      <c r="E70" s="5">
        <v>95</v>
      </c>
      <c r="F70" s="5">
        <v>100</v>
      </c>
      <c r="G70" s="6">
        <v>97.5</v>
      </c>
      <c r="H70" s="5" t="str">
        <f>VLOOKUP(A70,'[1]New mapping'!$A:$I,9,0)</f>
        <v>INTCBE19AJ003</v>
      </c>
      <c r="I70" s="5" t="str">
        <f>VLOOKUP(A70,'[1]New mapping'!$A:$L,12,0)</f>
        <v>Thiruppathi Srinivasan</v>
      </c>
    </row>
    <row r="71" spans="1:9" hidden="1" x14ac:dyDescent="0.25">
      <c r="A71" s="5">
        <v>841420</v>
      </c>
      <c r="B71" s="5" t="s">
        <v>231</v>
      </c>
      <c r="C71" s="6">
        <v>25</v>
      </c>
      <c r="D71" s="6">
        <v>100</v>
      </c>
      <c r="E71" s="5">
        <v>95</v>
      </c>
      <c r="F71" s="5">
        <v>100</v>
      </c>
      <c r="G71" s="6">
        <v>97.5</v>
      </c>
      <c r="H71" s="5" t="str">
        <f>VLOOKUP(A71,'[1]New mapping'!$A:$I,9,0)</f>
        <v>INTCBE19AJ003</v>
      </c>
      <c r="I71" s="5" t="str">
        <f>VLOOKUP(A71,'[1]New mapping'!$A:$L,12,0)</f>
        <v>Thiruppathi Srinivasan</v>
      </c>
    </row>
    <row r="72" spans="1:9" hidden="1" x14ac:dyDescent="0.25">
      <c r="A72" s="5">
        <v>841457</v>
      </c>
      <c r="B72" s="5" t="s">
        <v>232</v>
      </c>
      <c r="C72" s="6">
        <v>12.5</v>
      </c>
      <c r="D72" s="6">
        <v>25</v>
      </c>
      <c r="E72" s="5">
        <v>95</v>
      </c>
      <c r="F72" s="5">
        <v>91</v>
      </c>
      <c r="G72" s="6">
        <v>93</v>
      </c>
      <c r="H72" s="5" t="str">
        <f>VLOOKUP(A72,'[1]New mapping'!$A:$I,9,0)</f>
        <v>INTCBE19AJ003</v>
      </c>
      <c r="I72" s="5" t="str">
        <f>VLOOKUP(A72,'[1]New mapping'!$A:$L,12,0)</f>
        <v>Thiruppathi Srinivasan</v>
      </c>
    </row>
    <row r="73" spans="1:9" hidden="1" x14ac:dyDescent="0.25">
      <c r="A73" s="5">
        <v>841218</v>
      </c>
      <c r="B73" s="5" t="s">
        <v>233</v>
      </c>
      <c r="C73" s="6">
        <v>62.5</v>
      </c>
      <c r="D73" s="6">
        <v>100</v>
      </c>
      <c r="E73" s="5">
        <v>95</v>
      </c>
      <c r="F73" s="5">
        <v>100</v>
      </c>
      <c r="G73" s="6">
        <v>97.5</v>
      </c>
      <c r="H73" s="5" t="str">
        <f>VLOOKUP(A73,'[1]New mapping'!$A:$I,9,0)</f>
        <v>INTCBE19AJ003</v>
      </c>
      <c r="I73" s="5" t="str">
        <f>VLOOKUP(A73,'[1]New mapping'!$A:$L,12,0)</f>
        <v>Thiruppathi Srinivasan</v>
      </c>
    </row>
    <row r="74" spans="1:9" x14ac:dyDescent="0.25">
      <c r="A74" s="5">
        <v>841294</v>
      </c>
      <c r="B74" s="5" t="s">
        <v>234</v>
      </c>
      <c r="C74" s="6">
        <v>50</v>
      </c>
      <c r="D74" s="6">
        <v>100</v>
      </c>
      <c r="E74" s="5">
        <v>96.25</v>
      </c>
      <c r="F74" s="5">
        <v>100</v>
      </c>
      <c r="G74" s="6">
        <v>98.125</v>
      </c>
      <c r="H74" s="5" t="str">
        <f>VLOOKUP(A74,'[1]New mapping'!$A:$I,9,0)</f>
        <v>INTCBE19AJ004</v>
      </c>
      <c r="I74" s="5" t="str">
        <f>VLOOKUP(A74,'[1]New mapping'!$A:$L,12,0)</f>
        <v>Mohammed Raffic</v>
      </c>
    </row>
    <row r="75" spans="1:9" x14ac:dyDescent="0.25">
      <c r="A75" s="5">
        <v>841384</v>
      </c>
      <c r="B75" s="5" t="s">
        <v>235</v>
      </c>
      <c r="C75" s="6">
        <v>50</v>
      </c>
      <c r="D75" s="6">
        <v>100</v>
      </c>
      <c r="E75" s="5">
        <v>96.25</v>
      </c>
      <c r="F75" s="5">
        <v>100</v>
      </c>
      <c r="G75" s="6">
        <v>98.125</v>
      </c>
      <c r="H75" s="5" t="str">
        <f>VLOOKUP(A75,'[1]New mapping'!$A:$I,9,0)</f>
        <v>INTCBE19AJ004</v>
      </c>
      <c r="I75" s="5" t="str">
        <f>VLOOKUP(A75,'[1]New mapping'!$A:$L,12,0)</f>
        <v>Mohammed Raffic</v>
      </c>
    </row>
    <row r="76" spans="1:9" x14ac:dyDescent="0.25">
      <c r="A76" s="5">
        <v>841172</v>
      </c>
      <c r="B76" s="5" t="s">
        <v>236</v>
      </c>
      <c r="C76" s="6">
        <v>50</v>
      </c>
      <c r="D76" s="6">
        <v>100</v>
      </c>
      <c r="E76" s="5">
        <v>96.25</v>
      </c>
      <c r="F76" s="5">
        <v>100</v>
      </c>
      <c r="G76" s="6">
        <v>98.125</v>
      </c>
      <c r="H76" s="5" t="str">
        <f>VLOOKUP(A76,'[1]New mapping'!$A:$I,9,0)</f>
        <v>INTCBE19AJ004</v>
      </c>
      <c r="I76" s="5" t="str">
        <f>VLOOKUP(A76,'[1]New mapping'!$A:$L,12,0)</f>
        <v>Mohammed Raffic</v>
      </c>
    </row>
    <row r="77" spans="1:9" x14ac:dyDescent="0.25">
      <c r="A77" s="5">
        <v>841216</v>
      </c>
      <c r="B77" s="5" t="s">
        <v>237</v>
      </c>
      <c r="C77" s="6">
        <v>50</v>
      </c>
      <c r="D77" s="6">
        <v>100</v>
      </c>
      <c r="E77" s="5">
        <v>96.25</v>
      </c>
      <c r="F77" s="5">
        <v>100</v>
      </c>
      <c r="G77" s="6">
        <v>98.125</v>
      </c>
      <c r="H77" s="5" t="str">
        <f>VLOOKUP(A77,'[1]New mapping'!$A:$I,9,0)</f>
        <v>INTCBE19AJ004</v>
      </c>
      <c r="I77" s="5" t="str">
        <f>VLOOKUP(A77,'[1]New mapping'!$A:$L,12,0)</f>
        <v>Mohammed Raffic</v>
      </c>
    </row>
    <row r="78" spans="1:9" x14ac:dyDescent="0.25">
      <c r="A78" s="5">
        <v>841248</v>
      </c>
      <c r="B78" s="5" t="s">
        <v>238</v>
      </c>
      <c r="C78" s="6">
        <v>75</v>
      </c>
      <c r="D78" s="6">
        <v>100</v>
      </c>
      <c r="E78" s="5">
        <v>95</v>
      </c>
      <c r="F78" s="5">
        <v>100</v>
      </c>
      <c r="G78" s="6">
        <v>97.5</v>
      </c>
      <c r="H78" s="5" t="str">
        <f>VLOOKUP(A78,'[1]New mapping'!$A:$I,9,0)</f>
        <v>INTCBE19AJ004</v>
      </c>
      <c r="I78" s="5" t="str">
        <f>VLOOKUP(A78,'[1]New mapping'!$A:$L,12,0)</f>
        <v>Mohammed Raffic</v>
      </c>
    </row>
    <row r="79" spans="1:9" x14ac:dyDescent="0.25">
      <c r="A79" s="5">
        <v>841554</v>
      </c>
      <c r="B79" s="5" t="s">
        <v>239</v>
      </c>
      <c r="C79" s="6">
        <v>87.5</v>
      </c>
      <c r="D79" s="6">
        <v>100</v>
      </c>
      <c r="E79" s="5">
        <v>96.25</v>
      </c>
      <c r="F79" s="5">
        <v>100</v>
      </c>
      <c r="G79" s="6">
        <v>98.125</v>
      </c>
      <c r="H79" s="5" t="str">
        <f>VLOOKUP(A79,'[1]New mapping'!$A:$I,9,0)</f>
        <v>INTCBE19AJ004</v>
      </c>
      <c r="I79" s="5" t="str">
        <f>VLOOKUP(A79,'[1]New mapping'!$A:$L,12,0)</f>
        <v>Mohammed Raffic</v>
      </c>
    </row>
    <row r="80" spans="1:9" x14ac:dyDescent="0.25">
      <c r="A80" s="5">
        <v>841252</v>
      </c>
      <c r="B80" s="5" t="s">
        <v>240</v>
      </c>
      <c r="C80" s="6">
        <v>100</v>
      </c>
      <c r="D80" s="6">
        <v>100</v>
      </c>
      <c r="E80" s="5">
        <v>96.25</v>
      </c>
      <c r="F80" s="5">
        <v>100</v>
      </c>
      <c r="G80" s="6">
        <v>98.125</v>
      </c>
      <c r="H80" s="5" t="str">
        <f>VLOOKUP(A80,'[1]New mapping'!$A:$I,9,0)</f>
        <v>INTCBE19AJ004</v>
      </c>
      <c r="I80" s="5" t="str">
        <f>VLOOKUP(A80,'[1]New mapping'!$A:$L,12,0)</f>
        <v>Mohammed Raffic</v>
      </c>
    </row>
    <row r="81" spans="1:9" x14ac:dyDescent="0.25">
      <c r="A81" s="5">
        <v>841498</v>
      </c>
      <c r="B81" s="5" t="s">
        <v>241</v>
      </c>
      <c r="C81" s="6">
        <v>87.5</v>
      </c>
      <c r="D81" s="6">
        <v>100</v>
      </c>
      <c r="E81" s="5">
        <v>95</v>
      </c>
      <c r="F81" s="5">
        <v>100</v>
      </c>
      <c r="G81" s="6">
        <v>97.5</v>
      </c>
      <c r="H81" s="5" t="str">
        <f>VLOOKUP(A81,'[1]New mapping'!$A:$I,9,0)</f>
        <v>INTCBE19AJ004</v>
      </c>
      <c r="I81" s="5" t="str">
        <f>VLOOKUP(A81,'[1]New mapping'!$A:$L,12,0)</f>
        <v>Mohammed Raffic</v>
      </c>
    </row>
    <row r="82" spans="1:9" x14ac:dyDescent="0.25">
      <c r="A82" s="5">
        <v>841520</v>
      </c>
      <c r="B82" s="5" t="s">
        <v>242</v>
      </c>
      <c r="C82" s="6">
        <v>87.5</v>
      </c>
      <c r="D82" s="6">
        <v>100</v>
      </c>
      <c r="E82" s="5">
        <v>96.25</v>
      </c>
      <c r="F82" s="5">
        <v>100</v>
      </c>
      <c r="G82" s="6">
        <v>98.125</v>
      </c>
      <c r="H82" s="5" t="str">
        <f>VLOOKUP(A82,'[1]New mapping'!$A:$I,9,0)</f>
        <v>INTCBE19AJ004</v>
      </c>
      <c r="I82" s="5" t="str">
        <f>VLOOKUP(A82,'[1]New mapping'!$A:$L,12,0)</f>
        <v>Mohammed Raffic</v>
      </c>
    </row>
    <row r="83" spans="1:9" x14ac:dyDescent="0.25">
      <c r="A83" s="5">
        <v>841170</v>
      </c>
      <c r="B83" s="5" t="s">
        <v>243</v>
      </c>
      <c r="C83" s="6">
        <v>100</v>
      </c>
      <c r="D83" s="6">
        <v>100</v>
      </c>
      <c r="E83" s="5">
        <v>95</v>
      </c>
      <c r="F83" s="5">
        <v>100</v>
      </c>
      <c r="G83" s="6">
        <v>97.5</v>
      </c>
      <c r="H83" s="5" t="str">
        <f>VLOOKUP(A83,'[1]New mapping'!$A:$I,9,0)</f>
        <v>INTCBE19AJ004</v>
      </c>
      <c r="I83" s="5" t="str">
        <f>VLOOKUP(A83,'[1]New mapping'!$A:$L,12,0)</f>
        <v>Mohammed Raffic</v>
      </c>
    </row>
    <row r="84" spans="1:9" x14ac:dyDescent="0.25">
      <c r="A84" s="5">
        <v>841279</v>
      </c>
      <c r="B84" s="5" t="s">
        <v>244</v>
      </c>
      <c r="C84" s="6">
        <v>87.5</v>
      </c>
      <c r="D84" s="6">
        <v>100</v>
      </c>
      <c r="E84" s="5">
        <v>95</v>
      </c>
      <c r="F84" s="5">
        <v>100</v>
      </c>
      <c r="G84" s="6">
        <v>97.5</v>
      </c>
      <c r="H84" s="5" t="str">
        <f>VLOOKUP(A84,'[1]New mapping'!$A:$I,9,0)</f>
        <v>INTCBE19AJ004</v>
      </c>
      <c r="I84" s="5" t="str">
        <f>VLOOKUP(A84,'[1]New mapping'!$A:$L,12,0)</f>
        <v>Mohammed Raffic</v>
      </c>
    </row>
    <row r="85" spans="1:9" x14ac:dyDescent="0.25">
      <c r="A85" s="5">
        <v>841354</v>
      </c>
      <c r="B85" s="5" t="s">
        <v>245</v>
      </c>
      <c r="C85" s="6">
        <v>75</v>
      </c>
      <c r="D85" s="6">
        <v>100</v>
      </c>
      <c r="E85" s="5">
        <v>96.25</v>
      </c>
      <c r="F85" s="5">
        <v>100</v>
      </c>
      <c r="G85" s="6">
        <v>98.125</v>
      </c>
      <c r="H85" s="5" t="str">
        <f>VLOOKUP(A85,'[1]New mapping'!$A:$I,9,0)</f>
        <v>INTCBE19AJ004</v>
      </c>
      <c r="I85" s="5" t="str">
        <f>VLOOKUP(A85,'[1]New mapping'!$A:$L,12,0)</f>
        <v>Mohammed Raffic</v>
      </c>
    </row>
    <row r="86" spans="1:9" x14ac:dyDescent="0.25">
      <c r="A86" s="5">
        <v>841559</v>
      </c>
      <c r="B86" s="5" t="s">
        <v>246</v>
      </c>
      <c r="C86" s="6">
        <v>50</v>
      </c>
      <c r="D86" s="6">
        <v>100</v>
      </c>
      <c r="E86" s="5">
        <v>95</v>
      </c>
      <c r="F86" s="5">
        <v>100</v>
      </c>
      <c r="G86" s="6">
        <v>97.5</v>
      </c>
      <c r="H86" s="5" t="str">
        <f>VLOOKUP(A86,'[1]New mapping'!$A:$I,9,0)</f>
        <v>INTCBE19AJ004</v>
      </c>
      <c r="I86" s="5" t="str">
        <f>VLOOKUP(A86,'[1]New mapping'!$A:$L,12,0)</f>
        <v>Mohammed Raffic</v>
      </c>
    </row>
    <row r="87" spans="1:9" x14ac:dyDescent="0.25">
      <c r="A87" s="5">
        <v>841289</v>
      </c>
      <c r="B87" s="5" t="s">
        <v>247</v>
      </c>
      <c r="C87" s="6">
        <v>75</v>
      </c>
      <c r="D87" s="6">
        <v>75</v>
      </c>
      <c r="E87" s="5">
        <v>95</v>
      </c>
      <c r="F87" s="5">
        <v>100</v>
      </c>
      <c r="G87" s="6">
        <v>97.5</v>
      </c>
      <c r="H87" s="5" t="str">
        <f>VLOOKUP(A87,'[1]New mapping'!$A:$I,9,0)</f>
        <v>INTCBE19AJ004</v>
      </c>
      <c r="I87" s="5" t="str">
        <f>VLOOKUP(A87,'[1]New mapping'!$A:$L,12,0)</f>
        <v>Mohammed Raffic</v>
      </c>
    </row>
    <row r="88" spans="1:9" x14ac:dyDescent="0.25">
      <c r="A88" s="5">
        <v>841588</v>
      </c>
      <c r="B88" s="5" t="s">
        <v>248</v>
      </c>
      <c r="C88" s="6">
        <v>62.5</v>
      </c>
      <c r="D88" s="6">
        <v>100</v>
      </c>
      <c r="E88" s="5">
        <v>95</v>
      </c>
      <c r="F88" s="5">
        <v>100</v>
      </c>
      <c r="G88" s="6">
        <v>97.5</v>
      </c>
      <c r="H88" s="5" t="str">
        <f>VLOOKUP(A88,'[1]New mapping'!$A:$I,9,0)</f>
        <v>INTCBE19AJ004</v>
      </c>
      <c r="I88" s="5" t="str">
        <f>VLOOKUP(A88,'[1]New mapping'!$A:$L,12,0)</f>
        <v>Mohammed Raffic</v>
      </c>
    </row>
    <row r="89" spans="1:9" x14ac:dyDescent="0.25">
      <c r="A89" s="5">
        <v>841208</v>
      </c>
      <c r="B89" s="5" t="s">
        <v>249</v>
      </c>
      <c r="C89" s="6">
        <v>87.5</v>
      </c>
      <c r="D89" s="6">
        <v>100</v>
      </c>
      <c r="E89" s="5">
        <v>96.25</v>
      </c>
      <c r="F89" s="5">
        <v>100</v>
      </c>
      <c r="G89" s="6">
        <v>98.125</v>
      </c>
      <c r="H89" s="5" t="str">
        <f>VLOOKUP(A89,'[1]New mapping'!$A:$I,9,0)</f>
        <v>INTCBE19AJ004</v>
      </c>
      <c r="I89" s="5" t="str">
        <f>VLOOKUP(A89,'[1]New mapping'!$A:$L,12,0)</f>
        <v>Mohammed Raffic</v>
      </c>
    </row>
    <row r="90" spans="1:9" x14ac:dyDescent="0.25">
      <c r="A90" s="5">
        <v>841118</v>
      </c>
      <c r="B90" s="5" t="s">
        <v>250</v>
      </c>
      <c r="C90" s="6">
        <v>75</v>
      </c>
      <c r="D90" s="6">
        <v>100</v>
      </c>
      <c r="E90" s="5">
        <v>95</v>
      </c>
      <c r="F90" s="5">
        <v>100</v>
      </c>
      <c r="G90" s="6">
        <v>97.5</v>
      </c>
      <c r="H90" s="5" t="str">
        <f>VLOOKUP(A90,'[1]New mapping'!$A:$I,9,0)</f>
        <v>INTCBE19AJ004</v>
      </c>
      <c r="I90" s="5" t="str">
        <f>VLOOKUP(A90,'[1]New mapping'!$A:$L,12,0)</f>
        <v>Mohammed Raffic</v>
      </c>
    </row>
    <row r="91" spans="1:9" x14ac:dyDescent="0.25">
      <c r="A91" s="5">
        <v>841566</v>
      </c>
      <c r="B91" s="5" t="s">
        <v>251</v>
      </c>
      <c r="C91" s="6">
        <v>62.5</v>
      </c>
      <c r="D91" s="6">
        <v>100</v>
      </c>
      <c r="E91" s="5">
        <v>95</v>
      </c>
      <c r="F91" s="5">
        <v>100</v>
      </c>
      <c r="G91" s="6">
        <v>97.5</v>
      </c>
      <c r="H91" s="5" t="str">
        <f>VLOOKUP(A91,'[1]New mapping'!$A:$I,9,0)</f>
        <v>INTCBE19AJ004</v>
      </c>
      <c r="I91" s="5" t="str">
        <f>VLOOKUP(A91,'[1]New mapping'!$A:$L,12,0)</f>
        <v>Mohammed Raffic</v>
      </c>
    </row>
    <row r="92" spans="1:9" x14ac:dyDescent="0.25">
      <c r="A92" s="5">
        <v>841220</v>
      </c>
      <c r="B92" s="5" t="s">
        <v>252</v>
      </c>
      <c r="C92" s="6">
        <v>37.5</v>
      </c>
      <c r="D92" s="6">
        <v>100</v>
      </c>
      <c r="E92" s="5">
        <v>96.25</v>
      </c>
      <c r="F92" s="5">
        <v>100</v>
      </c>
      <c r="G92" s="6">
        <v>98.125</v>
      </c>
      <c r="H92" s="5" t="str">
        <f>VLOOKUP(A92,'[1]New mapping'!$A:$I,9,0)</f>
        <v>INTCBE19AJ004</v>
      </c>
      <c r="I92" s="5" t="str">
        <f>VLOOKUP(A92,'[1]New mapping'!$A:$L,12,0)</f>
        <v>Mohammed Raffic</v>
      </c>
    </row>
    <row r="93" spans="1:9" x14ac:dyDescent="0.25">
      <c r="A93" s="5">
        <v>841334</v>
      </c>
      <c r="B93" s="5" t="s">
        <v>253</v>
      </c>
      <c r="C93" s="6">
        <v>50</v>
      </c>
      <c r="D93" s="6">
        <v>100</v>
      </c>
      <c r="E93" s="5">
        <v>95</v>
      </c>
      <c r="F93" s="5">
        <v>100</v>
      </c>
      <c r="G93" s="6">
        <v>97.5</v>
      </c>
      <c r="H93" s="5" t="str">
        <f>VLOOKUP(A93,'[1]New mapping'!$A:$I,9,0)</f>
        <v>INTCBE19AJ004</v>
      </c>
      <c r="I93" s="5" t="str">
        <f>VLOOKUP(A93,'[1]New mapping'!$A:$L,12,0)</f>
        <v>Mohammed Raffic</v>
      </c>
    </row>
    <row r="94" spans="1:9" x14ac:dyDescent="0.25">
      <c r="A94" s="5">
        <v>841301</v>
      </c>
      <c r="B94" s="5" t="s">
        <v>254</v>
      </c>
      <c r="C94" s="6">
        <v>62.5</v>
      </c>
      <c r="D94" s="6">
        <v>100</v>
      </c>
      <c r="E94" s="5">
        <v>96.25</v>
      </c>
      <c r="F94" s="5">
        <v>100</v>
      </c>
      <c r="G94" s="6">
        <v>98.125</v>
      </c>
      <c r="H94" s="5" t="str">
        <f>VLOOKUP(A94,'[1]New mapping'!$A:$I,9,0)</f>
        <v>INTCBE19AJ004</v>
      </c>
      <c r="I94" s="5" t="str">
        <f>VLOOKUP(A94,'[1]New mapping'!$A:$L,12,0)</f>
        <v>Mohammed Raffic</v>
      </c>
    </row>
    <row r="95" spans="1:9" x14ac:dyDescent="0.25">
      <c r="A95" s="5">
        <v>841233</v>
      </c>
      <c r="B95" s="5" t="s">
        <v>255</v>
      </c>
      <c r="C95" s="6">
        <v>62.5</v>
      </c>
      <c r="D95" s="6">
        <v>100</v>
      </c>
      <c r="E95" s="5">
        <v>95</v>
      </c>
      <c r="F95" s="5">
        <v>100</v>
      </c>
      <c r="G95" s="6">
        <v>97.5</v>
      </c>
      <c r="H95" s="5" t="str">
        <f>VLOOKUP(A95,'[1]New mapping'!$A:$I,9,0)</f>
        <v>INTCBE19AJ004</v>
      </c>
      <c r="I95" s="5" t="str">
        <f>VLOOKUP(A95,'[1]New mapping'!$A:$L,12,0)</f>
        <v>Mohammed Raffic</v>
      </c>
    </row>
    <row r="96" spans="1:9" x14ac:dyDescent="0.25">
      <c r="A96" s="5">
        <v>841178</v>
      </c>
      <c r="B96" s="5" t="s">
        <v>256</v>
      </c>
      <c r="C96" s="6">
        <v>25</v>
      </c>
      <c r="D96" s="6">
        <v>100</v>
      </c>
      <c r="E96" s="5">
        <v>96.25</v>
      </c>
      <c r="F96" s="5">
        <v>100</v>
      </c>
      <c r="G96" s="6">
        <v>98.125</v>
      </c>
      <c r="H96" s="5" t="str">
        <f>VLOOKUP(A96,'[1]New mapping'!$A:$I,9,0)</f>
        <v>INTCBE19AJ004</v>
      </c>
      <c r="I96" s="5" t="str">
        <f>VLOOKUP(A96,'[1]New mapping'!$A:$L,12,0)</f>
        <v>Mohammed Raffic</v>
      </c>
    </row>
    <row r="97" spans="1:9" x14ac:dyDescent="0.25">
      <c r="A97" s="5">
        <v>841360</v>
      </c>
      <c r="B97" s="5" t="s">
        <v>257</v>
      </c>
      <c r="C97" s="6">
        <v>100</v>
      </c>
      <c r="D97" s="6">
        <v>50</v>
      </c>
      <c r="E97" s="5">
        <v>96.25</v>
      </c>
      <c r="F97" s="5">
        <v>100</v>
      </c>
      <c r="G97" s="6">
        <v>98.125</v>
      </c>
      <c r="H97" s="5" t="str">
        <f>VLOOKUP(A97,'[1]New mapping'!$A:$I,9,0)</f>
        <v>INTCBE19AJ005</v>
      </c>
      <c r="I97" s="5" t="str">
        <f>VLOOKUP(A97,'[1]New mapping'!$A:$L,12,0)</f>
        <v>Mohammed Raffic</v>
      </c>
    </row>
    <row r="98" spans="1:9" x14ac:dyDescent="0.25">
      <c r="A98" s="5">
        <v>841217</v>
      </c>
      <c r="B98" s="5" t="s">
        <v>258</v>
      </c>
      <c r="C98" s="6">
        <v>87.5</v>
      </c>
      <c r="D98" s="6">
        <v>96.875</v>
      </c>
      <c r="E98" s="5">
        <v>95</v>
      </c>
      <c r="F98" s="5">
        <v>100</v>
      </c>
      <c r="G98" s="6">
        <v>97.5</v>
      </c>
      <c r="H98" s="5" t="str">
        <f>VLOOKUP(A98,'[1]New mapping'!$A:$I,9,0)</f>
        <v>INTCBE19AJ005</v>
      </c>
      <c r="I98" s="5" t="str">
        <f>VLOOKUP(A98,'[1]New mapping'!$A:$L,12,0)</f>
        <v>Mohammed Raffic</v>
      </c>
    </row>
    <row r="99" spans="1:9" x14ac:dyDescent="0.25">
      <c r="A99" s="5">
        <v>841551</v>
      </c>
      <c r="B99" s="5" t="s">
        <v>259</v>
      </c>
      <c r="C99" s="6">
        <v>75</v>
      </c>
      <c r="D99" s="6">
        <v>100</v>
      </c>
      <c r="E99" s="5">
        <v>96.25</v>
      </c>
      <c r="F99" s="5">
        <v>100</v>
      </c>
      <c r="G99" s="6">
        <v>98.125</v>
      </c>
      <c r="H99" s="5" t="str">
        <f>VLOOKUP(A99,'[1]New mapping'!$A:$I,9,0)</f>
        <v>INTCBE19AJ005</v>
      </c>
      <c r="I99" s="5" t="str">
        <f>VLOOKUP(A99,'[1]New mapping'!$A:$L,12,0)</f>
        <v>Mohammed Raffic</v>
      </c>
    </row>
    <row r="100" spans="1:9" x14ac:dyDescent="0.25">
      <c r="A100" s="5">
        <v>841583</v>
      </c>
      <c r="B100" s="5" t="s">
        <v>260</v>
      </c>
      <c r="C100" s="6">
        <v>87.5</v>
      </c>
      <c r="D100" s="6">
        <v>50</v>
      </c>
      <c r="E100" s="5">
        <v>96.25</v>
      </c>
      <c r="F100" s="5">
        <v>100</v>
      </c>
      <c r="G100" s="6">
        <v>98.125</v>
      </c>
      <c r="H100" s="5" t="str">
        <f>VLOOKUP(A100,'[1]New mapping'!$A:$I,9,0)</f>
        <v>INTCBE19AJ005</v>
      </c>
      <c r="I100" s="5" t="str">
        <f>VLOOKUP(A100,'[1]New mapping'!$A:$L,12,0)</f>
        <v>Mohammed Raffic</v>
      </c>
    </row>
    <row r="101" spans="1:9" x14ac:dyDescent="0.25">
      <c r="A101" s="5">
        <v>841394</v>
      </c>
      <c r="B101" s="5" t="s">
        <v>261</v>
      </c>
      <c r="C101" s="6">
        <v>62.5</v>
      </c>
      <c r="D101" s="6">
        <v>34.375</v>
      </c>
      <c r="E101" s="5">
        <v>96.25</v>
      </c>
      <c r="F101" s="5">
        <v>100</v>
      </c>
      <c r="G101" s="6">
        <v>98.125</v>
      </c>
      <c r="H101" s="5" t="str">
        <f>VLOOKUP(A101,'[1]New mapping'!$A:$I,9,0)</f>
        <v>INTCBE19AJ005</v>
      </c>
      <c r="I101" s="5" t="str">
        <f>VLOOKUP(A101,'[1]New mapping'!$A:$L,12,0)</f>
        <v>Mohammed Raffic</v>
      </c>
    </row>
    <row r="102" spans="1:9" x14ac:dyDescent="0.25">
      <c r="A102" s="5">
        <v>841502</v>
      </c>
      <c r="B102" s="5" t="s">
        <v>262</v>
      </c>
      <c r="C102" s="6">
        <v>75</v>
      </c>
      <c r="D102" s="6">
        <v>50</v>
      </c>
      <c r="E102" s="5">
        <v>96.25</v>
      </c>
      <c r="F102" s="5">
        <v>100</v>
      </c>
      <c r="G102" s="6">
        <v>98.125</v>
      </c>
      <c r="H102" s="5" t="str">
        <f>VLOOKUP(A102,'[1]New mapping'!$A:$I,9,0)</f>
        <v>INTCBE19AJ005</v>
      </c>
      <c r="I102" s="5" t="str">
        <f>VLOOKUP(A102,'[1]New mapping'!$A:$L,12,0)</f>
        <v>Mohammed Raffic</v>
      </c>
    </row>
    <row r="103" spans="1:9" x14ac:dyDescent="0.25">
      <c r="A103" s="5">
        <v>841230</v>
      </c>
      <c r="B103" s="5" t="s">
        <v>263</v>
      </c>
      <c r="C103" s="6">
        <v>75</v>
      </c>
      <c r="D103" s="6">
        <v>75</v>
      </c>
      <c r="E103" s="5">
        <v>96.25</v>
      </c>
      <c r="F103" s="5">
        <v>100</v>
      </c>
      <c r="G103" s="6">
        <v>98.125</v>
      </c>
      <c r="H103" s="5" t="str">
        <f>VLOOKUP(A103,'[1]New mapping'!$A:$I,9,0)</f>
        <v>INTCBE19AJ005</v>
      </c>
      <c r="I103" s="5" t="str">
        <f>VLOOKUP(A103,'[1]New mapping'!$A:$L,12,0)</f>
        <v>Mohammed Raffic</v>
      </c>
    </row>
    <row r="104" spans="1:9" x14ac:dyDescent="0.25">
      <c r="A104" s="5">
        <v>841320</v>
      </c>
      <c r="B104" s="5" t="s">
        <v>264</v>
      </c>
      <c r="C104" s="6">
        <v>87.5</v>
      </c>
      <c r="D104" s="6">
        <v>29.166666666666668</v>
      </c>
      <c r="E104" s="5">
        <v>96.25</v>
      </c>
      <c r="F104" s="5">
        <v>100</v>
      </c>
      <c r="G104" s="6">
        <v>98.125</v>
      </c>
      <c r="H104" s="5" t="str">
        <f>VLOOKUP(A104,'[1]New mapping'!$A:$I,9,0)</f>
        <v>INTCBE19AJ005</v>
      </c>
      <c r="I104" s="5" t="str">
        <f>VLOOKUP(A104,'[1]New mapping'!$A:$L,12,0)</f>
        <v>Mohammed Raffic</v>
      </c>
    </row>
    <row r="105" spans="1:9" x14ac:dyDescent="0.25">
      <c r="A105" s="5">
        <v>841219</v>
      </c>
      <c r="B105" s="5" t="s">
        <v>265</v>
      </c>
      <c r="C105" s="6">
        <v>62.5</v>
      </c>
      <c r="D105" s="6">
        <v>75</v>
      </c>
      <c r="E105" s="5">
        <v>96.25</v>
      </c>
      <c r="F105" s="5">
        <v>100</v>
      </c>
      <c r="G105" s="6">
        <v>98.125</v>
      </c>
      <c r="H105" s="5" t="str">
        <f>VLOOKUP(A105,'[1]New mapping'!$A:$I,9,0)</f>
        <v>INTCBE19AJ005</v>
      </c>
      <c r="I105" s="5" t="str">
        <f>VLOOKUP(A105,'[1]New mapping'!$A:$L,12,0)</f>
        <v>Mohammed Raffic</v>
      </c>
    </row>
    <row r="106" spans="1:9" x14ac:dyDescent="0.25">
      <c r="A106" s="5">
        <v>841591</v>
      </c>
      <c r="B106" s="5" t="s">
        <v>266</v>
      </c>
      <c r="C106" s="6">
        <v>75</v>
      </c>
      <c r="D106" s="6">
        <v>25</v>
      </c>
      <c r="E106" s="5">
        <v>96.25</v>
      </c>
      <c r="F106" s="5">
        <v>100</v>
      </c>
      <c r="G106" s="6">
        <v>98.125</v>
      </c>
      <c r="H106" s="5" t="str">
        <f>VLOOKUP(A106,'[1]New mapping'!$A:$I,9,0)</f>
        <v>INTCBE19AJ005</v>
      </c>
      <c r="I106" s="5" t="str">
        <f>VLOOKUP(A106,'[1]New mapping'!$A:$L,12,0)</f>
        <v>Mohammed Raffic</v>
      </c>
    </row>
    <row r="107" spans="1:9" x14ac:dyDescent="0.25">
      <c r="A107" s="5">
        <v>841331</v>
      </c>
      <c r="B107" s="5" t="s">
        <v>267</v>
      </c>
      <c r="C107" s="6">
        <v>62.5</v>
      </c>
      <c r="D107" s="6">
        <v>40.625</v>
      </c>
      <c r="E107" s="5">
        <v>96.25</v>
      </c>
      <c r="F107" s="5">
        <v>100</v>
      </c>
      <c r="G107" s="6">
        <v>98.125</v>
      </c>
      <c r="H107" s="5" t="str">
        <f>VLOOKUP(A107,'[1]New mapping'!$A:$I,9,0)</f>
        <v>INTCBE19AJ005</v>
      </c>
      <c r="I107" s="5" t="str">
        <f>VLOOKUP(A107,'[1]New mapping'!$A:$L,12,0)</f>
        <v>Mohammed Raffic</v>
      </c>
    </row>
    <row r="108" spans="1:9" x14ac:dyDescent="0.25">
      <c r="A108" s="5">
        <v>841489</v>
      </c>
      <c r="B108" s="5" t="s">
        <v>268</v>
      </c>
      <c r="C108" s="6">
        <v>100</v>
      </c>
      <c r="D108" s="6">
        <v>83</v>
      </c>
      <c r="E108" s="5">
        <v>96.25</v>
      </c>
      <c r="F108" s="5">
        <v>100</v>
      </c>
      <c r="G108" s="6">
        <v>98.125</v>
      </c>
      <c r="H108" s="5" t="str">
        <f>VLOOKUP(A108,'[1]New mapping'!$A:$I,9,0)</f>
        <v>INTCBE19AJ005</v>
      </c>
      <c r="I108" s="5" t="str">
        <f>VLOOKUP(A108,'[1]New mapping'!$A:$L,12,0)</f>
        <v>Mohammed Raffic</v>
      </c>
    </row>
    <row r="109" spans="1:9" x14ac:dyDescent="0.25">
      <c r="A109" s="5">
        <v>841434</v>
      </c>
      <c r="B109" s="5" t="s">
        <v>269</v>
      </c>
      <c r="C109" s="6">
        <v>62.5</v>
      </c>
      <c r="D109" s="6">
        <v>62.5</v>
      </c>
      <c r="E109" s="5">
        <v>96.25</v>
      </c>
      <c r="F109" s="5">
        <v>100</v>
      </c>
      <c r="G109" s="6">
        <v>98.125</v>
      </c>
      <c r="H109" s="5" t="str">
        <f>VLOOKUP(A109,'[1]New mapping'!$A:$I,9,0)</f>
        <v>INTCBE19AJ005</v>
      </c>
      <c r="I109" s="5" t="str">
        <f>VLOOKUP(A109,'[1]New mapping'!$A:$L,12,0)</f>
        <v>Mohammed Raffic</v>
      </c>
    </row>
    <row r="110" spans="1:9" x14ac:dyDescent="0.25">
      <c r="A110" s="5">
        <v>841590</v>
      </c>
      <c r="B110" s="5" t="s">
        <v>270</v>
      </c>
      <c r="C110" s="6">
        <v>75</v>
      </c>
      <c r="D110" s="6">
        <v>76.375</v>
      </c>
      <c r="E110" s="5">
        <v>96.25</v>
      </c>
      <c r="F110" s="5">
        <v>100</v>
      </c>
      <c r="G110" s="6">
        <v>98.125</v>
      </c>
      <c r="H110" s="5" t="str">
        <f>VLOOKUP(A110,'[1]New mapping'!$A:$I,9,0)</f>
        <v>INTCBE19AJ005</v>
      </c>
      <c r="I110" s="5" t="str">
        <f>VLOOKUP(A110,'[1]New mapping'!$A:$L,12,0)</f>
        <v>Mohammed Raffic</v>
      </c>
    </row>
    <row r="111" spans="1:9" x14ac:dyDescent="0.25">
      <c r="A111" s="5">
        <v>841373</v>
      </c>
      <c r="B111" s="5" t="s">
        <v>271</v>
      </c>
      <c r="C111" s="6">
        <v>75</v>
      </c>
      <c r="D111" s="6">
        <v>100</v>
      </c>
      <c r="E111" s="5">
        <v>96.25</v>
      </c>
      <c r="F111" s="5">
        <v>100</v>
      </c>
      <c r="G111" s="6">
        <v>98.125</v>
      </c>
      <c r="H111" s="5" t="str">
        <f>VLOOKUP(A111,'[1]New mapping'!$A:$I,9,0)</f>
        <v>INTCBE19AJ005</v>
      </c>
      <c r="I111" s="5" t="str">
        <f>VLOOKUP(A111,'[1]New mapping'!$A:$L,12,0)</f>
        <v>Mohammed Raffic</v>
      </c>
    </row>
    <row r="112" spans="1:9" x14ac:dyDescent="0.25">
      <c r="A112" s="5">
        <v>841455</v>
      </c>
      <c r="B112" s="5" t="s">
        <v>272</v>
      </c>
      <c r="C112" s="6">
        <v>37.5</v>
      </c>
      <c r="D112" s="6">
        <v>77.25</v>
      </c>
      <c r="E112" s="5">
        <v>96.25</v>
      </c>
      <c r="F112" s="5">
        <v>100</v>
      </c>
      <c r="G112" s="6">
        <v>98.125</v>
      </c>
      <c r="H112" s="5" t="str">
        <f>VLOOKUP(A112,'[1]New mapping'!$A:$I,9,0)</f>
        <v>INTCBE19AJ005</v>
      </c>
      <c r="I112" s="5" t="str">
        <f>VLOOKUP(A112,'[1]New mapping'!$A:$L,12,0)</f>
        <v>Mohammed Raffic</v>
      </c>
    </row>
    <row r="113" spans="1:9" x14ac:dyDescent="0.25">
      <c r="A113" s="5">
        <v>841528</v>
      </c>
      <c r="B113" s="5" t="s">
        <v>273</v>
      </c>
      <c r="C113" s="6">
        <v>12.5</v>
      </c>
      <c r="D113" s="6">
        <v>34.25</v>
      </c>
      <c r="E113" s="5">
        <v>96.25</v>
      </c>
      <c r="F113" s="5">
        <v>100</v>
      </c>
      <c r="G113" s="6">
        <v>98.125</v>
      </c>
      <c r="H113" s="5" t="str">
        <f>VLOOKUP(A113,'[1]New mapping'!$A:$I,9,0)</f>
        <v>INTCBE19AJ005</v>
      </c>
      <c r="I113" s="5" t="str">
        <f>VLOOKUP(A113,'[1]New mapping'!$A:$L,12,0)</f>
        <v>Mohammed Raffic</v>
      </c>
    </row>
    <row r="114" spans="1:9" x14ac:dyDescent="0.25">
      <c r="A114" s="5">
        <v>841397</v>
      </c>
      <c r="B114" s="5" t="s">
        <v>274</v>
      </c>
      <c r="C114" s="6">
        <v>50</v>
      </c>
      <c r="D114" s="6">
        <v>50</v>
      </c>
      <c r="E114" s="5">
        <v>96.25</v>
      </c>
      <c r="F114" s="5">
        <v>100</v>
      </c>
      <c r="G114" s="6">
        <v>98.125</v>
      </c>
      <c r="H114" s="5" t="str">
        <f>VLOOKUP(A114,'[1]New mapping'!$A:$I,9,0)</f>
        <v>INTCBE19AJ005</v>
      </c>
      <c r="I114" s="5" t="str">
        <f>VLOOKUP(A114,'[1]New mapping'!$A:$L,12,0)</f>
        <v>Mohammed Raffic</v>
      </c>
    </row>
    <row r="115" spans="1:9" x14ac:dyDescent="0.25">
      <c r="A115" s="5">
        <v>841364</v>
      </c>
      <c r="B115" s="5" t="s">
        <v>275</v>
      </c>
      <c r="C115" s="6">
        <v>37.5</v>
      </c>
      <c r="D115" s="6">
        <v>75</v>
      </c>
      <c r="E115" s="5">
        <v>96.25</v>
      </c>
      <c r="F115" s="5">
        <v>100</v>
      </c>
      <c r="G115" s="6">
        <v>98.125</v>
      </c>
      <c r="H115" s="5" t="str">
        <f>VLOOKUP(A115,'[1]New mapping'!$A:$I,9,0)</f>
        <v>INTCBE19AJ005</v>
      </c>
      <c r="I115" s="5" t="str">
        <f>VLOOKUP(A115,'[1]New mapping'!$A:$L,12,0)</f>
        <v>Mohammed Raffic</v>
      </c>
    </row>
    <row r="116" spans="1:9" x14ac:dyDescent="0.25">
      <c r="A116" s="5">
        <v>841570</v>
      </c>
      <c r="B116" s="5" t="s">
        <v>276</v>
      </c>
      <c r="C116" s="6">
        <v>25</v>
      </c>
      <c r="D116" s="6">
        <v>78.125</v>
      </c>
      <c r="E116" s="5">
        <v>96.25</v>
      </c>
      <c r="F116" s="5">
        <v>100</v>
      </c>
      <c r="G116" s="6">
        <v>98.125</v>
      </c>
      <c r="H116" s="5" t="str">
        <f>VLOOKUP(A116,'[1]New mapping'!$A:$I,9,0)</f>
        <v>INTCBE19AJ005</v>
      </c>
      <c r="I116" s="5" t="str">
        <f>VLOOKUP(A116,'[1]New mapping'!$A:$L,12,0)</f>
        <v>Mohammed Raffic</v>
      </c>
    </row>
    <row r="117" spans="1:9" x14ac:dyDescent="0.25">
      <c r="A117" s="5">
        <v>841168</v>
      </c>
      <c r="B117" s="5" t="s">
        <v>277</v>
      </c>
      <c r="C117" s="6">
        <v>50</v>
      </c>
      <c r="D117" s="6">
        <v>92</v>
      </c>
      <c r="E117" s="5">
        <v>96.25</v>
      </c>
      <c r="F117" s="5">
        <v>100</v>
      </c>
      <c r="G117" s="6">
        <v>98.125</v>
      </c>
      <c r="H117" s="5" t="str">
        <f>VLOOKUP(A117,'[1]New mapping'!$A:$I,9,0)</f>
        <v>INTCBE19AJ005</v>
      </c>
      <c r="I117" s="5" t="str">
        <f>VLOOKUP(A117,'[1]New mapping'!$A:$L,12,0)</f>
        <v>Mohammed Raffic</v>
      </c>
    </row>
    <row r="118" spans="1:9" x14ac:dyDescent="0.25">
      <c r="A118" s="5">
        <v>841483</v>
      </c>
      <c r="B118" s="5" t="s">
        <v>278</v>
      </c>
      <c r="C118" s="6">
        <v>75</v>
      </c>
      <c r="D118" s="6">
        <v>75</v>
      </c>
      <c r="E118" s="5">
        <v>96.25</v>
      </c>
      <c r="F118" s="5">
        <v>100</v>
      </c>
      <c r="G118" s="6">
        <v>98.125</v>
      </c>
      <c r="H118" s="5" t="str">
        <f>VLOOKUP(A118,'[1]New mapping'!$A:$I,9,0)</f>
        <v>INTCBE19AJ005</v>
      </c>
      <c r="I118" s="5" t="str">
        <f>VLOOKUP(A118,'[1]New mapping'!$A:$L,12,0)</f>
        <v>Mohammed Raffic</v>
      </c>
    </row>
    <row r="119" spans="1:9" x14ac:dyDescent="0.25">
      <c r="A119" s="5">
        <v>841491</v>
      </c>
      <c r="B119" s="5" t="s">
        <v>279</v>
      </c>
      <c r="C119" s="6">
        <v>50</v>
      </c>
      <c r="D119" s="6">
        <v>93.75</v>
      </c>
      <c r="E119" s="5">
        <v>96.25</v>
      </c>
      <c r="F119" s="5">
        <v>100</v>
      </c>
      <c r="G119" s="6">
        <v>98.125</v>
      </c>
      <c r="H119" s="5" t="str">
        <f>VLOOKUP(A119,'[1]New mapping'!$A:$I,9,0)</f>
        <v>INTCBE19AJ005</v>
      </c>
      <c r="I119" s="5" t="str">
        <f>VLOOKUP(A119,'[1]New mapping'!$A:$L,12,0)</f>
        <v>Mohammed Raffic</v>
      </c>
    </row>
    <row r="120" spans="1:9" x14ac:dyDescent="0.25">
      <c r="A120" s="5">
        <v>841377</v>
      </c>
      <c r="B120" s="5" t="s">
        <v>280</v>
      </c>
      <c r="C120" s="6">
        <v>12.5</v>
      </c>
      <c r="D120" s="6">
        <v>25</v>
      </c>
      <c r="E120" s="5">
        <v>96.25</v>
      </c>
      <c r="F120" s="5">
        <v>100</v>
      </c>
      <c r="G120" s="6">
        <v>98.125</v>
      </c>
      <c r="H120" s="5" t="str">
        <f>VLOOKUP(A120,'[1]New mapping'!$A:$I,9,0)</f>
        <v>INTCBE19AJ005</v>
      </c>
      <c r="I120" s="5" t="str">
        <f>VLOOKUP(A120,'[1]New mapping'!$A:$L,12,0)</f>
        <v>Mohammed Raffic</v>
      </c>
    </row>
    <row r="121" spans="1:9" x14ac:dyDescent="0.25">
      <c r="A121" s="5">
        <v>841225</v>
      </c>
      <c r="B121" s="5" t="s">
        <v>281</v>
      </c>
      <c r="C121" s="6">
        <v>50</v>
      </c>
      <c r="D121" s="6">
        <v>82.625</v>
      </c>
      <c r="E121" s="5">
        <v>96.25</v>
      </c>
      <c r="F121" s="5">
        <v>100</v>
      </c>
      <c r="G121" s="6">
        <v>98.125</v>
      </c>
      <c r="H121" s="5" t="str">
        <f>VLOOKUP(A121,'[1]New mapping'!$A:$I,9,0)</f>
        <v>INTCBE19AJ005</v>
      </c>
      <c r="I121" s="5" t="str">
        <f>VLOOKUP(A121,'[1]New mapping'!$A:$L,12,0)</f>
        <v>Mohammed Raffic</v>
      </c>
    </row>
    <row r="122" spans="1:9" x14ac:dyDescent="0.25">
      <c r="A122" s="5">
        <v>841205</v>
      </c>
      <c r="B122" s="5" t="s">
        <v>282</v>
      </c>
      <c r="C122" s="6">
        <v>50</v>
      </c>
      <c r="D122" s="6">
        <v>100</v>
      </c>
      <c r="E122" s="5">
        <v>96.25</v>
      </c>
      <c r="F122" s="5">
        <v>100</v>
      </c>
      <c r="G122" s="6">
        <v>98.125</v>
      </c>
      <c r="H122" s="5" t="str">
        <f>VLOOKUP(A122,'[1]New mapping'!$A:$I,9,0)</f>
        <v>INTCBE19AJ005</v>
      </c>
      <c r="I122" s="5" t="str">
        <f>VLOOKUP(A122,'[1]New mapping'!$A:$L,12,0)</f>
        <v>Mohammed Raffic</v>
      </c>
    </row>
    <row r="123" spans="1:9" x14ac:dyDescent="0.25">
      <c r="A123" s="5">
        <v>841580</v>
      </c>
      <c r="B123" s="5" t="s">
        <v>283</v>
      </c>
      <c r="C123" s="6">
        <v>50</v>
      </c>
      <c r="D123" s="6">
        <v>47</v>
      </c>
      <c r="E123" s="5">
        <v>96.25</v>
      </c>
      <c r="F123" s="5">
        <v>100</v>
      </c>
      <c r="G123" s="6">
        <v>98.125</v>
      </c>
      <c r="H123" s="5" t="str">
        <f>VLOOKUP(A123,'[1]New mapping'!$A:$I,9,0)</f>
        <v>INTCBE19AJ005</v>
      </c>
      <c r="I123" s="5" t="str">
        <f>VLOOKUP(A123,'[1]New mapping'!$A:$L,12,0)</f>
        <v>Mohammed Raffic</v>
      </c>
    </row>
    <row r="124" spans="1:9" x14ac:dyDescent="0.25">
      <c r="A124" s="5">
        <v>841467</v>
      </c>
      <c r="B124" s="5" t="s">
        <v>284</v>
      </c>
      <c r="C124" s="6">
        <v>50</v>
      </c>
      <c r="D124" s="6">
        <v>75</v>
      </c>
      <c r="E124" s="5">
        <v>96.25</v>
      </c>
      <c r="F124" s="5">
        <v>100</v>
      </c>
      <c r="G124" s="6">
        <v>98.125</v>
      </c>
      <c r="H124" s="5" t="str">
        <f>VLOOKUP(A124,'[1]New mapping'!$A:$I,9,0)</f>
        <v>INTCBE19AJ005</v>
      </c>
      <c r="I124" s="5" t="str">
        <f>VLOOKUP(A124,'[1]New mapping'!$A:$L,12,0)</f>
        <v>Mohammed Raffic</v>
      </c>
    </row>
    <row r="125" spans="1:9" hidden="1" x14ac:dyDescent="0.25">
      <c r="A125" s="5">
        <v>841463</v>
      </c>
      <c r="B125" s="5" t="s">
        <v>285</v>
      </c>
      <c r="C125" s="6">
        <v>62.5</v>
      </c>
      <c r="D125" s="6">
        <v>100</v>
      </c>
      <c r="E125" s="5">
        <v>75</v>
      </c>
      <c r="F125" s="5">
        <v>68</v>
      </c>
      <c r="G125" s="6">
        <v>71.5</v>
      </c>
      <c r="H125" s="5" t="str">
        <f>VLOOKUP(A125,'[1]New mapping'!$A:$I,9,0)</f>
        <v>INTCBE19AJ006</v>
      </c>
      <c r="I125" s="5" t="str">
        <f>VLOOKUP(A125,'[1]New mapping'!$A:$L,12,0)</f>
        <v>Manoj Kulkarni</v>
      </c>
    </row>
    <row r="126" spans="1:9" hidden="1" x14ac:dyDescent="0.25">
      <c r="A126" s="5">
        <v>841543</v>
      </c>
      <c r="B126" s="5" t="s">
        <v>286</v>
      </c>
      <c r="C126" s="6">
        <v>100</v>
      </c>
      <c r="D126" s="6">
        <v>93.75</v>
      </c>
      <c r="E126" s="5">
        <v>95</v>
      </c>
      <c r="F126" s="5">
        <v>99</v>
      </c>
      <c r="G126" s="6">
        <v>97</v>
      </c>
      <c r="H126" s="5" t="str">
        <f>VLOOKUP(A126,'[1]New mapping'!$A:$I,9,0)</f>
        <v>INTCBE19AJ006</v>
      </c>
      <c r="I126" s="5" t="str">
        <f>VLOOKUP(A126,'[1]New mapping'!$A:$L,12,0)</f>
        <v>Manoj Kulkarni</v>
      </c>
    </row>
    <row r="127" spans="1:9" hidden="1" x14ac:dyDescent="0.25">
      <c r="A127" s="5">
        <v>841223</v>
      </c>
      <c r="B127" s="5" t="s">
        <v>287</v>
      </c>
      <c r="C127" s="6">
        <v>87.5</v>
      </c>
      <c r="D127" s="6">
        <v>72.75</v>
      </c>
      <c r="E127" s="5">
        <v>95</v>
      </c>
      <c r="F127" s="5">
        <v>100</v>
      </c>
      <c r="G127" s="6">
        <v>97.5</v>
      </c>
      <c r="H127" s="5" t="str">
        <f>VLOOKUP(A127,'[1]New mapping'!$A:$I,9,0)</f>
        <v>INTCBE19AJ006</v>
      </c>
      <c r="I127" s="5" t="str">
        <f>VLOOKUP(A127,'[1]New mapping'!$A:$L,12,0)</f>
        <v>Manoj Kulkarni</v>
      </c>
    </row>
    <row r="128" spans="1:9" hidden="1" x14ac:dyDescent="0.25">
      <c r="A128" s="5">
        <v>841501</v>
      </c>
      <c r="B128" s="5" t="s">
        <v>288</v>
      </c>
      <c r="C128" s="6">
        <v>37.5</v>
      </c>
      <c r="D128" s="6">
        <v>100</v>
      </c>
      <c r="E128" s="5">
        <v>96.25</v>
      </c>
      <c r="F128" s="5">
        <v>100</v>
      </c>
      <c r="G128" s="6">
        <v>98.125</v>
      </c>
      <c r="H128" s="5" t="str">
        <f>VLOOKUP(A128,'[1]New mapping'!$A:$I,9,0)</f>
        <v>INTCBE19AJ006</v>
      </c>
      <c r="I128" s="5" t="str">
        <f>VLOOKUP(A128,'[1]New mapping'!$A:$L,12,0)</f>
        <v>Manoj Kulkarni</v>
      </c>
    </row>
    <row r="129" spans="1:9" hidden="1" x14ac:dyDescent="0.25">
      <c r="A129" s="5">
        <v>841317</v>
      </c>
      <c r="B129" s="5" t="s">
        <v>289</v>
      </c>
      <c r="C129" s="6">
        <v>100</v>
      </c>
      <c r="D129" s="6">
        <v>7</v>
      </c>
      <c r="E129" s="5">
        <v>95</v>
      </c>
      <c r="F129" s="5">
        <v>100</v>
      </c>
      <c r="G129" s="6">
        <v>97.5</v>
      </c>
      <c r="H129" s="5" t="str">
        <f>VLOOKUP(A129,'[1]New mapping'!$A:$I,9,0)</f>
        <v>INTCBE19AJ006</v>
      </c>
      <c r="I129" s="5" t="str">
        <f>VLOOKUP(A129,'[1]New mapping'!$A:$L,12,0)</f>
        <v>Manoj Kulkarni</v>
      </c>
    </row>
    <row r="130" spans="1:9" hidden="1" x14ac:dyDescent="0.25">
      <c r="A130" s="5">
        <v>841368</v>
      </c>
      <c r="B130" s="5" t="s">
        <v>290</v>
      </c>
      <c r="C130" s="6">
        <v>50</v>
      </c>
      <c r="D130" s="6">
        <v>100</v>
      </c>
      <c r="E130" s="5">
        <v>95</v>
      </c>
      <c r="F130" s="5">
        <v>92</v>
      </c>
      <c r="G130" s="6">
        <v>93.5</v>
      </c>
      <c r="H130" s="5" t="str">
        <f>VLOOKUP(A130,'[1]New mapping'!$A:$I,9,0)</f>
        <v>INTCBE19AJ006</v>
      </c>
      <c r="I130" s="5" t="str">
        <f>VLOOKUP(A130,'[1]New mapping'!$A:$L,12,0)</f>
        <v>Manoj Kulkarni</v>
      </c>
    </row>
    <row r="131" spans="1:9" hidden="1" x14ac:dyDescent="0.25">
      <c r="A131" s="5">
        <v>841342</v>
      </c>
      <c r="B131" s="5" t="s">
        <v>291</v>
      </c>
      <c r="C131" s="6">
        <v>37.5</v>
      </c>
      <c r="D131" s="6">
        <v>100</v>
      </c>
      <c r="E131" s="5">
        <v>95</v>
      </c>
      <c r="F131" s="5">
        <v>100</v>
      </c>
      <c r="G131" s="6">
        <v>97.5</v>
      </c>
      <c r="H131" s="5" t="str">
        <f>VLOOKUP(A131,'[1]New mapping'!$A:$I,9,0)</f>
        <v>INTCBE19AJ006</v>
      </c>
      <c r="I131" s="5" t="str">
        <f>VLOOKUP(A131,'[1]New mapping'!$A:$L,12,0)</f>
        <v>Manoj Kulkarni</v>
      </c>
    </row>
    <row r="132" spans="1:9" hidden="1" x14ac:dyDescent="0.25">
      <c r="A132" s="5">
        <v>841525</v>
      </c>
      <c r="B132" s="5" t="s">
        <v>292</v>
      </c>
      <c r="C132" s="6">
        <v>75</v>
      </c>
      <c r="D132" s="6">
        <v>100</v>
      </c>
      <c r="E132" s="5">
        <v>95</v>
      </c>
      <c r="F132" s="5">
        <v>100</v>
      </c>
      <c r="G132" s="6">
        <v>97.5</v>
      </c>
      <c r="H132" s="5" t="str">
        <f>VLOOKUP(A132,'[1]New mapping'!$A:$I,9,0)</f>
        <v>INTCBE19AJ006</v>
      </c>
      <c r="I132" s="5" t="str">
        <f>VLOOKUP(A132,'[1]New mapping'!$A:$L,12,0)</f>
        <v>Manoj Kulkarni</v>
      </c>
    </row>
    <row r="133" spans="1:9" hidden="1" x14ac:dyDescent="0.25">
      <c r="A133" s="5">
        <v>841144</v>
      </c>
      <c r="B133" s="5" t="s">
        <v>293</v>
      </c>
      <c r="C133" s="6">
        <v>75</v>
      </c>
      <c r="D133" s="6">
        <v>100</v>
      </c>
      <c r="E133" s="5">
        <v>96.25</v>
      </c>
      <c r="F133" s="5">
        <v>91</v>
      </c>
      <c r="G133" s="6">
        <v>93.625</v>
      </c>
      <c r="H133" s="5" t="str">
        <f>VLOOKUP(A133,'[1]New mapping'!$A:$I,9,0)</f>
        <v>INTCBE19AJ006</v>
      </c>
      <c r="I133" s="5" t="str">
        <f>VLOOKUP(A133,'[1]New mapping'!$A:$L,12,0)</f>
        <v>Manoj Kulkarni</v>
      </c>
    </row>
    <row r="134" spans="1:9" hidden="1" x14ac:dyDescent="0.25">
      <c r="A134" s="5">
        <v>841586</v>
      </c>
      <c r="B134" s="5" t="s">
        <v>294</v>
      </c>
      <c r="C134" s="6">
        <v>62.5</v>
      </c>
      <c r="D134" s="6">
        <v>96.875</v>
      </c>
      <c r="E134" s="5">
        <v>95</v>
      </c>
      <c r="F134" s="5">
        <v>100</v>
      </c>
      <c r="G134" s="6">
        <v>97.5</v>
      </c>
      <c r="H134" s="5" t="str">
        <f>VLOOKUP(A134,'[1]New mapping'!$A:$I,9,0)</f>
        <v>INTCBE19AJ006</v>
      </c>
      <c r="I134" s="5" t="str">
        <f>VLOOKUP(A134,'[1]New mapping'!$A:$L,12,0)</f>
        <v>Manoj Kulkarni</v>
      </c>
    </row>
    <row r="135" spans="1:9" hidden="1" x14ac:dyDescent="0.25">
      <c r="A135" s="5">
        <v>841516</v>
      </c>
      <c r="B135" s="5" t="s">
        <v>295</v>
      </c>
      <c r="C135" s="6">
        <v>75</v>
      </c>
      <c r="D135" s="6">
        <v>75</v>
      </c>
      <c r="E135" s="5">
        <v>95</v>
      </c>
      <c r="F135" s="5">
        <v>100</v>
      </c>
      <c r="G135" s="6">
        <v>97.5</v>
      </c>
      <c r="H135" s="5" t="str">
        <f>VLOOKUP(A135,'[1]New mapping'!$A:$I,9,0)</f>
        <v>INTCBE19AJ006</v>
      </c>
      <c r="I135" s="5" t="str">
        <f>VLOOKUP(A135,'[1]New mapping'!$A:$L,12,0)</f>
        <v>Manoj Kulkarni</v>
      </c>
    </row>
    <row r="136" spans="1:9" hidden="1" x14ac:dyDescent="0.25">
      <c r="A136" s="5">
        <v>841131</v>
      </c>
      <c r="B136" s="5" t="s">
        <v>296</v>
      </c>
      <c r="C136" s="6">
        <v>87.5</v>
      </c>
      <c r="D136" s="6">
        <v>83.333333333333329</v>
      </c>
      <c r="E136" s="5">
        <v>95</v>
      </c>
      <c r="F136" s="5">
        <v>100</v>
      </c>
      <c r="G136" s="6">
        <v>97.5</v>
      </c>
      <c r="H136" s="5" t="str">
        <f>VLOOKUP(A136,'[1]New mapping'!$A:$I,9,0)</f>
        <v>INTCBE19AJ006</v>
      </c>
      <c r="I136" s="5" t="str">
        <f>VLOOKUP(A136,'[1]New mapping'!$A:$L,12,0)</f>
        <v>Manoj Kulkarni</v>
      </c>
    </row>
    <row r="137" spans="1:9" hidden="1" x14ac:dyDescent="0.25">
      <c r="A137" s="5">
        <v>841478</v>
      </c>
      <c r="B137" s="5" t="s">
        <v>297</v>
      </c>
      <c r="C137" s="6">
        <v>100</v>
      </c>
      <c r="D137" s="6">
        <v>100</v>
      </c>
      <c r="E137" s="5">
        <v>95</v>
      </c>
      <c r="F137" s="5">
        <v>100</v>
      </c>
      <c r="G137" s="6">
        <v>97.5</v>
      </c>
      <c r="H137" s="5" t="str">
        <f>VLOOKUP(A137,'[1]New mapping'!$A:$I,9,0)</f>
        <v>INTCBE19AJ006</v>
      </c>
      <c r="I137" s="5" t="str">
        <f>VLOOKUP(A137,'[1]New mapping'!$A:$L,12,0)</f>
        <v>Manoj Kulkarni</v>
      </c>
    </row>
    <row r="138" spans="1:9" hidden="1" x14ac:dyDescent="0.25">
      <c r="A138" s="5">
        <v>841419</v>
      </c>
      <c r="B138" s="5" t="s">
        <v>298</v>
      </c>
      <c r="C138" s="6">
        <v>37.5</v>
      </c>
      <c r="D138" s="6">
        <v>99.5</v>
      </c>
      <c r="E138" s="5">
        <v>95</v>
      </c>
      <c r="F138" s="5">
        <v>92</v>
      </c>
      <c r="G138" s="6">
        <v>93.5</v>
      </c>
      <c r="H138" s="5" t="str">
        <f>VLOOKUP(A138,'[1]New mapping'!$A:$I,9,0)</f>
        <v>INTCBE19AJ006</v>
      </c>
      <c r="I138" s="5" t="str">
        <f>VLOOKUP(A138,'[1]New mapping'!$A:$L,12,0)</f>
        <v>Manoj Kulkarni</v>
      </c>
    </row>
    <row r="139" spans="1:9" hidden="1" x14ac:dyDescent="0.25">
      <c r="A139" s="5">
        <v>841450</v>
      </c>
      <c r="B139" s="5" t="s">
        <v>299</v>
      </c>
      <c r="C139" s="6">
        <v>37.5</v>
      </c>
      <c r="D139" s="6">
        <v>100</v>
      </c>
      <c r="E139" s="5">
        <v>95</v>
      </c>
      <c r="F139" s="5">
        <v>93</v>
      </c>
      <c r="G139" s="6">
        <v>94</v>
      </c>
      <c r="H139" s="5" t="str">
        <f>VLOOKUP(A139,'[1]New mapping'!$A:$I,9,0)</f>
        <v>INTCBE19AJ006</v>
      </c>
      <c r="I139" s="5" t="str">
        <f>VLOOKUP(A139,'[1]New mapping'!$A:$L,12,0)</f>
        <v>Manoj Kulkarni</v>
      </c>
    </row>
    <row r="140" spans="1:9" hidden="1" x14ac:dyDescent="0.25">
      <c r="A140" s="5">
        <v>841534</v>
      </c>
      <c r="B140" s="5" t="s">
        <v>300</v>
      </c>
      <c r="C140" s="6">
        <v>25</v>
      </c>
      <c r="D140" s="6">
        <v>100</v>
      </c>
      <c r="E140" s="5">
        <v>95</v>
      </c>
      <c r="F140" s="5">
        <v>100</v>
      </c>
      <c r="G140" s="6">
        <v>97.5</v>
      </c>
      <c r="H140" s="5" t="str">
        <f>VLOOKUP(A140,'[1]New mapping'!$A:$I,9,0)</f>
        <v>INTCBE19AJ006</v>
      </c>
      <c r="I140" s="5" t="str">
        <f>VLOOKUP(A140,'[1]New mapping'!$A:$L,12,0)</f>
        <v>Manoj Kulkarni</v>
      </c>
    </row>
    <row r="141" spans="1:9" hidden="1" x14ac:dyDescent="0.25">
      <c r="A141" s="5">
        <v>841508</v>
      </c>
      <c r="B141" s="5" t="s">
        <v>301</v>
      </c>
      <c r="C141" s="6">
        <v>50</v>
      </c>
      <c r="D141" s="6">
        <v>100</v>
      </c>
      <c r="E141" s="5">
        <v>95</v>
      </c>
      <c r="F141" s="5">
        <v>100</v>
      </c>
      <c r="G141" s="6">
        <v>97.5</v>
      </c>
      <c r="H141" s="5" t="str">
        <f>VLOOKUP(A141,'[1]New mapping'!$A:$I,9,0)</f>
        <v>INTCBE19AJ006</v>
      </c>
      <c r="I141" s="5" t="str">
        <f>VLOOKUP(A141,'[1]New mapping'!$A:$L,12,0)</f>
        <v>Manoj Kulkarni</v>
      </c>
    </row>
    <row r="142" spans="1:9" hidden="1" x14ac:dyDescent="0.25">
      <c r="A142" s="5">
        <v>841496</v>
      </c>
      <c r="B142" s="5" t="s">
        <v>302</v>
      </c>
      <c r="C142" s="6">
        <v>50</v>
      </c>
      <c r="D142" s="6">
        <v>75</v>
      </c>
      <c r="E142" s="5">
        <v>96.25</v>
      </c>
      <c r="F142" s="5">
        <v>92</v>
      </c>
      <c r="G142" s="6">
        <v>94.125</v>
      </c>
      <c r="H142" s="5" t="str">
        <f>VLOOKUP(A142,'[1]New mapping'!$A:$I,9,0)</f>
        <v>INTCBE19AJ006</v>
      </c>
      <c r="I142" s="5" t="str">
        <f>VLOOKUP(A142,'[1]New mapping'!$A:$L,12,0)</f>
        <v>Manoj Kulkarni</v>
      </c>
    </row>
    <row r="143" spans="1:9" hidden="1" x14ac:dyDescent="0.25">
      <c r="A143" s="5">
        <v>841348</v>
      </c>
      <c r="B143" s="5" t="s">
        <v>303</v>
      </c>
      <c r="C143" s="6">
        <v>37.5</v>
      </c>
      <c r="D143" s="6">
        <v>75</v>
      </c>
      <c r="E143" s="5">
        <v>95</v>
      </c>
      <c r="F143" s="5">
        <v>100</v>
      </c>
      <c r="G143" s="6">
        <v>97.5</v>
      </c>
      <c r="H143" s="5" t="str">
        <f>VLOOKUP(A143,'[1]New mapping'!$A:$I,9,0)</f>
        <v>INTCBE19AJ006</v>
      </c>
      <c r="I143" s="5" t="str">
        <f>VLOOKUP(A143,'[1]New mapping'!$A:$L,12,0)</f>
        <v>Manoj Kulkarni</v>
      </c>
    </row>
    <row r="144" spans="1:9" hidden="1" x14ac:dyDescent="0.25">
      <c r="A144" s="5">
        <v>841300</v>
      </c>
      <c r="B144" s="5" t="s">
        <v>304</v>
      </c>
      <c r="C144" s="6">
        <v>50</v>
      </c>
      <c r="D144" s="6">
        <v>55.5</v>
      </c>
      <c r="E144" s="5">
        <v>95</v>
      </c>
      <c r="F144" s="5">
        <v>100</v>
      </c>
      <c r="G144" s="6">
        <v>97.5</v>
      </c>
      <c r="H144" s="5" t="str">
        <f>VLOOKUP(A144,'[1]New mapping'!$A:$I,9,0)</f>
        <v>INTCBE19AJ006</v>
      </c>
      <c r="I144" s="5" t="str">
        <f>VLOOKUP(A144,'[1]New mapping'!$A:$L,12,0)</f>
        <v>Manoj Kulkarni</v>
      </c>
    </row>
    <row r="145" spans="1:9" hidden="1" x14ac:dyDescent="0.25">
      <c r="A145" s="5">
        <v>841547</v>
      </c>
      <c r="B145" s="5" t="s">
        <v>305</v>
      </c>
      <c r="C145" s="6">
        <v>62.5</v>
      </c>
      <c r="D145" s="6">
        <v>100</v>
      </c>
      <c r="E145" s="5">
        <v>95</v>
      </c>
      <c r="F145" s="5">
        <v>100</v>
      </c>
      <c r="G145" s="6">
        <v>97.5</v>
      </c>
      <c r="H145" s="5" t="str">
        <f>VLOOKUP(A145,'[1]New mapping'!$A:$I,9,0)</f>
        <v>INTCBE19AJ006</v>
      </c>
      <c r="I145" s="5" t="str">
        <f>VLOOKUP(A145,'[1]New mapping'!$A:$L,12,0)</f>
        <v>Manoj Kulkarni</v>
      </c>
    </row>
    <row r="146" spans="1:9" hidden="1" x14ac:dyDescent="0.25">
      <c r="A146" s="5">
        <v>841497</v>
      </c>
      <c r="B146" s="5" t="s">
        <v>306</v>
      </c>
      <c r="C146" s="6">
        <v>75</v>
      </c>
      <c r="D146" s="6">
        <v>50</v>
      </c>
      <c r="E146" s="5">
        <v>95</v>
      </c>
      <c r="F146" s="5">
        <v>100</v>
      </c>
      <c r="G146" s="6">
        <v>97.5</v>
      </c>
      <c r="H146" s="5" t="str">
        <f>VLOOKUP(A146,'[1]New mapping'!$A:$I,9,0)</f>
        <v>INTCBE19AJ006</v>
      </c>
      <c r="I146" s="5" t="str">
        <f>VLOOKUP(A146,'[1]New mapping'!$A:$L,12,0)</f>
        <v>Manoj Kulkarni</v>
      </c>
    </row>
    <row r="147" spans="1:9" hidden="1" x14ac:dyDescent="0.25">
      <c r="A147" s="5">
        <v>841544</v>
      </c>
      <c r="B147" s="5" t="s">
        <v>307</v>
      </c>
      <c r="C147" s="6">
        <v>25</v>
      </c>
      <c r="D147" s="6">
        <v>100</v>
      </c>
      <c r="E147" s="5">
        <v>95</v>
      </c>
      <c r="F147" s="5">
        <v>100</v>
      </c>
      <c r="G147" s="6">
        <v>97.5</v>
      </c>
      <c r="H147" s="5" t="str">
        <f>VLOOKUP(A147,'[1]New mapping'!$A:$I,9,0)</f>
        <v>INTCBE19AJ006</v>
      </c>
      <c r="I147" s="5" t="str">
        <f>VLOOKUP(A147,'[1]New mapping'!$A:$L,12,0)</f>
        <v>Manoj Kulkarni</v>
      </c>
    </row>
    <row r="148" spans="1:9" hidden="1" x14ac:dyDescent="0.25">
      <c r="A148" s="5">
        <v>841324</v>
      </c>
      <c r="B148" s="5" t="s">
        <v>308</v>
      </c>
      <c r="C148" s="6">
        <v>62.5</v>
      </c>
      <c r="D148" s="6">
        <v>100</v>
      </c>
      <c r="E148" s="5">
        <v>96.25</v>
      </c>
      <c r="F148" s="5">
        <v>100</v>
      </c>
      <c r="G148" s="6">
        <v>98.125</v>
      </c>
      <c r="H148" s="5" t="str">
        <f>VLOOKUP(A148,'[1]New mapping'!$A:$I,9,0)</f>
        <v>INTCBE19AJ006</v>
      </c>
      <c r="I148" s="5" t="str">
        <f>VLOOKUP(A148,'[1]New mapping'!$A:$L,12,0)</f>
        <v>Manoj Kulkarni</v>
      </c>
    </row>
    <row r="149" spans="1:9" hidden="1" x14ac:dyDescent="0.25">
      <c r="A149" s="5">
        <v>841231</v>
      </c>
      <c r="B149" s="5" t="s">
        <v>309</v>
      </c>
      <c r="C149" s="6">
        <v>62.5</v>
      </c>
      <c r="D149" s="6">
        <v>100</v>
      </c>
      <c r="E149" s="5">
        <v>95</v>
      </c>
      <c r="F149" s="5">
        <v>100</v>
      </c>
      <c r="G149" s="6">
        <v>97.5</v>
      </c>
      <c r="H149" s="5" t="str">
        <f>VLOOKUP(A149,'[1]New mapping'!$A:$I,9,0)</f>
        <v>INTCBE19AJ006</v>
      </c>
      <c r="I149" s="5" t="str">
        <f>VLOOKUP(A149,'[1]New mapping'!$A:$L,12,0)</f>
        <v>Manoj Kulkarni</v>
      </c>
    </row>
    <row r="150" spans="1:9" hidden="1" x14ac:dyDescent="0.25">
      <c r="A150" s="5">
        <v>841445</v>
      </c>
      <c r="B150" s="5" t="s">
        <v>310</v>
      </c>
      <c r="C150" s="6">
        <v>37.5</v>
      </c>
      <c r="D150" s="6">
        <v>50</v>
      </c>
      <c r="E150" s="5">
        <v>95</v>
      </c>
      <c r="F150" s="5">
        <v>100</v>
      </c>
      <c r="G150" s="6">
        <v>97.5</v>
      </c>
      <c r="H150" s="5" t="str">
        <f>VLOOKUP(A150,'[1]New mapping'!$A:$I,9,0)</f>
        <v>INTCBE19AJ006</v>
      </c>
      <c r="I150" s="5" t="str">
        <f>VLOOKUP(A150,'[1]New mapping'!$A:$L,12,0)</f>
        <v>Manoj Kulkarni</v>
      </c>
    </row>
    <row r="151" spans="1:9" hidden="1" x14ac:dyDescent="0.25">
      <c r="A151" s="5">
        <v>841412</v>
      </c>
      <c r="B151" s="5" t="s">
        <v>311</v>
      </c>
      <c r="C151" s="6">
        <v>62.5</v>
      </c>
      <c r="D151" s="6">
        <v>50</v>
      </c>
      <c r="E151" s="5">
        <v>95</v>
      </c>
      <c r="F151" s="5">
        <v>99</v>
      </c>
      <c r="G151" s="6">
        <v>97</v>
      </c>
      <c r="H151" s="5" t="str">
        <f>VLOOKUP(A151,'[1]New mapping'!$A:$I,9,0)</f>
        <v>INTCBE19AJ006</v>
      </c>
      <c r="I151" s="5" t="str">
        <f>VLOOKUP(A151,'[1]New mapping'!$A:$L,12,0)</f>
        <v>Manoj Kulkarni</v>
      </c>
    </row>
    <row r="152" spans="1:9" hidden="1" x14ac:dyDescent="0.25">
      <c r="A152" s="5">
        <v>839627</v>
      </c>
      <c r="B152" s="5" t="s">
        <v>312</v>
      </c>
      <c r="C152" s="6">
        <v>87.5</v>
      </c>
      <c r="D152" s="6">
        <v>96.875</v>
      </c>
      <c r="E152" s="5">
        <v>95</v>
      </c>
      <c r="F152" s="5">
        <v>100</v>
      </c>
      <c r="G152" s="6">
        <v>97.5</v>
      </c>
      <c r="H152" s="5" t="str">
        <f>VLOOKUP(A152,'[1]New mapping'!$A:$I,9,0)</f>
        <v>INTCBE19AJ007</v>
      </c>
      <c r="I152" s="5" t="s">
        <v>449</v>
      </c>
    </row>
    <row r="153" spans="1:9" hidden="1" x14ac:dyDescent="0.25">
      <c r="A153" s="5">
        <v>841396</v>
      </c>
      <c r="B153" s="5" t="s">
        <v>313</v>
      </c>
      <c r="C153" s="6">
        <v>50</v>
      </c>
      <c r="D153" s="6">
        <v>75</v>
      </c>
      <c r="E153" s="5">
        <v>95</v>
      </c>
      <c r="F153" s="5">
        <v>100</v>
      </c>
      <c r="G153" s="6">
        <v>97.5</v>
      </c>
      <c r="H153" s="5" t="str">
        <f>VLOOKUP(A153,'[1]New mapping'!$A:$I,9,0)</f>
        <v>INTCBE19AJ007</v>
      </c>
      <c r="I153" s="5" t="s">
        <v>449</v>
      </c>
    </row>
    <row r="154" spans="1:9" hidden="1" x14ac:dyDescent="0.25">
      <c r="A154" s="5">
        <v>839678</v>
      </c>
      <c r="B154" s="5" t="s">
        <v>314</v>
      </c>
      <c r="C154" s="6">
        <v>75</v>
      </c>
      <c r="D154" s="6">
        <v>100</v>
      </c>
      <c r="E154" s="5">
        <v>95</v>
      </c>
      <c r="F154" s="5">
        <v>100</v>
      </c>
      <c r="G154" s="6">
        <v>97.5</v>
      </c>
      <c r="H154" s="5" t="str">
        <f>VLOOKUP(A154,'[1]New mapping'!$A:$I,9,0)</f>
        <v>INTCBE19AJ007</v>
      </c>
      <c r="I154" s="5" t="s">
        <v>449</v>
      </c>
    </row>
    <row r="155" spans="1:9" hidden="1" x14ac:dyDescent="0.25">
      <c r="A155" s="5">
        <v>841440</v>
      </c>
      <c r="B155" s="5" t="s">
        <v>315</v>
      </c>
      <c r="C155" s="6">
        <v>75</v>
      </c>
      <c r="D155" s="6">
        <v>100</v>
      </c>
      <c r="E155" s="5">
        <v>95</v>
      </c>
      <c r="F155" s="5">
        <v>100</v>
      </c>
      <c r="G155" s="6">
        <v>97.5</v>
      </c>
      <c r="H155" s="5" t="str">
        <f>VLOOKUP(A155,'[1]New mapping'!$A:$I,9,0)</f>
        <v>INTCBE19AJ007</v>
      </c>
      <c r="I155" s="5" t="s">
        <v>449</v>
      </c>
    </row>
    <row r="156" spans="1:9" hidden="1" x14ac:dyDescent="0.25">
      <c r="A156" s="5">
        <v>839815</v>
      </c>
      <c r="B156" s="5" t="s">
        <v>316</v>
      </c>
      <c r="C156" s="6">
        <v>50</v>
      </c>
      <c r="D156" s="6">
        <v>42</v>
      </c>
      <c r="E156" s="5">
        <v>96.25</v>
      </c>
      <c r="F156" s="5">
        <v>100</v>
      </c>
      <c r="G156" s="6">
        <v>98.125</v>
      </c>
      <c r="H156" s="5" t="str">
        <f>VLOOKUP(A156,'[1]New mapping'!$A:$I,9,0)</f>
        <v>INTCBE19AJ007</v>
      </c>
      <c r="I156" s="5" t="s">
        <v>449</v>
      </c>
    </row>
    <row r="157" spans="1:9" hidden="1" x14ac:dyDescent="0.25">
      <c r="A157" s="5">
        <v>839696</v>
      </c>
      <c r="B157" s="5" t="s">
        <v>317</v>
      </c>
      <c r="C157" s="6">
        <v>100</v>
      </c>
      <c r="D157" s="6">
        <v>100</v>
      </c>
      <c r="E157" s="5">
        <v>95</v>
      </c>
      <c r="F157" s="5">
        <v>100</v>
      </c>
      <c r="G157" s="6">
        <v>97.5</v>
      </c>
      <c r="H157" s="5" t="str">
        <f>VLOOKUP(A157,'[1]New mapping'!$A:$I,9,0)</f>
        <v>INTCBE19AJ007</v>
      </c>
      <c r="I157" s="5" t="s">
        <v>449</v>
      </c>
    </row>
    <row r="158" spans="1:9" hidden="1" x14ac:dyDescent="0.25">
      <c r="A158" s="5">
        <v>841123</v>
      </c>
      <c r="B158" s="5" t="s">
        <v>318</v>
      </c>
      <c r="C158" s="6">
        <v>75</v>
      </c>
      <c r="D158" s="6">
        <v>100</v>
      </c>
      <c r="E158" s="5">
        <v>95</v>
      </c>
      <c r="F158" s="5">
        <v>100</v>
      </c>
      <c r="G158" s="6">
        <v>97.5</v>
      </c>
      <c r="H158" s="5" t="str">
        <f>VLOOKUP(A158,'[1]New mapping'!$A:$I,9,0)</f>
        <v>INTCBE19AJ007</v>
      </c>
      <c r="I158" s="5" t="s">
        <v>449</v>
      </c>
    </row>
    <row r="159" spans="1:9" hidden="1" x14ac:dyDescent="0.25">
      <c r="A159" s="5">
        <v>841139</v>
      </c>
      <c r="B159" s="5" t="s">
        <v>319</v>
      </c>
      <c r="C159" s="6">
        <v>62.5</v>
      </c>
      <c r="D159" s="6">
        <v>100</v>
      </c>
      <c r="E159" s="5">
        <v>95</v>
      </c>
      <c r="F159" s="5">
        <v>100</v>
      </c>
      <c r="G159" s="6">
        <v>97.5</v>
      </c>
      <c r="H159" s="5" t="str">
        <f>VLOOKUP(A159,'[1]New mapping'!$A:$I,9,0)</f>
        <v>INTCBE19AJ007</v>
      </c>
      <c r="I159" s="5" t="s">
        <v>449</v>
      </c>
    </row>
    <row r="160" spans="1:9" hidden="1" x14ac:dyDescent="0.25">
      <c r="A160" s="5">
        <v>839869</v>
      </c>
      <c r="B160" s="5" t="s">
        <v>320</v>
      </c>
      <c r="C160" s="6">
        <v>37.5</v>
      </c>
      <c r="D160" s="6">
        <v>100</v>
      </c>
      <c r="E160" s="5">
        <v>95</v>
      </c>
      <c r="F160" s="5">
        <v>100</v>
      </c>
      <c r="G160" s="6">
        <v>97.5</v>
      </c>
      <c r="H160" s="5" t="str">
        <f>VLOOKUP(A160,'[1]New mapping'!$A:$I,9,0)</f>
        <v>INTCBE19AJ007</v>
      </c>
      <c r="I160" s="5" t="s">
        <v>449</v>
      </c>
    </row>
    <row r="161" spans="1:9" hidden="1" x14ac:dyDescent="0.25">
      <c r="A161" s="5">
        <v>839702</v>
      </c>
      <c r="B161" s="5" t="s">
        <v>321</v>
      </c>
      <c r="C161" s="6">
        <v>100</v>
      </c>
      <c r="D161" s="6">
        <v>100</v>
      </c>
      <c r="E161" s="5">
        <v>95</v>
      </c>
      <c r="F161" s="5">
        <v>100</v>
      </c>
      <c r="G161" s="6">
        <v>97.5</v>
      </c>
      <c r="H161" s="5" t="str">
        <f>VLOOKUP(A161,'[1]New mapping'!$A:$I,9,0)</f>
        <v>INTCBE19AJ007</v>
      </c>
      <c r="I161" s="5" t="s">
        <v>449</v>
      </c>
    </row>
    <row r="162" spans="1:9" hidden="1" x14ac:dyDescent="0.25">
      <c r="A162" s="5">
        <v>841479</v>
      </c>
      <c r="B162" s="5" t="s">
        <v>322</v>
      </c>
      <c r="C162" s="6">
        <v>100</v>
      </c>
      <c r="D162" s="6">
        <v>100</v>
      </c>
      <c r="E162" s="5">
        <v>95</v>
      </c>
      <c r="F162" s="5">
        <v>100</v>
      </c>
      <c r="G162" s="6">
        <v>97.5</v>
      </c>
      <c r="H162" s="5" t="str">
        <f>VLOOKUP(A162,'[1]New mapping'!$A:$I,9,0)</f>
        <v>INTCBE19AJ007</v>
      </c>
      <c r="I162" s="5" t="s">
        <v>449</v>
      </c>
    </row>
    <row r="163" spans="1:9" hidden="1" x14ac:dyDescent="0.25">
      <c r="A163" s="5">
        <v>841499</v>
      </c>
      <c r="B163" s="5" t="s">
        <v>323</v>
      </c>
      <c r="C163" s="6">
        <v>37.5</v>
      </c>
      <c r="D163" s="6">
        <v>100</v>
      </c>
      <c r="E163" s="5">
        <v>95</v>
      </c>
      <c r="F163" s="5">
        <v>100</v>
      </c>
      <c r="G163" s="6">
        <v>97.5</v>
      </c>
      <c r="H163" s="5" t="str">
        <f>VLOOKUP(A163,'[1]New mapping'!$A:$I,9,0)</f>
        <v>INTCBE19AJ007</v>
      </c>
      <c r="I163" s="5" t="s">
        <v>449</v>
      </c>
    </row>
    <row r="164" spans="1:9" hidden="1" x14ac:dyDescent="0.25">
      <c r="A164" s="5">
        <v>839842</v>
      </c>
      <c r="B164" s="5" t="s">
        <v>324</v>
      </c>
      <c r="C164" s="6">
        <v>75</v>
      </c>
      <c r="D164" s="6">
        <v>100</v>
      </c>
      <c r="E164" s="5">
        <v>96.25</v>
      </c>
      <c r="F164" s="5">
        <v>100</v>
      </c>
      <c r="G164" s="6">
        <v>98.125</v>
      </c>
      <c r="H164" s="5" t="str">
        <f>VLOOKUP(A164,'[1]New mapping'!$A:$I,9,0)</f>
        <v>INTCBE19AJ007</v>
      </c>
      <c r="I164" s="5" t="s">
        <v>449</v>
      </c>
    </row>
    <row r="165" spans="1:9" hidden="1" x14ac:dyDescent="0.25">
      <c r="A165" s="5">
        <v>839632</v>
      </c>
      <c r="B165" s="5" t="s">
        <v>325</v>
      </c>
      <c r="C165" s="6">
        <v>37.5</v>
      </c>
      <c r="D165" s="6">
        <v>100</v>
      </c>
      <c r="E165" s="5">
        <v>95</v>
      </c>
      <c r="F165" s="5">
        <v>100</v>
      </c>
      <c r="G165" s="6">
        <v>97.5</v>
      </c>
      <c r="H165" s="5" t="str">
        <f>VLOOKUP(A165,'[1]New mapping'!$A:$I,9,0)</f>
        <v>INTCBE19AJ007</v>
      </c>
      <c r="I165" s="5" t="s">
        <v>449</v>
      </c>
    </row>
    <row r="166" spans="1:9" hidden="1" x14ac:dyDescent="0.25">
      <c r="A166" s="5">
        <v>839818</v>
      </c>
      <c r="B166" s="5" t="s">
        <v>326</v>
      </c>
      <c r="C166" s="6">
        <v>87.5</v>
      </c>
      <c r="D166" s="6">
        <v>25</v>
      </c>
      <c r="E166" s="5">
        <v>95</v>
      </c>
      <c r="F166" s="5">
        <v>100</v>
      </c>
      <c r="G166" s="6">
        <v>97.5</v>
      </c>
      <c r="H166" s="5" t="str">
        <f>VLOOKUP(A166,'[1]New mapping'!$A:$I,9,0)</f>
        <v>INTCBE19AJ007</v>
      </c>
      <c r="I166" s="5" t="s">
        <v>449</v>
      </c>
    </row>
    <row r="167" spans="1:9" hidden="1" x14ac:dyDescent="0.25">
      <c r="A167" s="5">
        <v>839715</v>
      </c>
      <c r="B167" s="5" t="s">
        <v>327</v>
      </c>
      <c r="C167" s="6">
        <v>50</v>
      </c>
      <c r="D167" s="6">
        <v>100</v>
      </c>
      <c r="E167" s="5">
        <v>96.25</v>
      </c>
      <c r="F167" s="5">
        <v>100</v>
      </c>
      <c r="G167" s="6">
        <v>98.125</v>
      </c>
      <c r="H167" s="5" t="str">
        <f>VLOOKUP(A167,'[1]New mapping'!$A:$I,9,0)</f>
        <v>INTCBE19AJ007</v>
      </c>
      <c r="I167" s="5" t="s">
        <v>449</v>
      </c>
    </row>
    <row r="168" spans="1:9" hidden="1" x14ac:dyDescent="0.25">
      <c r="A168" s="5">
        <v>839677</v>
      </c>
      <c r="B168" s="5" t="s">
        <v>328</v>
      </c>
      <c r="C168" s="6">
        <v>37.5</v>
      </c>
      <c r="D168" s="6">
        <v>100</v>
      </c>
      <c r="E168" s="5">
        <v>95</v>
      </c>
      <c r="F168" s="5">
        <v>100</v>
      </c>
      <c r="G168" s="6">
        <v>97.5</v>
      </c>
      <c r="H168" s="5" t="str">
        <f>VLOOKUP(A168,'[1]New mapping'!$A:$I,9,0)</f>
        <v>INTCBE19AJ007</v>
      </c>
      <c r="I168" s="5" t="s">
        <v>449</v>
      </c>
    </row>
    <row r="169" spans="1:9" hidden="1" x14ac:dyDescent="0.25">
      <c r="A169" s="5">
        <v>839845</v>
      </c>
      <c r="B169" s="5" t="s">
        <v>329</v>
      </c>
      <c r="C169" s="6">
        <v>37.5</v>
      </c>
      <c r="D169" s="6">
        <v>47.75</v>
      </c>
      <c r="E169" s="5">
        <v>95</v>
      </c>
      <c r="F169" s="5">
        <v>100</v>
      </c>
      <c r="G169" s="6">
        <v>97.5</v>
      </c>
      <c r="H169" s="5" t="str">
        <f>VLOOKUP(A169,'[1]New mapping'!$A:$I,9,0)</f>
        <v>INTCBE19AJ007</v>
      </c>
      <c r="I169" s="5" t="s">
        <v>449</v>
      </c>
    </row>
    <row r="170" spans="1:9" hidden="1" x14ac:dyDescent="0.25">
      <c r="A170" s="5">
        <v>839639</v>
      </c>
      <c r="B170" s="5" t="s">
        <v>330</v>
      </c>
      <c r="C170" s="6">
        <v>75</v>
      </c>
      <c r="D170" s="6">
        <v>100</v>
      </c>
      <c r="E170" s="5">
        <v>95</v>
      </c>
      <c r="F170" s="5">
        <v>100</v>
      </c>
      <c r="G170" s="6">
        <v>97.5</v>
      </c>
      <c r="H170" s="5" t="str">
        <f>VLOOKUP(A170,'[1]New mapping'!$A:$I,9,0)</f>
        <v>INTCBE19AJ007</v>
      </c>
      <c r="I170" s="5" t="s">
        <v>449</v>
      </c>
    </row>
    <row r="171" spans="1:9" hidden="1" x14ac:dyDescent="0.25">
      <c r="A171" s="5">
        <v>839626</v>
      </c>
      <c r="B171" s="5" t="s">
        <v>331</v>
      </c>
      <c r="C171" s="6">
        <v>37.5</v>
      </c>
      <c r="D171" s="6">
        <v>40.625</v>
      </c>
      <c r="E171" s="5">
        <v>97.5</v>
      </c>
      <c r="F171" s="5">
        <v>100</v>
      </c>
      <c r="G171" s="6">
        <v>98.75</v>
      </c>
      <c r="H171" s="5" t="str">
        <f>VLOOKUP(A171,'[1]New mapping'!$A:$I,9,0)</f>
        <v>INTCBE19AJ007</v>
      </c>
      <c r="I171" s="5" t="s">
        <v>449</v>
      </c>
    </row>
    <row r="172" spans="1:9" hidden="1" x14ac:dyDescent="0.25">
      <c r="A172" s="5">
        <v>841239</v>
      </c>
      <c r="B172" s="5" t="s">
        <v>332</v>
      </c>
      <c r="C172" s="6">
        <v>37.5</v>
      </c>
      <c r="D172" s="6">
        <v>75</v>
      </c>
      <c r="E172" s="5">
        <v>95</v>
      </c>
      <c r="F172" s="5">
        <v>100</v>
      </c>
      <c r="G172" s="6">
        <v>97.5</v>
      </c>
      <c r="H172" s="5" t="str">
        <f>VLOOKUP(A172,'[1]New mapping'!$A:$I,9,0)</f>
        <v>INTCBE19AJ007</v>
      </c>
      <c r="I172" s="5" t="s">
        <v>449</v>
      </c>
    </row>
    <row r="173" spans="1:9" hidden="1" x14ac:dyDescent="0.25">
      <c r="A173" s="5">
        <v>839688</v>
      </c>
      <c r="B173" s="5" t="s">
        <v>333</v>
      </c>
      <c r="C173" s="6">
        <v>25</v>
      </c>
      <c r="D173" s="6">
        <v>50</v>
      </c>
      <c r="E173" s="5">
        <v>97.5</v>
      </c>
      <c r="F173" s="5">
        <v>100</v>
      </c>
      <c r="G173" s="6">
        <v>98.75</v>
      </c>
      <c r="H173" s="5" t="str">
        <f>VLOOKUP(A173,'[1]New mapping'!$A:$I,9,0)</f>
        <v>INTCBE19AJ007</v>
      </c>
      <c r="I173" s="5" t="s">
        <v>449</v>
      </c>
    </row>
    <row r="174" spans="1:9" hidden="1" x14ac:dyDescent="0.25">
      <c r="A174" s="5">
        <v>841552</v>
      </c>
      <c r="B174" s="5" t="s">
        <v>334</v>
      </c>
      <c r="C174" s="6">
        <v>75</v>
      </c>
      <c r="D174" s="6">
        <v>50</v>
      </c>
      <c r="E174" s="5">
        <v>95</v>
      </c>
      <c r="F174" s="5">
        <v>100</v>
      </c>
      <c r="G174" s="6">
        <v>97.5</v>
      </c>
      <c r="H174" s="5" t="str">
        <f>VLOOKUP(A174,'[1]New mapping'!$A:$I,9,0)</f>
        <v>INTCBE19AJ007</v>
      </c>
      <c r="I174" s="5" t="s">
        <v>449</v>
      </c>
    </row>
    <row r="175" spans="1:9" hidden="1" x14ac:dyDescent="0.25">
      <c r="A175" s="5">
        <v>841585</v>
      </c>
      <c r="B175" s="5" t="s">
        <v>335</v>
      </c>
      <c r="C175" s="6">
        <v>62.5</v>
      </c>
      <c r="D175" s="6">
        <v>100</v>
      </c>
      <c r="E175" s="5">
        <v>95</v>
      </c>
      <c r="F175" s="5">
        <v>100</v>
      </c>
      <c r="G175" s="6">
        <v>97.5</v>
      </c>
      <c r="H175" s="5" t="str">
        <f>VLOOKUP(A175,'[1]New mapping'!$A:$I,9,0)</f>
        <v>INTCBE19AJ007</v>
      </c>
      <c r="I175" s="5" t="s">
        <v>449</v>
      </c>
    </row>
    <row r="176" spans="1:9" hidden="1" x14ac:dyDescent="0.25">
      <c r="A176" s="5">
        <v>841124</v>
      </c>
      <c r="B176" s="5" t="s">
        <v>336</v>
      </c>
      <c r="C176" s="6">
        <v>62.5</v>
      </c>
      <c r="D176" s="6">
        <v>100</v>
      </c>
      <c r="E176" s="5">
        <v>95</v>
      </c>
      <c r="F176" s="5">
        <v>100</v>
      </c>
      <c r="G176" s="6">
        <v>97.5</v>
      </c>
      <c r="H176" s="5" t="str">
        <f>VLOOKUP(A176,'[1]New mapping'!$A:$I,9,0)</f>
        <v>INTCBE19AJ007</v>
      </c>
      <c r="I176" s="5" t="s">
        <v>449</v>
      </c>
    </row>
    <row r="177" spans="1:9" hidden="1" x14ac:dyDescent="0.25">
      <c r="A177" s="5">
        <v>839610</v>
      </c>
      <c r="B177" s="5" t="s">
        <v>337</v>
      </c>
      <c r="C177" s="6">
        <v>62.5</v>
      </c>
      <c r="D177" s="6">
        <v>50</v>
      </c>
      <c r="E177" s="5">
        <v>97.5</v>
      </c>
      <c r="F177" s="5">
        <v>100</v>
      </c>
      <c r="G177" s="6">
        <v>98.75</v>
      </c>
      <c r="H177" s="5" t="str">
        <f>VLOOKUP(A177,'[1]New mapping'!$A:$I,9,0)</f>
        <v>INTCBE19AJ007</v>
      </c>
      <c r="I177" s="5" t="s">
        <v>449</v>
      </c>
    </row>
    <row r="178" spans="1:9" hidden="1" x14ac:dyDescent="0.25">
      <c r="A178" s="5">
        <v>839680</v>
      </c>
      <c r="B178" s="5" t="s">
        <v>338</v>
      </c>
      <c r="C178" s="6">
        <v>50</v>
      </c>
      <c r="D178" s="6">
        <v>100</v>
      </c>
      <c r="E178" s="5">
        <v>95</v>
      </c>
      <c r="F178" s="5">
        <v>100</v>
      </c>
      <c r="G178" s="6">
        <v>97.5</v>
      </c>
      <c r="H178" s="5" t="str">
        <f>VLOOKUP(A178,'[1]New mapping'!$A:$I,9,0)</f>
        <v>INTCBE19AJ007</v>
      </c>
      <c r="I178" s="5" t="s">
        <v>449</v>
      </c>
    </row>
    <row r="179" spans="1:9" hidden="1" x14ac:dyDescent="0.25">
      <c r="A179" s="5">
        <v>839903</v>
      </c>
      <c r="B179" s="5" t="s">
        <v>339</v>
      </c>
      <c r="C179" s="6">
        <v>75</v>
      </c>
      <c r="D179" s="6">
        <v>96.875</v>
      </c>
      <c r="E179" s="5">
        <v>96.25</v>
      </c>
      <c r="F179" s="5">
        <v>100</v>
      </c>
      <c r="G179" s="6">
        <v>98.125</v>
      </c>
      <c r="H179" s="5" t="str">
        <f>VLOOKUP(A179,'[1]New mapping'!$A:$I,9,0)</f>
        <v>INTCBE19AJ007</v>
      </c>
      <c r="I179" s="5" t="s">
        <v>449</v>
      </c>
    </row>
    <row r="180" spans="1:9" hidden="1" x14ac:dyDescent="0.25">
      <c r="A180" s="5">
        <v>839888</v>
      </c>
      <c r="B180" s="5" t="s">
        <v>340</v>
      </c>
      <c r="C180" s="6">
        <v>50</v>
      </c>
      <c r="D180" s="6">
        <v>46.5</v>
      </c>
      <c r="E180" s="5">
        <v>96.25</v>
      </c>
      <c r="F180" s="5">
        <v>100</v>
      </c>
      <c r="G180" s="6">
        <v>98.125</v>
      </c>
      <c r="H180" s="5" t="str">
        <f>VLOOKUP(A180,'[1]New mapping'!$A:$I,9,0)</f>
        <v>INTCBE19AJ008</v>
      </c>
      <c r="I180" s="5" t="str">
        <f>VLOOKUP(A180,'[1]New mapping'!$A:$L,12,0)</f>
        <v>Shekhar Kishore Prasad</v>
      </c>
    </row>
    <row r="181" spans="1:9" hidden="1" x14ac:dyDescent="0.25">
      <c r="A181" s="5">
        <v>839781</v>
      </c>
      <c r="B181" s="5" t="s">
        <v>341</v>
      </c>
      <c r="C181" s="6">
        <v>87.5</v>
      </c>
      <c r="D181" s="6">
        <v>46.5</v>
      </c>
      <c r="E181" s="5">
        <v>96.25</v>
      </c>
      <c r="F181" s="5">
        <v>100</v>
      </c>
      <c r="G181" s="6">
        <v>98.125</v>
      </c>
      <c r="H181" s="5" t="str">
        <f>VLOOKUP(A181,'[1]New mapping'!$A:$I,9,0)</f>
        <v>INTCBE19AJ008</v>
      </c>
      <c r="I181" s="5" t="str">
        <f>VLOOKUP(A181,'[1]New mapping'!$A:$L,12,0)</f>
        <v>Shekhar Kishore Prasad</v>
      </c>
    </row>
    <row r="182" spans="1:9" hidden="1" x14ac:dyDescent="0.25">
      <c r="A182" s="5">
        <v>839849</v>
      </c>
      <c r="B182" s="5" t="s">
        <v>342</v>
      </c>
      <c r="C182" s="6">
        <v>50</v>
      </c>
      <c r="D182" s="6">
        <v>96.5</v>
      </c>
      <c r="E182" s="5">
        <v>96.25</v>
      </c>
      <c r="F182" s="5">
        <v>100</v>
      </c>
      <c r="G182" s="6">
        <v>98.125</v>
      </c>
      <c r="H182" s="5" t="str">
        <f>VLOOKUP(A182,'[1]New mapping'!$A:$I,9,0)</f>
        <v>INTCBE19AJ008</v>
      </c>
      <c r="I182" s="5" t="str">
        <f>VLOOKUP(A182,'[1]New mapping'!$A:$L,12,0)</f>
        <v>Shekhar Kishore Prasad</v>
      </c>
    </row>
    <row r="183" spans="1:9" hidden="1" x14ac:dyDescent="0.25">
      <c r="A183" s="5">
        <v>839857</v>
      </c>
      <c r="B183" s="5" t="s">
        <v>343</v>
      </c>
      <c r="C183" s="6">
        <v>50</v>
      </c>
      <c r="D183" s="6">
        <v>94.25</v>
      </c>
      <c r="E183" s="5">
        <v>96.25</v>
      </c>
      <c r="F183" s="5">
        <v>100</v>
      </c>
      <c r="G183" s="6">
        <v>98.125</v>
      </c>
      <c r="H183" s="5" t="str">
        <f>VLOOKUP(A183,'[1]New mapping'!$A:$I,9,0)</f>
        <v>INTCBE19AJ008</v>
      </c>
      <c r="I183" s="5" t="str">
        <f>VLOOKUP(A183,'[1]New mapping'!$A:$L,12,0)</f>
        <v>Shekhar Kishore Prasad</v>
      </c>
    </row>
    <row r="184" spans="1:9" hidden="1" x14ac:dyDescent="0.25">
      <c r="A184" s="5">
        <v>839900</v>
      </c>
      <c r="B184" s="5" t="s">
        <v>344</v>
      </c>
      <c r="C184" s="6">
        <v>100</v>
      </c>
      <c r="D184" s="6">
        <v>96.5</v>
      </c>
      <c r="E184" s="5">
        <v>96.25</v>
      </c>
      <c r="F184" s="5">
        <v>100</v>
      </c>
      <c r="G184" s="6">
        <v>98.125</v>
      </c>
      <c r="H184" s="5" t="str">
        <f>VLOOKUP(A184,'[1]New mapping'!$A:$I,9,0)</f>
        <v>INTCBE19AJ008</v>
      </c>
      <c r="I184" s="5" t="str">
        <f>VLOOKUP(A184,'[1]New mapping'!$A:$L,12,0)</f>
        <v>Shekhar Kishore Prasad</v>
      </c>
    </row>
    <row r="185" spans="1:9" hidden="1" x14ac:dyDescent="0.25">
      <c r="A185" s="5">
        <v>839819</v>
      </c>
      <c r="B185" s="5" t="s">
        <v>345</v>
      </c>
      <c r="C185" s="6">
        <v>75</v>
      </c>
      <c r="D185" s="6">
        <v>84.375</v>
      </c>
      <c r="E185" s="5">
        <v>96.25</v>
      </c>
      <c r="F185" s="5">
        <v>100</v>
      </c>
      <c r="G185" s="6">
        <v>98.125</v>
      </c>
      <c r="H185" s="5" t="str">
        <f>VLOOKUP(A185,'[1]New mapping'!$A:$I,9,0)</f>
        <v>INTCBE19AJ008</v>
      </c>
      <c r="I185" s="5" t="str">
        <f>VLOOKUP(A185,'[1]New mapping'!$A:$L,12,0)</f>
        <v>Shekhar Kishore Prasad</v>
      </c>
    </row>
    <row r="186" spans="1:9" hidden="1" x14ac:dyDescent="0.25">
      <c r="A186" s="5">
        <v>839854</v>
      </c>
      <c r="B186" s="5" t="s">
        <v>346</v>
      </c>
      <c r="C186" s="6">
        <v>100</v>
      </c>
      <c r="D186" s="6">
        <v>75</v>
      </c>
      <c r="E186" s="5">
        <v>96.25</v>
      </c>
      <c r="F186" s="5">
        <v>100</v>
      </c>
      <c r="G186" s="6">
        <v>98.125</v>
      </c>
      <c r="H186" s="5" t="str">
        <f>VLOOKUP(A186,'[1]New mapping'!$A:$I,9,0)</f>
        <v>INTCBE19AJ008</v>
      </c>
      <c r="I186" s="5" t="str">
        <f>VLOOKUP(A186,'[1]New mapping'!$A:$L,12,0)</f>
        <v>Shekhar Kishore Prasad</v>
      </c>
    </row>
    <row r="187" spans="1:9" hidden="1" x14ac:dyDescent="0.25">
      <c r="A187" s="5">
        <v>839889</v>
      </c>
      <c r="B187" s="5" t="s">
        <v>347</v>
      </c>
      <c r="C187" s="6">
        <v>62.5</v>
      </c>
      <c r="D187" s="6">
        <v>44.25</v>
      </c>
      <c r="E187" s="5">
        <v>96.25</v>
      </c>
      <c r="F187" s="5">
        <v>100</v>
      </c>
      <c r="G187" s="6">
        <v>98.125</v>
      </c>
      <c r="H187" s="5" t="str">
        <f>VLOOKUP(A187,'[1]New mapping'!$A:$I,9,0)</f>
        <v>INTCBE19AJ008</v>
      </c>
      <c r="I187" s="5" t="str">
        <f>VLOOKUP(A187,'[1]New mapping'!$A:$L,12,0)</f>
        <v>Shekhar Kishore Prasad</v>
      </c>
    </row>
    <row r="188" spans="1:9" hidden="1" x14ac:dyDescent="0.25">
      <c r="A188" s="5">
        <v>839825</v>
      </c>
      <c r="B188" s="5" t="s">
        <v>348</v>
      </c>
      <c r="C188" s="6">
        <v>50</v>
      </c>
      <c r="D188" s="6">
        <v>44.25</v>
      </c>
      <c r="E188" s="5">
        <v>96.25</v>
      </c>
      <c r="F188" s="5">
        <v>100</v>
      </c>
      <c r="G188" s="6">
        <v>98.125</v>
      </c>
      <c r="H188" s="5" t="str">
        <f>VLOOKUP(A188,'[1]New mapping'!$A:$I,9,0)</f>
        <v>INTCBE19AJ008</v>
      </c>
      <c r="I188" s="5" t="str">
        <f>VLOOKUP(A188,'[1]New mapping'!$A:$L,12,0)</f>
        <v>Shekhar Kishore Prasad</v>
      </c>
    </row>
    <row r="189" spans="1:9" hidden="1" x14ac:dyDescent="0.25">
      <c r="A189" s="5">
        <v>839822</v>
      </c>
      <c r="B189" s="5" t="s">
        <v>349</v>
      </c>
      <c r="C189" s="6">
        <v>87.5</v>
      </c>
      <c r="D189" s="6">
        <v>85.25</v>
      </c>
      <c r="E189" s="5">
        <v>96.25</v>
      </c>
      <c r="F189" s="5">
        <v>100</v>
      </c>
      <c r="G189" s="6">
        <v>98.125</v>
      </c>
      <c r="H189" s="5" t="str">
        <f>VLOOKUP(A189,'[1]New mapping'!$A:$I,9,0)</f>
        <v>INTCBE19AJ008</v>
      </c>
      <c r="I189" s="5" t="str">
        <f>VLOOKUP(A189,'[1]New mapping'!$A:$L,12,0)</f>
        <v>Shekhar Kishore Prasad</v>
      </c>
    </row>
    <row r="190" spans="1:9" hidden="1" x14ac:dyDescent="0.25">
      <c r="A190" s="5">
        <v>839827</v>
      </c>
      <c r="B190" s="5" t="s">
        <v>350</v>
      </c>
      <c r="C190" s="6">
        <v>75</v>
      </c>
      <c r="D190" s="6">
        <v>100</v>
      </c>
      <c r="E190" s="5">
        <v>96.25</v>
      </c>
      <c r="F190" s="5">
        <v>100</v>
      </c>
      <c r="G190" s="6">
        <v>98.125</v>
      </c>
      <c r="H190" s="5" t="str">
        <f>VLOOKUP(A190,'[1]New mapping'!$A:$I,9,0)</f>
        <v>INTCBE19AJ008</v>
      </c>
      <c r="I190" s="5" t="str">
        <f>VLOOKUP(A190,'[1]New mapping'!$A:$L,12,0)</f>
        <v>Shekhar Kishore Prasad</v>
      </c>
    </row>
    <row r="191" spans="1:9" hidden="1" x14ac:dyDescent="0.25">
      <c r="A191" s="5">
        <v>839884</v>
      </c>
      <c r="B191" s="5" t="s">
        <v>351</v>
      </c>
      <c r="C191" s="6">
        <v>75</v>
      </c>
      <c r="D191" s="6">
        <v>94.25</v>
      </c>
      <c r="E191" s="5">
        <v>96.25</v>
      </c>
      <c r="F191" s="5">
        <v>100</v>
      </c>
      <c r="G191" s="6">
        <v>98.125</v>
      </c>
      <c r="H191" s="5" t="str">
        <f>VLOOKUP(A191,'[1]New mapping'!$A:$I,9,0)</f>
        <v>INTCBE19AJ008</v>
      </c>
      <c r="I191" s="5" t="str">
        <f>VLOOKUP(A191,'[1]New mapping'!$A:$L,12,0)</f>
        <v>Shekhar Kishore Prasad</v>
      </c>
    </row>
    <row r="192" spans="1:9" hidden="1" x14ac:dyDescent="0.25">
      <c r="A192" s="5">
        <v>839785</v>
      </c>
      <c r="B192" s="5" t="s">
        <v>352</v>
      </c>
      <c r="C192" s="6">
        <v>87.5</v>
      </c>
      <c r="D192" s="6">
        <v>94.25</v>
      </c>
      <c r="E192" s="5">
        <v>97.5</v>
      </c>
      <c r="F192" s="5">
        <v>100</v>
      </c>
      <c r="G192" s="6">
        <v>98.75</v>
      </c>
      <c r="H192" s="5" t="str">
        <f>VLOOKUP(A192,'[1]New mapping'!$A:$I,9,0)</f>
        <v>INTCBE19AJ008</v>
      </c>
      <c r="I192" s="5" t="str">
        <f>VLOOKUP(A192,'[1]New mapping'!$A:$L,12,0)</f>
        <v>Shekhar Kishore Prasad</v>
      </c>
    </row>
    <row r="193" spans="1:9" hidden="1" x14ac:dyDescent="0.25">
      <c r="A193" s="5">
        <v>839783</v>
      </c>
      <c r="B193" s="5" t="s">
        <v>353</v>
      </c>
      <c r="C193" s="6">
        <v>62.5</v>
      </c>
      <c r="D193" s="6">
        <v>96.5</v>
      </c>
      <c r="E193" s="5">
        <v>96.25</v>
      </c>
      <c r="F193" s="5">
        <v>100</v>
      </c>
      <c r="G193" s="6">
        <v>98.125</v>
      </c>
      <c r="H193" s="5" t="str">
        <f>VLOOKUP(A193,'[1]New mapping'!$A:$I,9,0)</f>
        <v>INTCBE19AJ008</v>
      </c>
      <c r="I193" s="5" t="str">
        <f>VLOOKUP(A193,'[1]New mapping'!$A:$L,12,0)</f>
        <v>Shekhar Kishore Prasad</v>
      </c>
    </row>
    <row r="194" spans="1:9" hidden="1" x14ac:dyDescent="0.25">
      <c r="A194" s="5">
        <v>839862</v>
      </c>
      <c r="B194" s="5" t="s">
        <v>354</v>
      </c>
      <c r="C194" s="6">
        <v>100</v>
      </c>
      <c r="D194" s="6">
        <v>46.5</v>
      </c>
      <c r="E194" s="5">
        <v>96.25</v>
      </c>
      <c r="F194" s="5">
        <v>100</v>
      </c>
      <c r="G194" s="6">
        <v>98.125</v>
      </c>
      <c r="H194" s="5" t="str">
        <f>VLOOKUP(A194,'[1]New mapping'!$A:$I,9,0)</f>
        <v>INTCBE19AJ008</v>
      </c>
      <c r="I194" s="5" t="str">
        <f>VLOOKUP(A194,'[1]New mapping'!$A:$L,12,0)</f>
        <v>Shekhar Kishore Prasad</v>
      </c>
    </row>
    <row r="195" spans="1:9" hidden="1" x14ac:dyDescent="0.25">
      <c r="A195" s="5">
        <v>839775</v>
      </c>
      <c r="B195" s="5" t="s">
        <v>355</v>
      </c>
      <c r="C195" s="6">
        <v>25</v>
      </c>
      <c r="D195" s="6">
        <v>96.5</v>
      </c>
      <c r="E195" s="5">
        <v>96.25</v>
      </c>
      <c r="F195" s="5">
        <v>100</v>
      </c>
      <c r="G195" s="6">
        <v>98.125</v>
      </c>
      <c r="H195" s="5" t="str">
        <f>VLOOKUP(A195,'[1]New mapping'!$A:$I,9,0)</f>
        <v>INTCBE19AJ008</v>
      </c>
      <c r="I195" s="5" t="str">
        <f>VLOOKUP(A195,'[1]New mapping'!$A:$L,12,0)</f>
        <v>Shekhar Kishore Prasad</v>
      </c>
    </row>
    <row r="196" spans="1:9" hidden="1" x14ac:dyDescent="0.25">
      <c r="A196" s="5">
        <v>839770</v>
      </c>
      <c r="B196" s="5" t="s">
        <v>356</v>
      </c>
      <c r="C196" s="6">
        <v>37.5</v>
      </c>
      <c r="D196" s="6">
        <v>73.25</v>
      </c>
      <c r="E196" s="5">
        <v>96.25</v>
      </c>
      <c r="F196" s="5">
        <v>100</v>
      </c>
      <c r="G196" s="6">
        <v>98.125</v>
      </c>
      <c r="H196" s="5" t="str">
        <f>VLOOKUP(A196,'[1]New mapping'!$A:$I,9,0)</f>
        <v>INTCBE19AJ008</v>
      </c>
      <c r="I196" s="5" t="str">
        <f>VLOOKUP(A196,'[1]New mapping'!$A:$L,12,0)</f>
        <v>Shekhar Kishore Prasad</v>
      </c>
    </row>
    <row r="197" spans="1:9" hidden="1" x14ac:dyDescent="0.25">
      <c r="A197" s="5">
        <v>839886</v>
      </c>
      <c r="B197" s="5" t="s">
        <v>357</v>
      </c>
      <c r="C197" s="6">
        <v>50</v>
      </c>
      <c r="D197" s="6">
        <v>92</v>
      </c>
      <c r="E197" s="5">
        <v>96.25</v>
      </c>
      <c r="F197" s="5">
        <v>100</v>
      </c>
      <c r="G197" s="6">
        <v>98.125</v>
      </c>
      <c r="H197" s="5" t="str">
        <f>VLOOKUP(A197,'[1]New mapping'!$A:$I,9,0)</f>
        <v>INTCBE19AJ008</v>
      </c>
      <c r="I197" s="5" t="str">
        <f>VLOOKUP(A197,'[1]New mapping'!$A:$L,12,0)</f>
        <v>Shekhar Kishore Prasad</v>
      </c>
    </row>
    <row r="198" spans="1:9" hidden="1" x14ac:dyDescent="0.25">
      <c r="A198" s="5">
        <v>839865</v>
      </c>
      <c r="B198" s="5" t="s">
        <v>358</v>
      </c>
      <c r="C198" s="6">
        <v>50</v>
      </c>
      <c r="D198" s="6">
        <v>44.25</v>
      </c>
      <c r="E198" s="5">
        <v>96.25</v>
      </c>
      <c r="F198" s="5">
        <v>100</v>
      </c>
      <c r="G198" s="6">
        <v>98.125</v>
      </c>
      <c r="H198" s="5" t="str">
        <f>VLOOKUP(A198,'[1]New mapping'!$A:$I,9,0)</f>
        <v>INTCBE19AJ008</v>
      </c>
      <c r="I198" s="5" t="str">
        <f>VLOOKUP(A198,'[1]New mapping'!$A:$L,12,0)</f>
        <v>Shekhar Kishore Prasad</v>
      </c>
    </row>
    <row r="199" spans="1:9" hidden="1" x14ac:dyDescent="0.25">
      <c r="A199" s="5">
        <v>839776</v>
      </c>
      <c r="B199" s="5" t="s">
        <v>359</v>
      </c>
      <c r="C199" s="6">
        <v>25</v>
      </c>
      <c r="D199" s="6">
        <v>94.25</v>
      </c>
      <c r="E199" s="5">
        <v>96.25</v>
      </c>
      <c r="F199" s="5">
        <v>100</v>
      </c>
      <c r="G199" s="6">
        <v>98.125</v>
      </c>
      <c r="H199" s="5" t="str">
        <f>VLOOKUP(A199,'[1]New mapping'!$A:$I,9,0)</f>
        <v>INTCBE19AJ008</v>
      </c>
      <c r="I199" s="5" t="str">
        <f>VLOOKUP(A199,'[1]New mapping'!$A:$L,12,0)</f>
        <v>Shekhar Kishore Prasad</v>
      </c>
    </row>
    <row r="200" spans="1:9" hidden="1" x14ac:dyDescent="0.25">
      <c r="A200" s="5">
        <v>839881</v>
      </c>
      <c r="B200" s="5" t="s">
        <v>360</v>
      </c>
      <c r="C200" s="6">
        <v>50</v>
      </c>
      <c r="D200" s="6">
        <v>89.75</v>
      </c>
      <c r="E200" s="5">
        <v>96.25</v>
      </c>
      <c r="F200" s="5">
        <v>100</v>
      </c>
      <c r="G200" s="6">
        <v>98.125</v>
      </c>
      <c r="H200" s="5" t="str">
        <f>VLOOKUP(A200,'[1]New mapping'!$A:$I,9,0)</f>
        <v>INTCBE19AJ008</v>
      </c>
      <c r="I200" s="5" t="str">
        <f>VLOOKUP(A200,'[1]New mapping'!$A:$L,12,0)</f>
        <v>Shekhar Kishore Prasad</v>
      </c>
    </row>
    <row r="201" spans="1:9" hidden="1" x14ac:dyDescent="0.25">
      <c r="A201" s="5">
        <v>839853</v>
      </c>
      <c r="B201" s="5" t="s">
        <v>361</v>
      </c>
      <c r="C201" s="6">
        <v>25</v>
      </c>
      <c r="D201" s="6">
        <v>95.5</v>
      </c>
      <c r="E201" s="5">
        <v>96.25</v>
      </c>
      <c r="F201" s="5">
        <v>100</v>
      </c>
      <c r="G201" s="6">
        <v>98.125</v>
      </c>
      <c r="H201" s="5" t="str">
        <f>VLOOKUP(A201,'[1]New mapping'!$A:$I,9,0)</f>
        <v>INTCBE19AJ008</v>
      </c>
      <c r="I201" s="5" t="str">
        <f>VLOOKUP(A201,'[1]New mapping'!$A:$L,12,0)</f>
        <v>Shekhar Kishore Prasad</v>
      </c>
    </row>
    <row r="202" spans="1:9" hidden="1" x14ac:dyDescent="0.25">
      <c r="A202" s="5">
        <v>839814</v>
      </c>
      <c r="B202" s="5" t="s">
        <v>362</v>
      </c>
      <c r="C202" s="6">
        <v>62.5</v>
      </c>
      <c r="D202" s="6">
        <v>94.25</v>
      </c>
      <c r="E202" s="5">
        <v>96.25</v>
      </c>
      <c r="F202" s="5">
        <v>100</v>
      </c>
      <c r="G202" s="6">
        <v>98.125</v>
      </c>
      <c r="H202" s="5" t="str">
        <f>VLOOKUP(A202,'[1]New mapping'!$A:$I,9,0)</f>
        <v>INTCBE19AJ008</v>
      </c>
      <c r="I202" s="5" t="str">
        <f>VLOOKUP(A202,'[1]New mapping'!$A:$L,12,0)</f>
        <v>Shekhar Kishore Prasad</v>
      </c>
    </row>
    <row r="203" spans="1:9" hidden="1" x14ac:dyDescent="0.25">
      <c r="A203" s="5">
        <v>839817</v>
      </c>
      <c r="B203" s="5" t="s">
        <v>363</v>
      </c>
      <c r="C203" s="6">
        <v>50</v>
      </c>
      <c r="D203" s="6">
        <v>94.25</v>
      </c>
      <c r="E203" s="5">
        <v>96.25</v>
      </c>
      <c r="F203" s="5">
        <v>100</v>
      </c>
      <c r="G203" s="6">
        <v>98.125</v>
      </c>
      <c r="H203" s="5" t="str">
        <f>VLOOKUP(A203,'[1]New mapping'!$A:$I,9,0)</f>
        <v>INTCBE19AJ008</v>
      </c>
      <c r="I203" s="5" t="str">
        <f>VLOOKUP(A203,'[1]New mapping'!$A:$L,12,0)</f>
        <v>Shekhar Kishore Prasad</v>
      </c>
    </row>
    <row r="204" spans="1:9" hidden="1" x14ac:dyDescent="0.25">
      <c r="A204" s="5">
        <v>839874</v>
      </c>
      <c r="B204" s="5" t="s">
        <v>364</v>
      </c>
      <c r="C204" s="6">
        <v>50</v>
      </c>
      <c r="D204" s="6">
        <v>94.25</v>
      </c>
      <c r="E204" s="5">
        <v>96.25</v>
      </c>
      <c r="F204" s="5">
        <v>100</v>
      </c>
      <c r="G204" s="6">
        <v>98.125</v>
      </c>
      <c r="H204" s="5" t="str">
        <f>VLOOKUP(A204,'[1]New mapping'!$A:$I,9,0)</f>
        <v>INTCBE19AJ008</v>
      </c>
      <c r="I204" s="5" t="str">
        <f>VLOOKUP(A204,'[1]New mapping'!$A:$L,12,0)</f>
        <v>Shekhar Kishore Prasad</v>
      </c>
    </row>
    <row r="205" spans="1:9" hidden="1" x14ac:dyDescent="0.25">
      <c r="A205" s="5">
        <v>839855</v>
      </c>
      <c r="B205" s="5" t="s">
        <v>365</v>
      </c>
      <c r="C205" s="6">
        <v>37.5</v>
      </c>
      <c r="D205" s="6">
        <v>44.25</v>
      </c>
      <c r="E205" s="5">
        <v>96.25</v>
      </c>
      <c r="F205" s="5">
        <v>100</v>
      </c>
      <c r="G205" s="6">
        <v>98.125</v>
      </c>
      <c r="H205" s="5" t="str">
        <f>VLOOKUP(A205,'[1]New mapping'!$A:$I,9,0)</f>
        <v>INTCBE19AJ008</v>
      </c>
      <c r="I205" s="5" t="str">
        <f>VLOOKUP(A205,'[1]New mapping'!$A:$L,12,0)</f>
        <v>Shekhar Kishore Prasad</v>
      </c>
    </row>
    <row r="206" spans="1:9" hidden="1" x14ac:dyDescent="0.25">
      <c r="A206" s="5">
        <v>839859</v>
      </c>
      <c r="B206" s="5" t="s">
        <v>366</v>
      </c>
      <c r="C206" s="6">
        <v>62.5</v>
      </c>
      <c r="D206" s="6">
        <v>100</v>
      </c>
      <c r="E206" s="5">
        <v>96.25</v>
      </c>
      <c r="F206" s="5">
        <v>100</v>
      </c>
      <c r="G206" s="6">
        <v>98.125</v>
      </c>
      <c r="H206" s="5" t="str">
        <f>VLOOKUP(A206,'[1]New mapping'!$A:$I,9,0)</f>
        <v>INTCBE19AJ008</v>
      </c>
      <c r="I206" s="5" t="str">
        <f>VLOOKUP(A206,'[1]New mapping'!$A:$L,12,0)</f>
        <v>Shekhar Kishore Prasad</v>
      </c>
    </row>
    <row r="207" spans="1:9" hidden="1" x14ac:dyDescent="0.25">
      <c r="A207" s="5">
        <v>839864</v>
      </c>
      <c r="B207" s="5" t="s">
        <v>367</v>
      </c>
      <c r="C207" s="6">
        <v>12.5</v>
      </c>
      <c r="D207" s="6">
        <v>87.5</v>
      </c>
      <c r="E207" s="5">
        <v>96.25</v>
      </c>
      <c r="F207" s="5">
        <v>100</v>
      </c>
      <c r="G207" s="6">
        <v>98.125</v>
      </c>
      <c r="H207" s="5" t="str">
        <f>VLOOKUP(A207,'[1]New mapping'!$A:$I,9,0)</f>
        <v>INTCBE19AJ008</v>
      </c>
      <c r="I207" s="5" t="str">
        <f>VLOOKUP(A207,'[1]New mapping'!$A:$L,12,0)</f>
        <v>Shekhar Kishore Prasad</v>
      </c>
    </row>
    <row r="208" spans="1:9" hidden="1" x14ac:dyDescent="0.25">
      <c r="A208" s="5">
        <v>839867</v>
      </c>
      <c r="B208" s="5" t="s">
        <v>368</v>
      </c>
      <c r="C208" s="6">
        <v>62.5</v>
      </c>
      <c r="D208" s="6">
        <v>93.75</v>
      </c>
      <c r="E208" s="5">
        <v>95</v>
      </c>
      <c r="F208" s="5">
        <v>99</v>
      </c>
      <c r="G208" s="6">
        <v>97</v>
      </c>
      <c r="H208" s="5" t="str">
        <f>VLOOKUP(A208,'[1]New mapping'!$A:$I,9,0)</f>
        <v>INTCBE19AJ009</v>
      </c>
      <c r="I208" s="5" t="str">
        <f>VLOOKUP(A208,'[1]New mapping'!$A:$L,12,0)</f>
        <v>Shekhar Kishore Prasad</v>
      </c>
    </row>
    <row r="209" spans="1:9" hidden="1" x14ac:dyDescent="0.25">
      <c r="A209" s="5">
        <v>839768</v>
      </c>
      <c r="B209" s="5" t="s">
        <v>369</v>
      </c>
      <c r="C209" s="6">
        <v>100</v>
      </c>
      <c r="D209" s="6">
        <v>100</v>
      </c>
      <c r="E209" s="5">
        <v>96.25</v>
      </c>
      <c r="F209" s="5">
        <v>100</v>
      </c>
      <c r="G209" s="6">
        <v>98.125</v>
      </c>
      <c r="H209" s="5" t="str">
        <f>VLOOKUP(A209,'[1]New mapping'!$A:$I,9,0)</f>
        <v>INTCBE19AJ009</v>
      </c>
      <c r="I209" s="5" t="str">
        <f>VLOOKUP(A209,'[1]New mapping'!$A:$L,12,0)</f>
        <v>Shekhar Kishore Prasad</v>
      </c>
    </row>
    <row r="210" spans="1:9" hidden="1" x14ac:dyDescent="0.25">
      <c r="A210" s="5">
        <v>839782</v>
      </c>
      <c r="B210" s="5" t="s">
        <v>370</v>
      </c>
      <c r="C210" s="6">
        <v>87.5</v>
      </c>
      <c r="D210" s="6">
        <v>94.25</v>
      </c>
      <c r="E210" s="5">
        <v>95</v>
      </c>
      <c r="F210" s="5">
        <v>100</v>
      </c>
      <c r="G210" s="6">
        <v>97.5</v>
      </c>
      <c r="H210" s="5" t="str">
        <f>VLOOKUP(A210,'[1]New mapping'!$A:$I,9,0)</f>
        <v>INTCBE19AJ009</v>
      </c>
      <c r="I210" s="5" t="str">
        <f>VLOOKUP(A210,'[1]New mapping'!$A:$L,12,0)</f>
        <v>Shekhar Kishore Prasad</v>
      </c>
    </row>
    <row r="211" spans="1:9" hidden="1" x14ac:dyDescent="0.25">
      <c r="A211" s="5">
        <v>839791</v>
      </c>
      <c r="B211" s="5" t="s">
        <v>371</v>
      </c>
      <c r="C211" s="6">
        <v>62.5</v>
      </c>
      <c r="D211" s="6">
        <v>75</v>
      </c>
      <c r="E211" s="5">
        <v>96.25</v>
      </c>
      <c r="F211" s="5">
        <v>100</v>
      </c>
      <c r="G211" s="6">
        <v>98.125</v>
      </c>
      <c r="H211" s="5" t="str">
        <f>VLOOKUP(A211,'[1]New mapping'!$A:$I,9,0)</f>
        <v>INTCBE19AJ009</v>
      </c>
      <c r="I211" s="5" t="str">
        <f>VLOOKUP(A211,'[1]New mapping'!$A:$L,12,0)</f>
        <v>Shekhar Kishore Prasad</v>
      </c>
    </row>
    <row r="212" spans="1:9" hidden="1" x14ac:dyDescent="0.25">
      <c r="A212" s="5">
        <v>839773</v>
      </c>
      <c r="B212" s="5" t="s">
        <v>372</v>
      </c>
      <c r="C212" s="6">
        <v>87.5</v>
      </c>
      <c r="D212" s="6">
        <v>50</v>
      </c>
      <c r="E212" s="5">
        <v>95</v>
      </c>
      <c r="F212" s="5">
        <v>70</v>
      </c>
      <c r="G212" s="6">
        <v>82.5</v>
      </c>
      <c r="H212" s="5" t="str">
        <f>VLOOKUP(A212,'[1]New mapping'!$A:$I,9,0)</f>
        <v>INTCBE19AJ009</v>
      </c>
      <c r="I212" s="5" t="str">
        <f>VLOOKUP(A212,'[1]New mapping'!$A:$L,12,0)</f>
        <v>Shekhar Kishore Prasad</v>
      </c>
    </row>
    <row r="213" spans="1:9" hidden="1" x14ac:dyDescent="0.25">
      <c r="A213" s="5">
        <v>839799</v>
      </c>
      <c r="B213" s="5" t="s">
        <v>373</v>
      </c>
      <c r="C213" s="6">
        <v>50</v>
      </c>
      <c r="D213" s="6">
        <v>75</v>
      </c>
      <c r="E213" s="5">
        <v>95</v>
      </c>
      <c r="F213" s="5">
        <v>100</v>
      </c>
      <c r="G213" s="6">
        <v>97.5</v>
      </c>
      <c r="H213" s="5" t="str">
        <f>VLOOKUP(A213,'[1]New mapping'!$A:$I,9,0)</f>
        <v>INTCBE19AJ009</v>
      </c>
      <c r="I213" s="5" t="str">
        <f>VLOOKUP(A213,'[1]New mapping'!$A:$L,12,0)</f>
        <v>Shekhar Kishore Prasad</v>
      </c>
    </row>
    <row r="214" spans="1:9" hidden="1" x14ac:dyDescent="0.25">
      <c r="A214" s="5">
        <v>839885</v>
      </c>
      <c r="B214" s="5" t="s">
        <v>170</v>
      </c>
      <c r="C214" s="6">
        <v>100</v>
      </c>
      <c r="D214" s="6">
        <v>47.75</v>
      </c>
      <c r="E214" s="5">
        <v>96.25</v>
      </c>
      <c r="F214" s="5">
        <v>100</v>
      </c>
      <c r="G214" s="6">
        <v>98.125</v>
      </c>
      <c r="H214" s="5" t="str">
        <f>VLOOKUP(A214,'[1]New mapping'!$A:$I,9,0)</f>
        <v>INTCBE19AJ009</v>
      </c>
      <c r="I214" s="5" t="str">
        <f>VLOOKUP(A214,'[1]New mapping'!$A:$L,12,0)</f>
        <v>Shekhar Kishore Prasad</v>
      </c>
    </row>
    <row r="215" spans="1:9" hidden="1" x14ac:dyDescent="0.25">
      <c r="A215" s="5">
        <v>839901</v>
      </c>
      <c r="B215" s="5" t="s">
        <v>374</v>
      </c>
      <c r="C215" s="6">
        <v>87.5</v>
      </c>
      <c r="D215" s="6">
        <v>95.5</v>
      </c>
      <c r="E215" s="5">
        <v>96.25</v>
      </c>
      <c r="F215" s="5">
        <v>100</v>
      </c>
      <c r="G215" s="6">
        <v>98.125</v>
      </c>
      <c r="H215" s="5" t="str">
        <f>VLOOKUP(A215,'[1]New mapping'!$A:$I,9,0)</f>
        <v>INTCBE19AJ009</v>
      </c>
      <c r="I215" s="5" t="str">
        <f>VLOOKUP(A215,'[1]New mapping'!$A:$L,12,0)</f>
        <v>Shekhar Kishore Prasad</v>
      </c>
    </row>
    <row r="216" spans="1:9" hidden="1" x14ac:dyDescent="0.25">
      <c r="A216" s="5">
        <v>839723</v>
      </c>
      <c r="B216" s="5" t="s">
        <v>375</v>
      </c>
      <c r="C216" s="6">
        <v>75</v>
      </c>
      <c r="D216" s="6">
        <v>0</v>
      </c>
      <c r="E216" s="5">
        <v>86.25</v>
      </c>
      <c r="F216" s="5">
        <v>100</v>
      </c>
      <c r="G216" s="6">
        <v>93.125</v>
      </c>
      <c r="H216" s="5" t="str">
        <f>VLOOKUP(A216,'[1]New mapping'!$A:$I,9,0)</f>
        <v>INTCBE19AJ009</v>
      </c>
      <c r="I216" s="5" t="str">
        <f>VLOOKUP(A216,'[1]New mapping'!$A:$L,12,0)</f>
        <v>Shekhar Kishore Prasad</v>
      </c>
    </row>
    <row r="217" spans="1:9" hidden="1" x14ac:dyDescent="0.25">
      <c r="A217" s="5">
        <v>839894</v>
      </c>
      <c r="B217" s="5" t="s">
        <v>376</v>
      </c>
      <c r="C217" s="6">
        <v>50</v>
      </c>
      <c r="D217" s="6">
        <v>50</v>
      </c>
      <c r="E217" s="5">
        <v>95</v>
      </c>
      <c r="F217" s="5">
        <v>100</v>
      </c>
      <c r="G217" s="6">
        <v>97.5</v>
      </c>
      <c r="H217" s="5" t="str">
        <f>VLOOKUP(A217,'[1]New mapping'!$A:$I,9,0)</f>
        <v>INTCBE19AJ009</v>
      </c>
      <c r="I217" s="5" t="str">
        <f>VLOOKUP(A217,'[1]New mapping'!$A:$L,12,0)</f>
        <v>Shekhar Kishore Prasad</v>
      </c>
    </row>
    <row r="218" spans="1:9" hidden="1" x14ac:dyDescent="0.25">
      <c r="A218" s="5">
        <v>839882</v>
      </c>
      <c r="B218" s="5" t="s">
        <v>377</v>
      </c>
      <c r="C218" s="6">
        <v>87.5</v>
      </c>
      <c r="D218" s="6">
        <v>50</v>
      </c>
      <c r="E218" s="5">
        <v>95</v>
      </c>
      <c r="F218" s="5">
        <v>100</v>
      </c>
      <c r="G218" s="6">
        <v>97.5</v>
      </c>
      <c r="H218" s="5" t="str">
        <f>VLOOKUP(A218,'[1]New mapping'!$A:$I,9,0)</f>
        <v>INTCBE19AJ009</v>
      </c>
      <c r="I218" s="5" t="str">
        <f>VLOOKUP(A218,'[1]New mapping'!$A:$L,12,0)</f>
        <v>Shekhar Kishore Prasad</v>
      </c>
    </row>
    <row r="219" spans="1:9" hidden="1" x14ac:dyDescent="0.25">
      <c r="A219" s="5">
        <v>839868</v>
      </c>
      <c r="B219" s="5" t="s">
        <v>378</v>
      </c>
      <c r="C219" s="6">
        <v>62.5</v>
      </c>
      <c r="D219" s="6">
        <v>50</v>
      </c>
      <c r="E219" s="5">
        <v>96.25</v>
      </c>
      <c r="F219" s="5">
        <v>100</v>
      </c>
      <c r="G219" s="6">
        <v>98.125</v>
      </c>
      <c r="H219" s="5" t="str">
        <f>VLOOKUP(A219,'[1]New mapping'!$A:$I,9,0)</f>
        <v>INTCBE19AJ009</v>
      </c>
      <c r="I219" s="5" t="str">
        <f>VLOOKUP(A219,'[1]New mapping'!$A:$L,12,0)</f>
        <v>Shekhar Kishore Prasad</v>
      </c>
    </row>
    <row r="220" spans="1:9" hidden="1" x14ac:dyDescent="0.25">
      <c r="A220" s="5">
        <v>839784</v>
      </c>
      <c r="B220" s="5" t="s">
        <v>379</v>
      </c>
      <c r="C220" s="6">
        <v>75</v>
      </c>
      <c r="D220" s="6">
        <v>100</v>
      </c>
      <c r="E220" s="5">
        <v>95</v>
      </c>
      <c r="F220" s="5">
        <v>100</v>
      </c>
      <c r="G220" s="6">
        <v>97.5</v>
      </c>
      <c r="H220" s="5" t="str">
        <f>VLOOKUP(A220,'[1]New mapping'!$A:$I,9,0)</f>
        <v>INTCBE19AJ009</v>
      </c>
      <c r="I220" s="5" t="str">
        <f>VLOOKUP(A220,'[1]New mapping'!$A:$L,12,0)</f>
        <v>Shekhar Kishore Prasad</v>
      </c>
    </row>
    <row r="221" spans="1:9" hidden="1" x14ac:dyDescent="0.25">
      <c r="A221" s="5">
        <v>839780</v>
      </c>
      <c r="B221" s="5" t="s">
        <v>380</v>
      </c>
      <c r="C221" s="6">
        <v>100</v>
      </c>
      <c r="D221" s="6">
        <v>75</v>
      </c>
      <c r="E221" s="5">
        <v>95</v>
      </c>
      <c r="F221" s="5">
        <v>61</v>
      </c>
      <c r="G221" s="6">
        <v>78</v>
      </c>
      <c r="H221" s="5" t="str">
        <f>VLOOKUP(A221,'[1]New mapping'!$A:$I,9,0)</f>
        <v>INTCBE19AJ009</v>
      </c>
      <c r="I221" s="5" t="str">
        <f>VLOOKUP(A221,'[1]New mapping'!$A:$L,12,0)</f>
        <v>Shekhar Kishore Prasad</v>
      </c>
    </row>
    <row r="222" spans="1:9" hidden="1" x14ac:dyDescent="0.25">
      <c r="A222" s="5">
        <v>839905</v>
      </c>
      <c r="B222" s="5" t="s">
        <v>381</v>
      </c>
      <c r="C222" s="6">
        <v>50</v>
      </c>
      <c r="D222" s="6">
        <v>100</v>
      </c>
      <c r="E222" s="5">
        <v>95</v>
      </c>
      <c r="F222" s="5">
        <v>99</v>
      </c>
      <c r="G222" s="6">
        <v>97</v>
      </c>
      <c r="H222" s="5" t="str">
        <f>VLOOKUP(A222,'[1]New mapping'!$A:$I,9,0)</f>
        <v>INTCBE19AJ009</v>
      </c>
      <c r="I222" s="5" t="str">
        <f>VLOOKUP(A222,'[1]New mapping'!$A:$L,12,0)</f>
        <v>Shekhar Kishore Prasad</v>
      </c>
    </row>
    <row r="223" spans="1:9" hidden="1" x14ac:dyDescent="0.25">
      <c r="A223" s="5">
        <v>839866</v>
      </c>
      <c r="B223" s="5" t="s">
        <v>382</v>
      </c>
      <c r="C223" s="6">
        <v>62.5</v>
      </c>
      <c r="D223" s="6">
        <v>50</v>
      </c>
      <c r="E223" s="5">
        <v>95</v>
      </c>
      <c r="F223" s="5">
        <v>100</v>
      </c>
      <c r="G223" s="6">
        <v>97.5</v>
      </c>
      <c r="H223" s="5" t="str">
        <f>VLOOKUP(A223,'[1]New mapping'!$A:$I,9,0)</f>
        <v>INTCBE19AJ009</v>
      </c>
      <c r="I223" s="5" t="str">
        <f>VLOOKUP(A223,'[1]New mapping'!$A:$L,12,0)</f>
        <v>Shekhar Kishore Prasad</v>
      </c>
    </row>
    <row r="224" spans="1:9" hidden="1" x14ac:dyDescent="0.25">
      <c r="A224" s="5">
        <v>839844</v>
      </c>
      <c r="B224" s="5" t="s">
        <v>383</v>
      </c>
      <c r="C224" s="6">
        <v>12.5</v>
      </c>
      <c r="D224" s="6">
        <v>75</v>
      </c>
      <c r="E224" s="5">
        <v>96.25</v>
      </c>
      <c r="F224" s="5">
        <v>99</v>
      </c>
      <c r="G224" s="6">
        <v>97.625</v>
      </c>
      <c r="H224" s="5" t="str">
        <f>VLOOKUP(A224,'[1]New mapping'!$A:$I,9,0)</f>
        <v>INTCBE19AJ009</v>
      </c>
      <c r="I224" s="5" t="str">
        <f>VLOOKUP(A224,'[1]New mapping'!$A:$L,12,0)</f>
        <v>Shekhar Kishore Prasad</v>
      </c>
    </row>
    <row r="225" spans="1:9" hidden="1" x14ac:dyDescent="0.25">
      <c r="A225" s="5">
        <v>839712</v>
      </c>
      <c r="B225" s="5" t="s">
        <v>384</v>
      </c>
      <c r="C225" s="6">
        <v>75</v>
      </c>
      <c r="D225" s="6">
        <v>46.5</v>
      </c>
      <c r="E225" s="5">
        <v>95</v>
      </c>
      <c r="F225" s="5">
        <v>100</v>
      </c>
      <c r="G225" s="6">
        <v>97.5</v>
      </c>
      <c r="H225" s="5" t="str">
        <f>VLOOKUP(A225,'[1]New mapping'!$A:$I,9,0)</f>
        <v>INTCBE19AJ009</v>
      </c>
      <c r="I225" s="5" t="str">
        <f>VLOOKUP(A225,'[1]New mapping'!$A:$L,12,0)</f>
        <v>Shekhar Kishore Prasad</v>
      </c>
    </row>
    <row r="226" spans="1:9" hidden="1" x14ac:dyDescent="0.25">
      <c r="A226" s="5">
        <v>839872</v>
      </c>
      <c r="B226" s="5" t="s">
        <v>385</v>
      </c>
      <c r="C226" s="6">
        <v>62.5</v>
      </c>
      <c r="D226" s="6">
        <v>100</v>
      </c>
      <c r="E226" s="5">
        <v>95</v>
      </c>
      <c r="F226" s="5">
        <v>100</v>
      </c>
      <c r="G226" s="6">
        <v>97.5</v>
      </c>
      <c r="H226" s="5" t="str">
        <f>VLOOKUP(A226,'[1]New mapping'!$A:$I,9,0)</f>
        <v>INTCBE19AJ009</v>
      </c>
      <c r="I226" s="5" t="str">
        <f>VLOOKUP(A226,'[1]New mapping'!$A:$L,12,0)</f>
        <v>Shekhar Kishore Prasad</v>
      </c>
    </row>
    <row r="227" spans="1:9" hidden="1" x14ac:dyDescent="0.25">
      <c r="A227" s="5">
        <v>839823</v>
      </c>
      <c r="B227" s="5" t="s">
        <v>386</v>
      </c>
      <c r="C227" s="6">
        <v>50</v>
      </c>
      <c r="D227" s="6">
        <v>94.25</v>
      </c>
      <c r="E227" s="5">
        <v>95</v>
      </c>
      <c r="F227" s="5">
        <v>62</v>
      </c>
      <c r="G227" s="6">
        <v>78.5</v>
      </c>
      <c r="H227" s="5" t="str">
        <f>VLOOKUP(A227,'[1]New mapping'!$A:$I,9,0)</f>
        <v>INTCBE19AJ009</v>
      </c>
      <c r="I227" s="5" t="str">
        <f>VLOOKUP(A227,'[1]New mapping'!$A:$L,12,0)</f>
        <v>Shekhar Kishore Prasad</v>
      </c>
    </row>
    <row r="228" spans="1:9" hidden="1" x14ac:dyDescent="0.25">
      <c r="A228" s="5">
        <v>839846</v>
      </c>
      <c r="B228" s="5" t="s">
        <v>387</v>
      </c>
      <c r="C228" s="6">
        <v>37.5</v>
      </c>
      <c r="D228" s="6">
        <v>62.5</v>
      </c>
      <c r="E228" s="5">
        <v>97.5</v>
      </c>
      <c r="F228" s="5">
        <v>100</v>
      </c>
      <c r="G228" s="6">
        <v>98.75</v>
      </c>
      <c r="H228" s="5" t="str">
        <f>VLOOKUP(A228,'[1]New mapping'!$A:$I,9,0)</f>
        <v>INTCBE19AJ009</v>
      </c>
      <c r="I228" s="5" t="str">
        <f>VLOOKUP(A228,'[1]New mapping'!$A:$L,12,0)</f>
        <v>Shekhar Kishore Prasad</v>
      </c>
    </row>
    <row r="229" spans="1:9" hidden="1" x14ac:dyDescent="0.25">
      <c r="A229" s="5">
        <v>839761</v>
      </c>
      <c r="B229" s="5" t="s">
        <v>388</v>
      </c>
      <c r="C229" s="6">
        <v>25</v>
      </c>
      <c r="D229" s="6">
        <v>95.5</v>
      </c>
      <c r="E229" s="5">
        <v>96.25</v>
      </c>
      <c r="F229" s="5">
        <v>100</v>
      </c>
      <c r="G229" s="6">
        <v>98.125</v>
      </c>
      <c r="H229" s="5" t="str">
        <f>VLOOKUP(A229,'[1]New mapping'!$A:$I,9,0)</f>
        <v>INTCBE19AJ009</v>
      </c>
      <c r="I229" s="5" t="str">
        <f>VLOOKUP(A229,'[1]New mapping'!$A:$L,12,0)</f>
        <v>Shekhar Kishore Prasad</v>
      </c>
    </row>
    <row r="230" spans="1:9" hidden="1" x14ac:dyDescent="0.25">
      <c r="A230" s="5">
        <v>839856</v>
      </c>
      <c r="B230" s="5" t="s">
        <v>389</v>
      </c>
      <c r="C230" s="6">
        <v>75</v>
      </c>
      <c r="D230" s="6">
        <v>100</v>
      </c>
      <c r="E230" s="5">
        <v>95</v>
      </c>
      <c r="F230" s="5">
        <v>100</v>
      </c>
      <c r="G230" s="6">
        <v>97.5</v>
      </c>
      <c r="H230" s="5" t="str">
        <f>VLOOKUP(A230,'[1]New mapping'!$A:$I,9,0)</f>
        <v>INTCBE19AJ009</v>
      </c>
      <c r="I230" s="5" t="str">
        <f>VLOOKUP(A230,'[1]New mapping'!$A:$L,12,0)</f>
        <v>Shekhar Kishore Prasad</v>
      </c>
    </row>
    <row r="231" spans="1:9" hidden="1" x14ac:dyDescent="0.25">
      <c r="A231" s="5">
        <v>839713</v>
      </c>
      <c r="B231" s="5" t="s">
        <v>390</v>
      </c>
      <c r="C231" s="6">
        <v>37.5</v>
      </c>
      <c r="D231" s="6">
        <v>93.25</v>
      </c>
      <c r="E231" s="5">
        <v>96.25</v>
      </c>
      <c r="F231" s="5">
        <v>100</v>
      </c>
      <c r="G231" s="6">
        <v>98.125</v>
      </c>
      <c r="H231" s="5" t="str">
        <f>VLOOKUP(A231,'[1]New mapping'!$A:$I,9,0)</f>
        <v>INTCBE19AJ009</v>
      </c>
      <c r="I231" s="5" t="str">
        <f>VLOOKUP(A231,'[1]New mapping'!$A:$L,12,0)</f>
        <v>Shekhar Kishore Prasad</v>
      </c>
    </row>
    <row r="232" spans="1:9" hidden="1" x14ac:dyDescent="0.25">
      <c r="A232" s="5">
        <v>839871</v>
      </c>
      <c r="B232" s="5" t="s">
        <v>391</v>
      </c>
      <c r="C232" s="6">
        <v>75</v>
      </c>
      <c r="D232" s="6">
        <v>95.5</v>
      </c>
      <c r="E232" s="5">
        <v>95</v>
      </c>
      <c r="F232" s="5">
        <v>100</v>
      </c>
      <c r="G232" s="6">
        <v>97.5</v>
      </c>
      <c r="H232" s="5" t="str">
        <f>VLOOKUP(A232,'[1]New mapping'!$A:$I,9,0)</f>
        <v>INTCBE19AJ009</v>
      </c>
      <c r="I232" s="5" t="str">
        <f>VLOOKUP(A232,'[1]New mapping'!$A:$L,12,0)</f>
        <v>Shekhar Kishore Prasad</v>
      </c>
    </row>
    <row r="233" spans="1:9" hidden="1" x14ac:dyDescent="0.25">
      <c r="A233" s="5">
        <v>839774</v>
      </c>
      <c r="B233" s="5" t="s">
        <v>392</v>
      </c>
      <c r="C233" s="6">
        <v>50</v>
      </c>
      <c r="D233" s="6">
        <v>94.25</v>
      </c>
      <c r="E233" s="5">
        <v>95</v>
      </c>
      <c r="F233" s="5">
        <v>98</v>
      </c>
      <c r="G233" s="6">
        <v>96.5</v>
      </c>
      <c r="H233" s="5" t="str">
        <f>VLOOKUP(A233,'[1]New mapping'!$A:$I,9,0)</f>
        <v>INTCBE19AJ009</v>
      </c>
      <c r="I233" s="5" t="str">
        <f>VLOOKUP(A233,'[1]New mapping'!$A:$L,12,0)</f>
        <v>Shekhar Kishore Prasad</v>
      </c>
    </row>
    <row r="234" spans="1:9" hidden="1" x14ac:dyDescent="0.25">
      <c r="A234" s="5">
        <v>839896</v>
      </c>
      <c r="B234" s="5" t="s">
        <v>393</v>
      </c>
      <c r="C234" s="6">
        <v>62.5</v>
      </c>
      <c r="D234" s="6">
        <v>25</v>
      </c>
      <c r="E234" s="5">
        <v>95</v>
      </c>
      <c r="F234" s="5">
        <v>100</v>
      </c>
      <c r="G234" s="6">
        <v>97.5</v>
      </c>
      <c r="H234" s="5" t="str">
        <f>VLOOKUP(A234,'[1]New mapping'!$A:$I,9,0)</f>
        <v>INTCBE19AJ009</v>
      </c>
      <c r="I234" s="5" t="str">
        <f>VLOOKUP(A234,'[1]New mapping'!$A:$L,12,0)</f>
        <v>Shekhar Kishore Prasad</v>
      </c>
    </row>
    <row r="235" spans="1:9" hidden="1" x14ac:dyDescent="0.25">
      <c r="A235" s="5">
        <v>839719</v>
      </c>
      <c r="B235" s="5" t="s">
        <v>394</v>
      </c>
      <c r="C235" s="6">
        <v>50</v>
      </c>
      <c r="D235" s="6">
        <v>25</v>
      </c>
      <c r="E235" s="5">
        <v>95</v>
      </c>
      <c r="F235" s="5">
        <v>99</v>
      </c>
      <c r="G235" s="6">
        <v>97</v>
      </c>
      <c r="H235" s="5" t="str">
        <f>VLOOKUP(A235,'[1]New mapping'!$A:$I,9,0)</f>
        <v>INTCBE19AJ009</v>
      </c>
      <c r="I235" s="5" t="str">
        <f>VLOOKUP(A235,'[1]New mapping'!$A:$L,12,0)</f>
        <v>Shekhar Kishore Prasad</v>
      </c>
    </row>
    <row r="236" spans="1:9" hidden="1" x14ac:dyDescent="0.25">
      <c r="A236" s="5">
        <v>841594</v>
      </c>
      <c r="B236" s="5" t="s">
        <v>395</v>
      </c>
      <c r="C236" s="6">
        <v>75</v>
      </c>
      <c r="D236" s="6">
        <v>94.25</v>
      </c>
      <c r="E236" s="5">
        <v>95</v>
      </c>
      <c r="F236" s="5">
        <v>100</v>
      </c>
      <c r="G236" s="6">
        <v>97.5</v>
      </c>
      <c r="H236" s="5" t="str">
        <f>VLOOKUP(A236,'[1]New mapping'!$A:$I,9,0)</f>
        <v>INTCBE19AJ010</v>
      </c>
      <c r="I236" s="5" t="str">
        <f>VLOOKUP(A236,'[1]New mapping'!$A:$L,12,0)</f>
        <v>Gopal Upadhyay</v>
      </c>
    </row>
    <row r="237" spans="1:9" hidden="1" x14ac:dyDescent="0.25">
      <c r="A237" s="5">
        <v>841309</v>
      </c>
      <c r="B237" s="5" t="s">
        <v>396</v>
      </c>
      <c r="C237" s="6">
        <v>87.5</v>
      </c>
      <c r="D237" s="6">
        <v>50</v>
      </c>
      <c r="E237" s="5">
        <v>95</v>
      </c>
      <c r="F237" s="5">
        <v>100</v>
      </c>
      <c r="G237" s="6">
        <v>97.5</v>
      </c>
      <c r="H237" s="5" t="str">
        <f>VLOOKUP(A237,'[1]New mapping'!$A:$I,9,0)</f>
        <v>INTCBE19AJ010</v>
      </c>
      <c r="I237" s="5" t="str">
        <f>VLOOKUP(A237,'[1]New mapping'!$A:$L,12,0)</f>
        <v>Gopal Upadhyay</v>
      </c>
    </row>
    <row r="238" spans="1:9" hidden="1" x14ac:dyDescent="0.25">
      <c r="A238" s="5">
        <v>841550</v>
      </c>
      <c r="B238" s="5" t="s">
        <v>397</v>
      </c>
      <c r="C238" s="6">
        <v>75</v>
      </c>
      <c r="D238" s="6">
        <v>75</v>
      </c>
      <c r="E238" s="5">
        <v>95</v>
      </c>
      <c r="F238" s="5">
        <v>100</v>
      </c>
      <c r="G238" s="6">
        <v>97.5</v>
      </c>
      <c r="H238" s="5" t="str">
        <f>VLOOKUP(A238,'[1]New mapping'!$A:$I,9,0)</f>
        <v>INTCBE19AJ010</v>
      </c>
      <c r="I238" s="5" t="str">
        <f>VLOOKUP(A238,'[1]New mapping'!$A:$L,12,0)</f>
        <v>Gopal Upadhyay</v>
      </c>
    </row>
    <row r="239" spans="1:9" hidden="1" x14ac:dyDescent="0.25">
      <c r="A239" s="5">
        <v>841480</v>
      </c>
      <c r="B239" s="5" t="s">
        <v>398</v>
      </c>
      <c r="C239" s="6">
        <v>62.5</v>
      </c>
      <c r="D239" s="6">
        <v>75</v>
      </c>
      <c r="E239" s="5">
        <v>95</v>
      </c>
      <c r="F239" s="5">
        <v>100</v>
      </c>
      <c r="G239" s="6">
        <v>97.5</v>
      </c>
      <c r="H239" s="5" t="str">
        <f>VLOOKUP(A239,'[1]New mapping'!$A:$I,9,0)</f>
        <v>INTCBE19AJ010</v>
      </c>
      <c r="I239" s="5" t="str">
        <f>VLOOKUP(A239,'[1]New mapping'!$A:$L,12,0)</f>
        <v>Gopal Upadhyay</v>
      </c>
    </row>
    <row r="240" spans="1:9" hidden="1" x14ac:dyDescent="0.25">
      <c r="A240" s="5">
        <v>841441</v>
      </c>
      <c r="B240" s="5" t="s">
        <v>399</v>
      </c>
      <c r="C240" s="6">
        <v>50</v>
      </c>
      <c r="D240" s="6">
        <v>100</v>
      </c>
      <c r="E240" s="5">
        <v>95</v>
      </c>
      <c r="F240" s="5">
        <v>100</v>
      </c>
      <c r="G240" s="6">
        <v>97.5</v>
      </c>
      <c r="H240" s="5" t="str">
        <f>VLOOKUP(A240,'[1]New mapping'!$A:$I,9,0)</f>
        <v>INTCBE19AJ010</v>
      </c>
      <c r="I240" s="5" t="str">
        <f>VLOOKUP(A240,'[1]New mapping'!$A:$L,12,0)</f>
        <v>Gopal Upadhyay</v>
      </c>
    </row>
    <row r="241" spans="1:9" hidden="1" x14ac:dyDescent="0.25">
      <c r="A241" s="5">
        <v>841336</v>
      </c>
      <c r="B241" s="5" t="s">
        <v>400</v>
      </c>
      <c r="C241" s="6">
        <v>100</v>
      </c>
      <c r="D241" s="6">
        <v>50</v>
      </c>
      <c r="E241" s="5">
        <v>95</v>
      </c>
      <c r="F241" s="5">
        <v>100</v>
      </c>
      <c r="G241" s="6">
        <v>97.5</v>
      </c>
      <c r="H241" s="5" t="str">
        <f>VLOOKUP(A241,'[1]New mapping'!$A:$I,9,0)</f>
        <v>INTCBE19AJ010</v>
      </c>
      <c r="I241" s="5" t="str">
        <f>VLOOKUP(A241,'[1]New mapping'!$A:$L,12,0)</f>
        <v>Gopal Upadhyay</v>
      </c>
    </row>
    <row r="242" spans="1:9" hidden="1" x14ac:dyDescent="0.25">
      <c r="A242" s="5">
        <v>839631</v>
      </c>
      <c r="B242" s="5" t="s">
        <v>401</v>
      </c>
      <c r="C242" s="6">
        <v>100</v>
      </c>
      <c r="D242" s="6">
        <v>92</v>
      </c>
      <c r="E242" s="5">
        <v>95</v>
      </c>
      <c r="F242" s="5">
        <v>100</v>
      </c>
      <c r="G242" s="6">
        <v>97.5</v>
      </c>
      <c r="H242" s="5" t="str">
        <f>VLOOKUP(A242,'[1]New mapping'!$A:$I,9,0)</f>
        <v>INTCBE19AJ010</v>
      </c>
      <c r="I242" s="5" t="str">
        <f>VLOOKUP(A242,'[1]New mapping'!$A:$L,12,0)</f>
        <v>Gopal Upadhyay</v>
      </c>
    </row>
    <row r="243" spans="1:9" hidden="1" x14ac:dyDescent="0.25">
      <c r="A243" s="5">
        <v>839620</v>
      </c>
      <c r="B243" s="5" t="s">
        <v>402</v>
      </c>
      <c r="C243" s="6">
        <v>75</v>
      </c>
      <c r="D243" s="6">
        <v>96.875</v>
      </c>
      <c r="E243" s="5">
        <v>95</v>
      </c>
      <c r="F243" s="5">
        <v>100</v>
      </c>
      <c r="G243" s="6">
        <v>97.5</v>
      </c>
      <c r="H243" s="5" t="str">
        <f>VLOOKUP(A243,'[1]New mapping'!$A:$I,9,0)</f>
        <v>INTCBE19AJ010</v>
      </c>
      <c r="I243" s="5" t="str">
        <f>VLOOKUP(A243,'[1]New mapping'!$A:$L,12,0)</f>
        <v>Gopal Upadhyay</v>
      </c>
    </row>
    <row r="244" spans="1:9" hidden="1" x14ac:dyDescent="0.25">
      <c r="A244" s="5">
        <v>839614</v>
      </c>
      <c r="B244" s="5" t="s">
        <v>403</v>
      </c>
      <c r="C244" s="6">
        <v>75</v>
      </c>
      <c r="D244" s="6">
        <v>93.25</v>
      </c>
      <c r="E244" s="5">
        <v>81</v>
      </c>
      <c r="F244" s="5">
        <v>100</v>
      </c>
      <c r="G244" s="6">
        <v>90.5</v>
      </c>
      <c r="H244" s="5" t="str">
        <f>VLOOKUP(A244,'[1]New mapping'!$A:$I,9,0)</f>
        <v>INTCBE19AJ010</v>
      </c>
      <c r="I244" s="5" t="str">
        <f>VLOOKUP(A244,'[1]New mapping'!$A:$L,12,0)</f>
        <v>Gopal Upadhyay</v>
      </c>
    </row>
    <row r="245" spans="1:9" hidden="1" x14ac:dyDescent="0.25">
      <c r="A245" s="5">
        <v>841236</v>
      </c>
      <c r="B245" s="5" t="s">
        <v>404</v>
      </c>
      <c r="C245" s="6">
        <v>75</v>
      </c>
      <c r="D245" s="6">
        <v>100</v>
      </c>
      <c r="E245" s="5">
        <v>95</v>
      </c>
      <c r="F245" s="5">
        <v>100</v>
      </c>
      <c r="G245" s="6">
        <v>97.5</v>
      </c>
      <c r="H245" s="5" t="str">
        <f>VLOOKUP(A245,'[1]New mapping'!$A:$I,9,0)</f>
        <v>INTCBE19AJ010</v>
      </c>
      <c r="I245" s="5" t="str">
        <f>VLOOKUP(A245,'[1]New mapping'!$A:$L,12,0)</f>
        <v>Gopal Upadhyay</v>
      </c>
    </row>
    <row r="246" spans="1:9" hidden="1" x14ac:dyDescent="0.25">
      <c r="A246" s="5">
        <v>839630</v>
      </c>
      <c r="B246" s="5" t="s">
        <v>405</v>
      </c>
      <c r="C246" s="6">
        <v>75</v>
      </c>
      <c r="D246" s="6">
        <v>100</v>
      </c>
      <c r="E246" s="5">
        <v>95</v>
      </c>
      <c r="F246" s="5">
        <v>100</v>
      </c>
      <c r="G246" s="6">
        <v>97.5</v>
      </c>
      <c r="H246" s="5" t="str">
        <f>VLOOKUP(A246,'[1]New mapping'!$A:$I,9,0)</f>
        <v>INTCBE19AJ010</v>
      </c>
      <c r="I246" s="5" t="str">
        <f>VLOOKUP(A246,'[1]New mapping'!$A:$L,12,0)</f>
        <v>Gopal Upadhyay</v>
      </c>
    </row>
    <row r="247" spans="1:9" hidden="1" x14ac:dyDescent="0.25">
      <c r="A247" s="5">
        <v>839622</v>
      </c>
      <c r="B247" s="5" t="s">
        <v>406</v>
      </c>
      <c r="C247" s="6">
        <v>87.5</v>
      </c>
      <c r="D247" s="6">
        <v>100</v>
      </c>
      <c r="E247" s="5">
        <v>96.25</v>
      </c>
      <c r="F247" s="5">
        <v>100</v>
      </c>
      <c r="G247" s="6">
        <v>98.125</v>
      </c>
      <c r="H247" s="5" t="str">
        <f>VLOOKUP(A247,'[1]New mapping'!$A:$I,9,0)</f>
        <v>INTCBE19AJ010</v>
      </c>
      <c r="I247" s="5" t="str">
        <f>VLOOKUP(A247,'[1]New mapping'!$A:$L,12,0)</f>
        <v>Gopal Upadhyay</v>
      </c>
    </row>
    <row r="248" spans="1:9" hidden="1" x14ac:dyDescent="0.25">
      <c r="A248" s="5">
        <v>841366</v>
      </c>
      <c r="B248" s="5" t="s">
        <v>407</v>
      </c>
      <c r="C248" s="6">
        <v>50</v>
      </c>
      <c r="D248" s="6">
        <v>100</v>
      </c>
      <c r="E248" s="5">
        <v>95</v>
      </c>
      <c r="F248" s="5">
        <v>100</v>
      </c>
      <c r="G248" s="6">
        <v>97.5</v>
      </c>
      <c r="H248" s="5" t="str">
        <f>VLOOKUP(A248,'[1]New mapping'!$A:$I,9,0)</f>
        <v>INTCBE19AJ010</v>
      </c>
      <c r="I248" s="5" t="str">
        <f>VLOOKUP(A248,'[1]New mapping'!$A:$L,12,0)</f>
        <v>Gopal Upadhyay</v>
      </c>
    </row>
    <row r="249" spans="1:9" hidden="1" x14ac:dyDescent="0.25">
      <c r="A249" s="5">
        <v>839617</v>
      </c>
      <c r="B249" s="5" t="s">
        <v>408</v>
      </c>
      <c r="C249" s="6">
        <v>87.5</v>
      </c>
      <c r="D249" s="6">
        <v>96.5</v>
      </c>
      <c r="E249" s="5">
        <v>95</v>
      </c>
      <c r="F249" s="5">
        <v>100</v>
      </c>
      <c r="G249" s="6">
        <v>97.5</v>
      </c>
      <c r="H249" s="5" t="str">
        <f>VLOOKUP(A249,'[1]New mapping'!$A:$I,9,0)</f>
        <v>INTCBE19AJ010</v>
      </c>
      <c r="I249" s="5" t="str">
        <f>VLOOKUP(A249,'[1]New mapping'!$A:$L,12,0)</f>
        <v>Gopal Upadhyay</v>
      </c>
    </row>
    <row r="250" spans="1:9" hidden="1" x14ac:dyDescent="0.25">
      <c r="A250" s="5">
        <v>841333</v>
      </c>
      <c r="B250" s="5" t="s">
        <v>409</v>
      </c>
      <c r="C250" s="6">
        <v>62.5</v>
      </c>
      <c r="D250" s="6">
        <v>100</v>
      </c>
      <c r="E250" s="5">
        <v>95</v>
      </c>
      <c r="F250" s="5">
        <v>100</v>
      </c>
      <c r="G250" s="6">
        <v>97.5</v>
      </c>
      <c r="H250" s="5" t="str">
        <f>VLOOKUP(A250,'[1]New mapping'!$A:$I,9,0)</f>
        <v>INTCBE19AJ010</v>
      </c>
      <c r="I250" s="5" t="str">
        <f>VLOOKUP(A250,'[1]New mapping'!$A:$L,12,0)</f>
        <v>Gopal Upadhyay</v>
      </c>
    </row>
    <row r="251" spans="1:9" hidden="1" x14ac:dyDescent="0.25">
      <c r="A251" s="5">
        <v>841512</v>
      </c>
      <c r="B251" s="5" t="s">
        <v>410</v>
      </c>
      <c r="C251" s="6">
        <v>25</v>
      </c>
      <c r="D251" s="6">
        <v>100</v>
      </c>
      <c r="E251" s="5">
        <v>95</v>
      </c>
      <c r="F251" s="5">
        <v>100</v>
      </c>
      <c r="G251" s="6">
        <v>97.5</v>
      </c>
      <c r="H251" s="5" t="str">
        <f>VLOOKUP(A251,'[1]New mapping'!$A:$I,9,0)</f>
        <v>INTCBE19AJ010</v>
      </c>
      <c r="I251" s="5" t="str">
        <f>VLOOKUP(A251,'[1]New mapping'!$A:$L,12,0)</f>
        <v>Gopal Upadhyay</v>
      </c>
    </row>
    <row r="252" spans="1:9" hidden="1" x14ac:dyDescent="0.25">
      <c r="A252" s="5">
        <v>841196</v>
      </c>
      <c r="B252" s="5" t="s">
        <v>411</v>
      </c>
      <c r="C252" s="6">
        <v>100</v>
      </c>
      <c r="D252" s="6">
        <v>94.25</v>
      </c>
      <c r="E252" s="5">
        <v>95</v>
      </c>
      <c r="F252" s="5">
        <v>100</v>
      </c>
      <c r="G252" s="6">
        <v>97.5</v>
      </c>
      <c r="H252" s="5" t="str">
        <f>VLOOKUP(A252,'[1]New mapping'!$A:$I,9,0)</f>
        <v>INTCBE19AJ010</v>
      </c>
      <c r="I252" s="5" t="str">
        <f>VLOOKUP(A252,'[1]New mapping'!$A:$L,12,0)</f>
        <v>Gopal Upadhyay</v>
      </c>
    </row>
    <row r="253" spans="1:9" hidden="1" x14ac:dyDescent="0.25">
      <c r="A253" s="5">
        <v>841447</v>
      </c>
      <c r="B253" s="5" t="s">
        <v>412</v>
      </c>
      <c r="C253" s="6">
        <v>62.5</v>
      </c>
      <c r="D253" s="6">
        <v>100</v>
      </c>
      <c r="E253" s="5">
        <v>95</v>
      </c>
      <c r="F253" s="5">
        <v>100</v>
      </c>
      <c r="G253" s="6">
        <v>97.5</v>
      </c>
      <c r="H253" s="5" t="str">
        <f>VLOOKUP(A253,'[1]New mapping'!$A:$I,9,0)</f>
        <v>INTCBE19AJ010</v>
      </c>
      <c r="I253" s="5" t="str">
        <f>VLOOKUP(A253,'[1]New mapping'!$A:$L,12,0)</f>
        <v>Gopal Upadhyay</v>
      </c>
    </row>
    <row r="254" spans="1:9" hidden="1" x14ac:dyDescent="0.25">
      <c r="A254" s="5">
        <v>841472</v>
      </c>
      <c r="B254" s="5" t="s">
        <v>413</v>
      </c>
      <c r="C254" s="6">
        <v>25</v>
      </c>
      <c r="D254" s="6">
        <v>100</v>
      </c>
      <c r="E254" s="5">
        <v>95</v>
      </c>
      <c r="F254" s="5">
        <v>100</v>
      </c>
      <c r="G254" s="6">
        <v>97.5</v>
      </c>
      <c r="H254" s="5" t="str">
        <f>VLOOKUP(A254,'[1]New mapping'!$A:$I,9,0)</f>
        <v>INTCBE19AJ010</v>
      </c>
      <c r="I254" s="5" t="str">
        <f>VLOOKUP(A254,'[1]New mapping'!$A:$L,12,0)</f>
        <v>Gopal Upadhyay</v>
      </c>
    </row>
    <row r="255" spans="1:9" hidden="1" x14ac:dyDescent="0.25">
      <c r="A255" s="5">
        <v>839619</v>
      </c>
      <c r="B255" s="5" t="s">
        <v>414</v>
      </c>
      <c r="C255" s="6">
        <v>37.5</v>
      </c>
      <c r="D255" s="6">
        <v>43.25</v>
      </c>
      <c r="E255" s="5">
        <v>95</v>
      </c>
      <c r="F255" s="5">
        <v>100</v>
      </c>
      <c r="G255" s="6">
        <v>97.5</v>
      </c>
      <c r="H255" s="5" t="str">
        <f>VLOOKUP(A255,'[1]New mapping'!$A:$I,9,0)</f>
        <v>INTCBE19AJ010</v>
      </c>
      <c r="I255" s="5" t="str">
        <f>VLOOKUP(A255,'[1]New mapping'!$A:$L,12,0)</f>
        <v>Gopal Upadhyay</v>
      </c>
    </row>
    <row r="256" spans="1:9" hidden="1" x14ac:dyDescent="0.25">
      <c r="A256" s="5">
        <v>839899</v>
      </c>
      <c r="B256" s="5" t="s">
        <v>415</v>
      </c>
      <c r="C256" s="6">
        <v>37.5</v>
      </c>
      <c r="D256" s="6">
        <v>62.5</v>
      </c>
      <c r="E256" s="5">
        <v>95</v>
      </c>
      <c r="F256" s="5">
        <v>100</v>
      </c>
      <c r="G256" s="6">
        <v>97.5</v>
      </c>
      <c r="H256" s="5" t="str">
        <f>VLOOKUP(A256,'[1]New mapping'!$A:$I,9,0)</f>
        <v>INTCBE19AJ010</v>
      </c>
      <c r="I256" s="5" t="str">
        <f>VLOOKUP(A256,'[1]New mapping'!$A:$L,12,0)</f>
        <v>Gopal Upadhyay</v>
      </c>
    </row>
    <row r="257" spans="1:9" hidden="1" x14ac:dyDescent="0.25">
      <c r="A257" s="5">
        <v>841155</v>
      </c>
      <c r="B257" s="5" t="s">
        <v>416</v>
      </c>
      <c r="C257" s="6">
        <v>75</v>
      </c>
      <c r="D257" s="6">
        <v>100</v>
      </c>
      <c r="E257" s="5">
        <v>95</v>
      </c>
      <c r="F257" s="5">
        <v>100</v>
      </c>
      <c r="G257" s="6">
        <v>97.5</v>
      </c>
      <c r="H257" s="5" t="str">
        <f>VLOOKUP(A257,'[1]New mapping'!$A:$I,9,0)</f>
        <v>INTCBE19AJ010</v>
      </c>
      <c r="I257" s="5" t="str">
        <f>VLOOKUP(A257,'[1]New mapping'!$A:$L,12,0)</f>
        <v>Gopal Upadhyay</v>
      </c>
    </row>
    <row r="258" spans="1:9" hidden="1" x14ac:dyDescent="0.25">
      <c r="A258" s="5">
        <v>839618</v>
      </c>
      <c r="B258" s="5" t="s">
        <v>417</v>
      </c>
      <c r="C258" s="6">
        <v>75</v>
      </c>
      <c r="D258" s="6">
        <v>50</v>
      </c>
      <c r="E258" s="5">
        <v>96.25</v>
      </c>
      <c r="F258" s="5">
        <v>100</v>
      </c>
      <c r="G258" s="6">
        <v>98.125</v>
      </c>
      <c r="H258" s="5" t="str">
        <f>VLOOKUP(A258,'[1]New mapping'!$A:$I,9,0)</f>
        <v>INTCBE19AJ010</v>
      </c>
      <c r="I258" s="5" t="str">
        <f>VLOOKUP(A258,'[1]New mapping'!$A:$L,12,0)</f>
        <v>Gopal Upadhyay</v>
      </c>
    </row>
    <row r="259" spans="1:9" hidden="1" x14ac:dyDescent="0.25">
      <c r="A259" s="5">
        <v>841375</v>
      </c>
      <c r="B259" s="5" t="s">
        <v>418</v>
      </c>
      <c r="C259" s="6">
        <v>12.5</v>
      </c>
      <c r="D259" s="6">
        <v>66.666666666666671</v>
      </c>
      <c r="E259" s="5">
        <v>95</v>
      </c>
      <c r="F259" s="5">
        <v>100</v>
      </c>
      <c r="G259" s="6">
        <v>97.5</v>
      </c>
      <c r="H259" s="5" t="str">
        <f>VLOOKUP(A259,'[1]New mapping'!$A:$I,9,0)</f>
        <v>INTCBE19AJ010</v>
      </c>
      <c r="I259" s="5" t="str">
        <f>VLOOKUP(A259,'[1]New mapping'!$A:$L,12,0)</f>
        <v>Gopal Upadhyay</v>
      </c>
    </row>
    <row r="260" spans="1:9" hidden="1" x14ac:dyDescent="0.25">
      <c r="A260" s="5">
        <v>841451</v>
      </c>
      <c r="B260" s="5" t="s">
        <v>419</v>
      </c>
      <c r="C260" s="6">
        <v>12.5</v>
      </c>
      <c r="D260" s="6">
        <v>100</v>
      </c>
      <c r="E260" s="5">
        <v>95</v>
      </c>
      <c r="F260" s="5">
        <v>100</v>
      </c>
      <c r="G260" s="6">
        <v>97.5</v>
      </c>
      <c r="H260" s="5" t="str">
        <f>VLOOKUP(A260,'[1]New mapping'!$A:$I,9,0)</f>
        <v>INTCBE19AJ010</v>
      </c>
      <c r="I260" s="5" t="str">
        <f>VLOOKUP(A260,'[1]New mapping'!$A:$L,12,0)</f>
        <v>Gopal Upadhyay</v>
      </c>
    </row>
    <row r="261" spans="1:9" hidden="1" x14ac:dyDescent="0.25">
      <c r="A261" s="5">
        <v>841410</v>
      </c>
      <c r="B261" s="5" t="s">
        <v>420</v>
      </c>
      <c r="C261" s="6">
        <v>62.5</v>
      </c>
      <c r="D261" s="6">
        <v>100</v>
      </c>
      <c r="E261" s="5">
        <v>95</v>
      </c>
      <c r="F261" s="5">
        <v>100</v>
      </c>
      <c r="G261" s="6">
        <v>97.5</v>
      </c>
      <c r="H261" s="5" t="str">
        <f>VLOOKUP(A261,'[1]New mapping'!$A:$I,9,0)</f>
        <v>INTCBE19AJ010</v>
      </c>
      <c r="I261" s="5" t="str">
        <f>VLOOKUP(A261,'[1]New mapping'!$A:$L,12,0)</f>
        <v>Gopal Upadhyay</v>
      </c>
    </row>
    <row r="262" spans="1:9" hidden="1" x14ac:dyDescent="0.25">
      <c r="A262" s="5">
        <v>841209</v>
      </c>
      <c r="B262" s="5" t="s">
        <v>421</v>
      </c>
      <c r="C262" s="6">
        <v>37.5</v>
      </c>
      <c r="D262" s="6">
        <v>100</v>
      </c>
      <c r="E262" s="5">
        <v>95</v>
      </c>
      <c r="F262" s="5">
        <v>100</v>
      </c>
      <c r="G262" s="6">
        <v>97.5</v>
      </c>
      <c r="H262" s="5" t="str">
        <f>VLOOKUP(A262,'[1]New mapping'!$A:$I,9,0)</f>
        <v>INTCBE19AJ010</v>
      </c>
      <c r="I262" s="5" t="str">
        <f>VLOOKUP(A262,'[1]New mapping'!$A:$L,12,0)</f>
        <v>Gopal Upadhyay</v>
      </c>
    </row>
    <row r="263" spans="1:9" hidden="1" x14ac:dyDescent="0.25">
      <c r="A263" s="5">
        <v>839621</v>
      </c>
      <c r="B263" s="5" t="s">
        <v>422</v>
      </c>
      <c r="C263" s="6">
        <v>37.5</v>
      </c>
      <c r="D263" s="6">
        <v>100</v>
      </c>
      <c r="E263" s="5">
        <v>95</v>
      </c>
      <c r="F263" s="5">
        <v>100</v>
      </c>
      <c r="G263" s="6">
        <v>97.5</v>
      </c>
      <c r="H263" s="5" t="str">
        <f>VLOOKUP(A263,'[1]New mapping'!$A:$I,9,0)</f>
        <v>INTCBE19AJ010</v>
      </c>
      <c r="I263" s="5" t="str">
        <f>VLOOKUP(A263,'[1]New mapping'!$A:$L,12,0)</f>
        <v>Gopal Upadhyay</v>
      </c>
    </row>
    <row r="264" spans="1:9" hidden="1" x14ac:dyDescent="0.25">
      <c r="A264" s="5">
        <v>839633</v>
      </c>
      <c r="B264" s="5" t="s">
        <v>423</v>
      </c>
      <c r="C264" s="6">
        <v>25</v>
      </c>
      <c r="D264" s="6">
        <v>100</v>
      </c>
      <c r="E264" s="5">
        <v>95</v>
      </c>
      <c r="F264" s="5">
        <v>100</v>
      </c>
      <c r="G264" s="6">
        <v>97.5</v>
      </c>
      <c r="H264" s="5" t="str">
        <f>VLOOKUP(A264,'[1]New mapping'!$A:$I,9,0)</f>
        <v>INTCBE19AJ010</v>
      </c>
      <c r="I264" s="5" t="str">
        <f>VLOOKUP(A264,'[1]New mapping'!$A:$L,12,0)</f>
        <v>Gopal Upadhyay</v>
      </c>
    </row>
    <row r="265" spans="1:9" hidden="1" x14ac:dyDescent="0.25">
      <c r="A265" s="5">
        <v>841474</v>
      </c>
      <c r="B265" s="5" t="s">
        <v>424</v>
      </c>
      <c r="C265" s="6">
        <v>87.5</v>
      </c>
      <c r="D265" s="6">
        <v>43.75</v>
      </c>
      <c r="E265" s="5">
        <v>95</v>
      </c>
      <c r="F265" s="5">
        <v>100</v>
      </c>
      <c r="G265" s="6">
        <v>97.5</v>
      </c>
      <c r="H265" s="5" t="str">
        <f>VLOOKUP(A265,'[1]New mapping'!$A:$I,9,0)</f>
        <v>INTCBE19AJ011</v>
      </c>
      <c r="I265" s="5" t="str">
        <f>VLOOKUP(A265,'[1]New mapping'!$A:$L,12,0)</f>
        <v>Gopal Upadhyay</v>
      </c>
    </row>
    <row r="266" spans="1:9" hidden="1" x14ac:dyDescent="0.25">
      <c r="A266" s="5">
        <v>841240</v>
      </c>
      <c r="B266" s="5" t="s">
        <v>425</v>
      </c>
      <c r="C266" s="6">
        <v>87.5</v>
      </c>
      <c r="D266" s="6">
        <v>85.75</v>
      </c>
      <c r="E266" s="5">
        <v>96.25</v>
      </c>
      <c r="F266" s="5">
        <v>100</v>
      </c>
      <c r="G266" s="6">
        <v>98.125</v>
      </c>
      <c r="H266" s="5" t="str">
        <f>VLOOKUP(A266,'[1]New mapping'!$A:$I,9,0)</f>
        <v>INTCBE19AJ011</v>
      </c>
      <c r="I266" s="5" t="str">
        <f>VLOOKUP(A266,'[1]New mapping'!$A:$L,12,0)</f>
        <v>Gopal Upadhyay</v>
      </c>
    </row>
    <row r="267" spans="1:9" hidden="1" x14ac:dyDescent="0.25">
      <c r="A267" s="5">
        <v>841212</v>
      </c>
      <c r="B267" s="5" t="s">
        <v>426</v>
      </c>
      <c r="C267" s="6">
        <v>62.5</v>
      </c>
      <c r="D267" s="6">
        <v>83.5</v>
      </c>
      <c r="E267" s="5">
        <v>95</v>
      </c>
      <c r="F267" s="5">
        <v>100</v>
      </c>
      <c r="G267" s="6">
        <v>97.5</v>
      </c>
      <c r="H267" s="5" t="str">
        <f>VLOOKUP(A267,'[1]New mapping'!$A:$I,9,0)</f>
        <v>INTCBE19AJ011</v>
      </c>
      <c r="I267" s="5" t="str">
        <f>VLOOKUP(A267,'[1]New mapping'!$A:$L,12,0)</f>
        <v>Gopal Upadhyay</v>
      </c>
    </row>
    <row r="268" spans="1:9" hidden="1" x14ac:dyDescent="0.25">
      <c r="A268" s="5">
        <v>841405</v>
      </c>
      <c r="B268" s="5" t="s">
        <v>427</v>
      </c>
      <c r="C268" s="6">
        <v>50</v>
      </c>
      <c r="D268" s="6">
        <v>88</v>
      </c>
      <c r="E268" s="5">
        <v>95</v>
      </c>
      <c r="F268" s="5">
        <v>100</v>
      </c>
      <c r="G268" s="6">
        <v>97.5</v>
      </c>
      <c r="H268" s="5" t="str">
        <f>VLOOKUP(A268,'[1]New mapping'!$A:$I,9,0)</f>
        <v>INTCBE19AJ011</v>
      </c>
      <c r="I268" s="5" t="str">
        <f>VLOOKUP(A268,'[1]New mapping'!$A:$L,12,0)</f>
        <v>Gopal Upadhyay</v>
      </c>
    </row>
    <row r="269" spans="1:9" hidden="1" x14ac:dyDescent="0.25">
      <c r="A269" s="5">
        <v>839747</v>
      </c>
      <c r="B269" s="5" t="s">
        <v>428</v>
      </c>
      <c r="C269" s="6">
        <v>50</v>
      </c>
      <c r="D269" s="6">
        <v>0</v>
      </c>
      <c r="E269" s="5">
        <v>95</v>
      </c>
      <c r="F269" s="5">
        <v>100</v>
      </c>
      <c r="G269" s="6">
        <v>97.5</v>
      </c>
      <c r="H269" s="5" t="str">
        <f>VLOOKUP(A269,'[1]New mapping'!$A:$I,9,0)</f>
        <v>INTCBE19AJ011</v>
      </c>
      <c r="I269" s="5" t="str">
        <f>VLOOKUP(A269,'[1]New mapping'!$A:$L,12,0)</f>
        <v>Gopal Upadhyay</v>
      </c>
    </row>
    <row r="270" spans="1:9" hidden="1" x14ac:dyDescent="0.25">
      <c r="A270" s="5">
        <v>839767</v>
      </c>
      <c r="B270" s="5" t="s">
        <v>429</v>
      </c>
      <c r="C270" s="6">
        <v>62.5</v>
      </c>
      <c r="D270" s="6">
        <v>89.25</v>
      </c>
      <c r="E270" s="5">
        <v>83</v>
      </c>
      <c r="F270" s="5">
        <v>100</v>
      </c>
      <c r="G270" s="6">
        <v>91.5</v>
      </c>
      <c r="H270" s="5" t="str">
        <f>VLOOKUP(A270,'[1]New mapping'!$A:$I,9,0)</f>
        <v>INTCBE19AJ011</v>
      </c>
      <c r="I270" s="5" t="str">
        <f>VLOOKUP(A270,'[1]New mapping'!$A:$L,12,0)</f>
        <v>Gopal Upadhyay</v>
      </c>
    </row>
    <row r="271" spans="1:9" hidden="1" x14ac:dyDescent="0.25">
      <c r="A271" s="5">
        <v>841475</v>
      </c>
      <c r="B271" s="5" t="s">
        <v>430</v>
      </c>
      <c r="C271" s="6">
        <v>75</v>
      </c>
      <c r="D271" s="6">
        <v>89.25</v>
      </c>
      <c r="E271" s="5">
        <v>95</v>
      </c>
      <c r="F271" s="5">
        <v>100</v>
      </c>
      <c r="G271" s="6">
        <v>97.5</v>
      </c>
      <c r="H271" s="5" t="str">
        <f>VLOOKUP(A271,'[1]New mapping'!$A:$I,9,0)</f>
        <v>INTCBE19AJ011</v>
      </c>
      <c r="I271" s="5" t="str">
        <f>VLOOKUP(A271,'[1]New mapping'!$A:$L,12,0)</f>
        <v>Gopal Upadhyay</v>
      </c>
    </row>
    <row r="272" spans="1:9" hidden="1" x14ac:dyDescent="0.25">
      <c r="A272" s="5">
        <v>841592</v>
      </c>
      <c r="B272" s="5" t="s">
        <v>431</v>
      </c>
      <c r="C272" s="6">
        <v>75</v>
      </c>
      <c r="D272" s="6">
        <v>64.25</v>
      </c>
      <c r="E272" s="5">
        <v>95</v>
      </c>
      <c r="F272" s="5">
        <v>100</v>
      </c>
      <c r="G272" s="6">
        <v>97.5</v>
      </c>
      <c r="H272" s="5" t="str">
        <f>VLOOKUP(A272,'[1]New mapping'!$A:$I,9,0)</f>
        <v>INTCBE19AJ011</v>
      </c>
      <c r="I272" s="5" t="str">
        <f>VLOOKUP(A272,'[1]New mapping'!$A:$L,12,0)</f>
        <v>Gopal Upadhyay</v>
      </c>
    </row>
    <row r="273" spans="1:9" hidden="1" x14ac:dyDescent="0.25">
      <c r="A273" s="5">
        <v>839642</v>
      </c>
      <c r="B273" s="5" t="s">
        <v>432</v>
      </c>
      <c r="C273" s="6">
        <v>100</v>
      </c>
      <c r="D273" s="6">
        <v>64.25</v>
      </c>
      <c r="E273" s="5">
        <v>96.25</v>
      </c>
      <c r="F273" s="5">
        <v>100</v>
      </c>
      <c r="G273" s="6">
        <v>98.125</v>
      </c>
      <c r="H273" s="5" t="str">
        <f>VLOOKUP(A273,'[1]New mapping'!$A:$I,9,0)</f>
        <v>INTCBE19AJ011</v>
      </c>
      <c r="I273" s="5" t="str">
        <f>VLOOKUP(A273,'[1]New mapping'!$A:$L,12,0)</f>
        <v>Gopal Upadhyay</v>
      </c>
    </row>
    <row r="274" spans="1:9" hidden="1" x14ac:dyDescent="0.25">
      <c r="A274" s="5">
        <v>841338</v>
      </c>
      <c r="B274" s="5" t="s">
        <v>433</v>
      </c>
      <c r="C274" s="6">
        <v>87.5</v>
      </c>
      <c r="D274" s="6">
        <v>93.75</v>
      </c>
      <c r="E274" s="5">
        <v>95</v>
      </c>
      <c r="F274" s="5">
        <v>100</v>
      </c>
      <c r="G274" s="6">
        <v>97.5</v>
      </c>
      <c r="H274" s="5" t="str">
        <f>VLOOKUP(A274,'[1]New mapping'!$A:$I,9,0)</f>
        <v>INTCBE19AJ011</v>
      </c>
      <c r="I274" s="5" t="str">
        <f>VLOOKUP(A274,'[1]New mapping'!$A:$L,12,0)</f>
        <v>Gopal Upadhyay</v>
      </c>
    </row>
    <row r="275" spans="1:9" hidden="1" x14ac:dyDescent="0.25">
      <c r="A275" s="5">
        <v>839726</v>
      </c>
      <c r="B275" s="5" t="s">
        <v>434</v>
      </c>
      <c r="C275" s="6">
        <v>87.5</v>
      </c>
      <c r="D275" s="6">
        <v>50</v>
      </c>
      <c r="E275" s="5">
        <v>95</v>
      </c>
      <c r="F275" s="5">
        <v>100</v>
      </c>
      <c r="G275" s="6">
        <v>97.5</v>
      </c>
      <c r="H275" s="5" t="str">
        <f>VLOOKUP(A275,'[1]New mapping'!$A:$I,9,0)</f>
        <v>INTCBE19AJ011</v>
      </c>
      <c r="I275" s="5" t="str">
        <f>VLOOKUP(A275,'[1]New mapping'!$A:$L,12,0)</f>
        <v>Gopal Upadhyay</v>
      </c>
    </row>
    <row r="276" spans="1:9" hidden="1" x14ac:dyDescent="0.25">
      <c r="A276" s="5">
        <v>839709</v>
      </c>
      <c r="B276" s="5" t="s">
        <v>435</v>
      </c>
      <c r="C276" s="6">
        <v>75</v>
      </c>
      <c r="D276" s="6">
        <v>69.25</v>
      </c>
      <c r="E276" s="5">
        <v>95</v>
      </c>
      <c r="F276" s="5">
        <v>100</v>
      </c>
      <c r="G276" s="6">
        <v>97.5</v>
      </c>
      <c r="H276" s="5" t="str">
        <f>VLOOKUP(A276,'[1]New mapping'!$A:$I,9,0)</f>
        <v>INTCBE19AJ011</v>
      </c>
      <c r="I276" s="5" t="str">
        <f>VLOOKUP(A276,'[1]New mapping'!$A:$L,12,0)</f>
        <v>Gopal Upadhyay</v>
      </c>
    </row>
    <row r="277" spans="1:9" hidden="1" x14ac:dyDescent="0.25">
      <c r="A277" s="5">
        <v>841277</v>
      </c>
      <c r="B277" s="5" t="s">
        <v>436</v>
      </c>
      <c r="C277" s="6">
        <v>37.5</v>
      </c>
      <c r="D277" s="6">
        <v>94.25</v>
      </c>
      <c r="E277" s="5">
        <v>95</v>
      </c>
      <c r="F277" s="5">
        <v>100</v>
      </c>
      <c r="G277" s="6">
        <v>97.5</v>
      </c>
      <c r="H277" s="5" t="str">
        <f>VLOOKUP(A277,'[1]New mapping'!$A:$I,9,0)</f>
        <v>INTCBE19AJ011</v>
      </c>
      <c r="I277" s="5" t="str">
        <f>VLOOKUP(A277,'[1]New mapping'!$A:$L,12,0)</f>
        <v>Gopal Upadhyay</v>
      </c>
    </row>
    <row r="278" spans="1:9" hidden="1" x14ac:dyDescent="0.25">
      <c r="A278" s="5">
        <v>841339</v>
      </c>
      <c r="B278" s="5" t="s">
        <v>437</v>
      </c>
      <c r="C278" s="6">
        <v>100</v>
      </c>
      <c r="D278" s="6">
        <v>83.5</v>
      </c>
      <c r="E278" s="5">
        <v>95</v>
      </c>
      <c r="F278" s="5">
        <v>100</v>
      </c>
      <c r="G278" s="6">
        <v>97.5</v>
      </c>
      <c r="H278" s="5" t="str">
        <f>VLOOKUP(A278,'[1]New mapping'!$A:$I,9,0)</f>
        <v>INTCBE19AJ011</v>
      </c>
      <c r="I278" s="5" t="str">
        <f>VLOOKUP(A278,'[1]New mapping'!$A:$L,12,0)</f>
        <v>Gopal Upadhyay</v>
      </c>
    </row>
    <row r="279" spans="1:9" hidden="1" x14ac:dyDescent="0.25">
      <c r="A279" s="5">
        <v>841215</v>
      </c>
      <c r="B279" s="5" t="s">
        <v>438</v>
      </c>
      <c r="C279" s="6">
        <v>100</v>
      </c>
      <c r="D279" s="6">
        <v>95.5</v>
      </c>
      <c r="E279" s="5">
        <v>95</v>
      </c>
      <c r="F279" s="5">
        <v>100</v>
      </c>
      <c r="G279" s="6">
        <v>97.5</v>
      </c>
      <c r="H279" s="5" t="str">
        <f>VLOOKUP(A279,'[1]New mapping'!$A:$I,9,0)</f>
        <v>INTCBE19AJ011</v>
      </c>
      <c r="I279" s="5" t="str">
        <f>VLOOKUP(A279,'[1]New mapping'!$A:$L,12,0)</f>
        <v>Gopal Upadhyay</v>
      </c>
    </row>
    <row r="280" spans="1:9" hidden="1" x14ac:dyDescent="0.25">
      <c r="A280" s="5">
        <v>841321</v>
      </c>
      <c r="B280" s="5" t="s">
        <v>439</v>
      </c>
      <c r="C280" s="6">
        <v>62.5</v>
      </c>
      <c r="D280" s="6">
        <v>66</v>
      </c>
      <c r="E280" s="5">
        <v>96.25</v>
      </c>
      <c r="F280" s="5">
        <v>100</v>
      </c>
      <c r="G280" s="6">
        <v>98.125</v>
      </c>
      <c r="H280" s="5" t="str">
        <f>VLOOKUP(A280,'[1]New mapping'!$A:$I,9,0)</f>
        <v>INTCBE19AJ011</v>
      </c>
      <c r="I280" s="5" t="str">
        <f>VLOOKUP(A280,'[1]New mapping'!$A:$L,12,0)</f>
        <v>Gopal Upadhyay</v>
      </c>
    </row>
    <row r="281" spans="1:9" hidden="1" x14ac:dyDescent="0.25">
      <c r="A281" s="5">
        <v>841378</v>
      </c>
      <c r="B281" s="5" t="s">
        <v>196</v>
      </c>
      <c r="C281" s="6">
        <v>62.5</v>
      </c>
      <c r="D281" s="6">
        <v>93.75</v>
      </c>
      <c r="E281" s="5">
        <v>95</v>
      </c>
      <c r="F281" s="5">
        <v>100</v>
      </c>
      <c r="G281" s="6">
        <v>97.5</v>
      </c>
      <c r="H281" s="5" t="str">
        <f>VLOOKUP(A281,'[1]New mapping'!$A:$I,9,0)</f>
        <v>INTCBE19AJ011</v>
      </c>
      <c r="I281" s="5" t="str">
        <f>VLOOKUP(A281,'[1]New mapping'!$A:$L,12,0)</f>
        <v>Gopal Upadhyay</v>
      </c>
    </row>
    <row r="282" spans="1:9" hidden="1" x14ac:dyDescent="0.25">
      <c r="A282" s="5">
        <v>841421</v>
      </c>
      <c r="B282" s="5" t="s">
        <v>440</v>
      </c>
      <c r="C282" s="6">
        <v>87.5</v>
      </c>
      <c r="D282" s="6">
        <v>89.25</v>
      </c>
      <c r="E282" s="5">
        <v>95</v>
      </c>
      <c r="F282" s="5">
        <v>100</v>
      </c>
      <c r="G282" s="6">
        <v>97.5</v>
      </c>
      <c r="H282" s="5" t="str">
        <f>VLOOKUP(A282,'[1]New mapping'!$A:$I,9,0)</f>
        <v>INTCBE19AJ011</v>
      </c>
      <c r="I282" s="5" t="str">
        <f>VLOOKUP(A282,'[1]New mapping'!$A:$L,12,0)</f>
        <v>Gopal Upadhyay</v>
      </c>
    </row>
    <row r="283" spans="1:9" hidden="1" x14ac:dyDescent="0.25">
      <c r="A283" s="5">
        <v>839708</v>
      </c>
      <c r="B283" s="5" t="s">
        <v>441</v>
      </c>
      <c r="C283" s="6">
        <v>62.5</v>
      </c>
      <c r="D283" s="6">
        <v>75.5</v>
      </c>
      <c r="E283" s="5">
        <v>96.25</v>
      </c>
      <c r="F283" s="5">
        <v>100</v>
      </c>
      <c r="G283" s="6">
        <v>98.125</v>
      </c>
      <c r="H283" s="5" t="str">
        <f>VLOOKUP(A283,'[1]New mapping'!$A:$I,9,0)</f>
        <v>INTCBE19AJ011</v>
      </c>
      <c r="I283" s="5" t="str">
        <f>VLOOKUP(A283,'[1]New mapping'!$A:$L,12,0)</f>
        <v>Gopal Upadhyay</v>
      </c>
    </row>
    <row r="284" spans="1:9" hidden="1" x14ac:dyDescent="0.25">
      <c r="A284" s="5">
        <v>841587</v>
      </c>
      <c r="B284" s="5" t="s">
        <v>442</v>
      </c>
      <c r="C284" s="6">
        <v>75</v>
      </c>
      <c r="D284" s="6">
        <v>89.25</v>
      </c>
      <c r="E284" s="5">
        <v>95</v>
      </c>
      <c r="F284" s="5">
        <v>100</v>
      </c>
      <c r="G284" s="6">
        <v>97.5</v>
      </c>
      <c r="H284" s="5" t="str">
        <f>VLOOKUP(A284,'[1]New mapping'!$A:$I,9,0)</f>
        <v>INTCBE19AJ011</v>
      </c>
      <c r="I284" s="5" t="str">
        <f>VLOOKUP(A284,'[1]New mapping'!$A:$L,12,0)</f>
        <v>Gopal Upadhyay</v>
      </c>
    </row>
    <row r="285" spans="1:9" hidden="1" x14ac:dyDescent="0.25">
      <c r="A285" s="5">
        <v>841482</v>
      </c>
      <c r="B285" s="5" t="s">
        <v>443</v>
      </c>
      <c r="C285" s="6">
        <v>62.5</v>
      </c>
      <c r="D285" s="6">
        <v>43.75</v>
      </c>
      <c r="E285" s="5">
        <v>93.25</v>
      </c>
      <c r="F285" s="5">
        <v>100</v>
      </c>
      <c r="G285" s="6">
        <v>96.625</v>
      </c>
      <c r="H285" s="5" t="str">
        <f>VLOOKUP(A285,'[1]New mapping'!$A:$I,9,0)</f>
        <v>INTCBE19AJ011</v>
      </c>
      <c r="I285" s="5" t="str">
        <f>VLOOKUP(A285,'[1]New mapping'!$A:$L,12,0)</f>
        <v>Gopal Upadhyay</v>
      </c>
    </row>
    <row r="286" spans="1:9" hidden="1" x14ac:dyDescent="0.25">
      <c r="A286" s="5">
        <v>841584</v>
      </c>
      <c r="B286" s="5" t="s">
        <v>444</v>
      </c>
      <c r="C286" s="6">
        <v>37.5</v>
      </c>
      <c r="D286" s="6">
        <v>89.25</v>
      </c>
      <c r="E286" s="5">
        <v>71</v>
      </c>
      <c r="F286" s="5">
        <v>100</v>
      </c>
      <c r="G286" s="6">
        <v>85.5</v>
      </c>
      <c r="H286" s="5" t="str">
        <f>VLOOKUP(A286,'[1]New mapping'!$A:$I,9,0)</f>
        <v>INTCBE19AJ011</v>
      </c>
      <c r="I286" s="5" t="str">
        <f>VLOOKUP(A286,'[1]New mapping'!$A:$L,12,0)</f>
        <v>Gopal Upadhyay</v>
      </c>
    </row>
    <row r="287" spans="1:9" hidden="1" x14ac:dyDescent="0.25">
      <c r="A287" s="5">
        <v>839651</v>
      </c>
      <c r="B287" s="5" t="s">
        <v>445</v>
      </c>
      <c r="C287" s="6">
        <v>62.5</v>
      </c>
      <c r="D287" s="6">
        <v>39.25</v>
      </c>
      <c r="E287" s="5">
        <v>96.25</v>
      </c>
      <c r="F287" s="5">
        <v>100</v>
      </c>
      <c r="G287" s="6">
        <v>98.125</v>
      </c>
      <c r="H287" s="5" t="str">
        <f>VLOOKUP(A287,'[1]New mapping'!$A:$I,9,0)</f>
        <v>INTCBE19AJ011</v>
      </c>
      <c r="I287" s="5" t="str">
        <f>VLOOKUP(A287,'[1]New mapping'!$A:$L,12,0)</f>
        <v>Gopal Upadhyay</v>
      </c>
    </row>
    <row r="288" spans="1:9" hidden="1" x14ac:dyDescent="0.25">
      <c r="A288" s="5">
        <v>841503</v>
      </c>
      <c r="B288" s="5" t="s">
        <v>446</v>
      </c>
      <c r="C288" s="6">
        <v>50</v>
      </c>
      <c r="D288" s="6">
        <v>64.25</v>
      </c>
      <c r="E288" s="5">
        <v>95</v>
      </c>
      <c r="F288" s="5">
        <v>100</v>
      </c>
      <c r="G288" s="6">
        <v>97.5</v>
      </c>
      <c r="H288" s="5" t="str">
        <f>VLOOKUP(A288,'[1]New mapping'!$A:$I,9,0)</f>
        <v>INTCBE19AJ011</v>
      </c>
      <c r="I288" s="5" t="str">
        <f>VLOOKUP(A288,'[1]New mapping'!$A:$L,12,0)</f>
        <v>Gopal Upadhyay</v>
      </c>
    </row>
    <row r="289" spans="1:9" hidden="1" x14ac:dyDescent="0.25">
      <c r="A289" s="5">
        <v>841198</v>
      </c>
      <c r="B289" s="5" t="s">
        <v>447</v>
      </c>
      <c r="C289" s="6">
        <v>62.5</v>
      </c>
      <c r="D289" s="6">
        <v>89.25</v>
      </c>
      <c r="E289" s="5">
        <v>95</v>
      </c>
      <c r="F289" s="5">
        <v>100</v>
      </c>
      <c r="G289" s="6">
        <v>97.5</v>
      </c>
      <c r="H289" s="5" t="str">
        <f>VLOOKUP(A289,'[1]New mapping'!$A:$I,9,0)</f>
        <v>INTCBE19AJ011</v>
      </c>
      <c r="I289" s="5" t="str">
        <f>VLOOKUP(A289,'[1]New mapping'!$A:$L,12,0)</f>
        <v>Gopal Upadhyay</v>
      </c>
    </row>
    <row r="290" spans="1:9" hidden="1" x14ac:dyDescent="0.25">
      <c r="A290" s="5">
        <v>839707</v>
      </c>
      <c r="B290" s="5" t="s">
        <v>448</v>
      </c>
      <c r="C290" s="6">
        <v>37.5</v>
      </c>
      <c r="D290" s="6">
        <v>36.625</v>
      </c>
      <c r="E290" s="5">
        <v>95</v>
      </c>
      <c r="F290" s="5">
        <v>100</v>
      </c>
      <c r="G290" s="6">
        <v>97.5</v>
      </c>
      <c r="H290" s="5" t="str">
        <f>VLOOKUP(A290,'[1]New mapping'!$A:$I,9,0)</f>
        <v>INTCBE19AJ011</v>
      </c>
      <c r="I290" s="5" t="str">
        <f>VLOOKUP(A290,'[1]New mapping'!$A:$L,12,0)</f>
        <v>Gopal Upadhyay</v>
      </c>
    </row>
  </sheetData>
  <autoFilter ref="A1:I290">
    <filterColumn colId="8">
      <filters>
        <filter val="Mohammed Raffic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 cohort</vt:lpstr>
      <vt:lpstr>Java cohort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Balasubramani, Lakshmipriya (Cognizant)</dc:creator>
  <cp:lastModifiedBy>Raffic, Mohamed (Cognizant)</cp:lastModifiedBy>
  <dcterms:created xsi:type="dcterms:W3CDTF">2020-02-25T09:31:49Z</dcterms:created>
  <dcterms:modified xsi:type="dcterms:W3CDTF">2020-02-25T10:28:18Z</dcterms:modified>
</cp:coreProperties>
</file>