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78\Desktop\VBA 斗地主\"/>
    </mc:Choice>
  </mc:AlternateContent>
  <xr:revisionPtr revIDLastSave="0" documentId="13_ncr:1_{AD8F013D-3F73-49A7-8320-0E0FE823227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_FilterDatabase" localSheetId="1" hidden="1">Sheet2!$L$1:$S$147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3" l="1"/>
  <c r="H3" i="3"/>
  <c r="H4" i="3"/>
  <c r="H5" i="3"/>
  <c r="H6" i="3"/>
  <c r="H7" i="3"/>
  <c r="H8" i="3"/>
  <c r="H9" i="3"/>
  <c r="H1" i="3"/>
  <c r="D2" i="3"/>
  <c r="D3" i="3"/>
  <c r="D4" i="3"/>
  <c r="D5" i="3"/>
  <c r="D6" i="3"/>
  <c r="D7" i="3"/>
  <c r="D8" i="3"/>
  <c r="D9" i="3"/>
  <c r="D10" i="3"/>
  <c r="D1" i="3"/>
</calcChain>
</file>

<file path=xl/sharedStrings.xml><?xml version="1.0" encoding="utf-8"?>
<sst xmlns="http://schemas.openxmlformats.org/spreadsheetml/2006/main" count="252" uniqueCount="200">
  <si>
    <t>整副牌</t>
    <phoneticPr fontId="1" type="noConversion"/>
  </si>
  <si>
    <t>我的牌</t>
    <phoneticPr fontId="1" type="noConversion"/>
  </si>
  <si>
    <t>左边的牌</t>
    <phoneticPr fontId="1" type="noConversion"/>
  </si>
  <si>
    <t>右边的牌</t>
    <phoneticPr fontId="1" type="noConversion"/>
  </si>
  <si>
    <t>index</t>
    <phoneticPr fontId="1" type="noConversion"/>
  </si>
  <si>
    <t>地主牌</t>
    <phoneticPr fontId="1" type="noConversion"/>
  </si>
  <si>
    <t>我能出的牌</t>
    <phoneticPr fontId="1" type="noConversion"/>
  </si>
  <si>
    <t>左边能出的牌</t>
    <phoneticPr fontId="1" type="noConversion"/>
  </si>
  <si>
    <t>右边能出的牌</t>
    <phoneticPr fontId="1" type="noConversion"/>
  </si>
  <si>
    <t>7|7</t>
  </si>
  <si>
    <t>9|9</t>
  </si>
  <si>
    <t>11|11</t>
  </si>
  <si>
    <t>12|12</t>
  </si>
  <si>
    <t>14|14</t>
  </si>
  <si>
    <t>全牌型</t>
    <phoneticPr fontId="1" type="noConversion"/>
  </si>
  <si>
    <t>3|3</t>
    <phoneticPr fontId="1" type="noConversion"/>
  </si>
  <si>
    <t>4|4</t>
    <phoneticPr fontId="1" type="noConversion"/>
  </si>
  <si>
    <t>5|5</t>
  </si>
  <si>
    <t>6|6</t>
  </si>
  <si>
    <t>8|8</t>
  </si>
  <si>
    <t>10|10</t>
  </si>
  <si>
    <t>13|13</t>
  </si>
  <si>
    <t>15|15</t>
  </si>
  <si>
    <t>16|16</t>
  </si>
  <si>
    <t>17|17</t>
  </si>
  <si>
    <t>4&amp;</t>
  </si>
  <si>
    <t>5&amp;</t>
  </si>
  <si>
    <t>6&amp;</t>
  </si>
  <si>
    <t>7&amp;</t>
  </si>
  <si>
    <t>8&amp;</t>
  </si>
  <si>
    <t>9&amp;</t>
  </si>
  <si>
    <t>10&amp;</t>
  </si>
  <si>
    <t>11&amp;</t>
  </si>
  <si>
    <t>12&amp;</t>
  </si>
  <si>
    <t>13&amp;</t>
  </si>
  <si>
    <t>14&amp;</t>
  </si>
  <si>
    <t>15&amp;</t>
  </si>
  <si>
    <t>16&amp;</t>
  </si>
  <si>
    <t>3_5</t>
  </si>
  <si>
    <t>4_5</t>
  </si>
  <si>
    <t>5_5</t>
  </si>
  <si>
    <t>6_5</t>
  </si>
  <si>
    <t>7_5</t>
  </si>
  <si>
    <t>8_5</t>
  </si>
  <si>
    <t>9_5</t>
  </si>
  <si>
    <t>10_5</t>
  </si>
  <si>
    <t>11_5</t>
  </si>
  <si>
    <t>3_6</t>
  </si>
  <si>
    <t>4_6</t>
  </si>
  <si>
    <t>5_6</t>
  </si>
  <si>
    <t>6_6</t>
  </si>
  <si>
    <t>7_6</t>
  </si>
  <si>
    <t>8_6</t>
  </si>
  <si>
    <t>9_6</t>
  </si>
  <si>
    <t>10_6</t>
  </si>
  <si>
    <t>3_7</t>
  </si>
  <si>
    <t>4_7</t>
  </si>
  <si>
    <t>5_7</t>
  </si>
  <si>
    <t>6_7</t>
  </si>
  <si>
    <t>7_7</t>
  </si>
  <si>
    <t>8_7</t>
  </si>
  <si>
    <t>9_7</t>
  </si>
  <si>
    <t>3_8</t>
  </si>
  <si>
    <t>4_8</t>
  </si>
  <si>
    <t>5_8</t>
  </si>
  <si>
    <t>6_8</t>
  </si>
  <si>
    <t>7_8</t>
  </si>
  <si>
    <t>8_8</t>
  </si>
  <si>
    <t>3_9</t>
  </si>
  <si>
    <t>4_9</t>
  </si>
  <si>
    <t>5_9</t>
  </si>
  <si>
    <t>6_9</t>
  </si>
  <si>
    <t>7_9</t>
  </si>
  <si>
    <t>3_10</t>
  </si>
  <si>
    <t>4_10</t>
  </si>
  <si>
    <t>5_10</t>
  </si>
  <si>
    <t>6_10</t>
  </si>
  <si>
    <t>3_11</t>
    <phoneticPr fontId="1" type="noConversion"/>
  </si>
  <si>
    <t>4_11</t>
    <phoneticPr fontId="1" type="noConversion"/>
  </si>
  <si>
    <t>5_11</t>
    <phoneticPr fontId="1" type="noConversion"/>
  </si>
  <si>
    <t>3_12</t>
    <phoneticPr fontId="1" type="noConversion"/>
  </si>
  <si>
    <t>4_12</t>
    <phoneticPr fontId="1" type="noConversion"/>
  </si>
  <si>
    <t>3_13</t>
    <phoneticPr fontId="1" type="noConversion"/>
  </si>
  <si>
    <t>3=6</t>
  </si>
  <si>
    <t>4=6</t>
  </si>
  <si>
    <t>5=6</t>
  </si>
  <si>
    <t>6=6</t>
  </si>
  <si>
    <t>7=6</t>
  </si>
  <si>
    <t>8=6</t>
  </si>
  <si>
    <t>9=6</t>
  </si>
  <si>
    <t>10=6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</si>
  <si>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</si>
  <si>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</si>
  <si>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</si>
  <si>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</si>
  <si>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</si>
  <si>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</si>
  <si>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</si>
  <si>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</si>
  <si>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</si>
  <si>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</si>
  <si>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</si>
  <si>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</si>
  <si>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15#</t>
  </si>
  <si>
    <t>16#</t>
  </si>
  <si>
    <t>3&amp;</t>
    <phoneticPr fontId="1" type="noConversion"/>
  </si>
  <si>
    <t>3&amp;1</t>
  </si>
  <si>
    <t>4&amp;1</t>
  </si>
  <si>
    <t>5&amp;1</t>
  </si>
  <si>
    <t>6&amp;1</t>
  </si>
  <si>
    <t>7&amp;1</t>
  </si>
  <si>
    <t>8&amp;1</t>
  </si>
  <si>
    <t>9&amp;1</t>
  </si>
  <si>
    <t>10&amp;1</t>
  </si>
  <si>
    <t>11&amp;1</t>
  </si>
  <si>
    <t>12&amp;1</t>
  </si>
  <si>
    <t>13&amp;1</t>
  </si>
  <si>
    <t>14&amp;1</t>
  </si>
  <si>
    <t>15&amp;1</t>
  </si>
  <si>
    <t>16&amp;1</t>
  </si>
  <si>
    <t>出牌池</t>
    <phoneticPr fontId="1" type="noConversion"/>
  </si>
  <si>
    <t>上家牌</t>
    <phoneticPr fontId="1" type="noConversion"/>
  </si>
  <si>
    <t>出牌组合</t>
    <phoneticPr fontId="1" type="noConversion"/>
  </si>
  <si>
    <t>6=8</t>
  </si>
  <si>
    <t>8=10</t>
  </si>
  <si>
    <t>10=12</t>
  </si>
  <si>
    <t>11=6</t>
  </si>
  <si>
    <t>12=6</t>
  </si>
  <si>
    <t>13=6</t>
  </si>
  <si>
    <t>3=8</t>
  </si>
  <si>
    <t>4=8</t>
  </si>
  <si>
    <t>5=8</t>
  </si>
  <si>
    <t>7=8</t>
  </si>
  <si>
    <t>8=8</t>
  </si>
  <si>
    <t>9=8</t>
  </si>
  <si>
    <t>10=8</t>
  </si>
  <si>
    <t>11=8</t>
  </si>
  <si>
    <t>12=8</t>
  </si>
  <si>
    <t>3=10</t>
  </si>
  <si>
    <t>4=10</t>
  </si>
  <si>
    <t>5=10</t>
  </si>
  <si>
    <t>6=10</t>
  </si>
  <si>
    <t>7=10</t>
  </si>
  <si>
    <t>9=10</t>
  </si>
  <si>
    <t>10=10</t>
  </si>
  <si>
    <t>11=10</t>
  </si>
  <si>
    <t>3=12</t>
  </si>
  <si>
    <t>4=12</t>
  </si>
  <si>
    <t>5=12</t>
  </si>
  <si>
    <t>6=12</t>
  </si>
  <si>
    <t>7=12</t>
  </si>
  <si>
    <t>8=12</t>
  </si>
  <si>
    <t>9=12</t>
  </si>
  <si>
    <t>3=14</t>
  </si>
  <si>
    <t>4=14</t>
  </si>
  <si>
    <t>5=14</t>
  </si>
  <si>
    <t>6=14</t>
  </si>
  <si>
    <t>7=14</t>
  </si>
  <si>
    <t>8=14</t>
  </si>
  <si>
    <t>9=14</t>
  </si>
  <si>
    <t>3=16</t>
  </si>
  <si>
    <t>4=16</t>
  </si>
  <si>
    <t>5=16</t>
  </si>
  <si>
    <t>6=16</t>
  </si>
  <si>
    <t>7=16</t>
  </si>
  <si>
    <t>8=16</t>
  </si>
  <si>
    <t>3=18</t>
  </si>
  <si>
    <t>4=18</t>
  </si>
  <si>
    <t>5=18</t>
  </si>
  <si>
    <t>6=18</t>
  </si>
  <si>
    <t>7=18</t>
  </si>
  <si>
    <t>3=20</t>
  </si>
  <si>
    <t>4=20</t>
  </si>
  <si>
    <t>5=20</t>
  </si>
  <si>
    <t>6=20</t>
  </si>
  <si>
    <t>3&amp;&amp;12</t>
  </si>
  <si>
    <t>4&amp;&amp;12</t>
  </si>
  <si>
    <t>5&amp;&amp;12</t>
  </si>
  <si>
    <t>6&amp;&amp;12</t>
  </si>
  <si>
    <t>7&amp;&amp;12</t>
  </si>
  <si>
    <t>8&amp;&amp;12</t>
  </si>
  <si>
    <t>9&amp;&amp;12</t>
  </si>
  <si>
    <t>10&amp;&amp;12</t>
  </si>
  <si>
    <t>11&amp;&amp;12</t>
  </si>
  <si>
    <t>12&amp;&amp;12</t>
  </si>
  <si>
    <t>13&amp;&amp;12</t>
  </si>
  <si>
    <t>3&amp;&amp;16</t>
  </si>
  <si>
    <t>4&amp;&amp;16</t>
  </si>
  <si>
    <t>5&amp;&amp;16</t>
  </si>
  <si>
    <t>6&amp;&amp;16</t>
  </si>
  <si>
    <t>3&amp;&amp;20</t>
  </si>
  <si>
    <t>4&amp;&amp;20</t>
  </si>
  <si>
    <t>5&amp;&amp;20</t>
  </si>
  <si>
    <t>6&amp;&amp;20</t>
  </si>
  <si>
    <t>7&amp;&amp;20</t>
  </si>
  <si>
    <t>8&amp;&amp;20</t>
  </si>
  <si>
    <t>9&amp;&amp;20</t>
  </si>
  <si>
    <t>10&amp;&amp;20</t>
  </si>
  <si>
    <t>11&amp;&amp;20</t>
  </si>
  <si>
    <t>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</si>
</sst>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0" xfId="0" applyFont="1" applyFill="1"/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29</xdr:row>
      <xdr:rowOff>0</xdr:rowOff>
    </xdr:from>
    <xdr:to>
      <xdr:col>10</xdr:col>
      <xdr:colOff>361950</xdr:colOff>
      <xdr:row>31</xdr:row>
      <xdr:rowOff>106049</xdr:rowOff>
    </xdr:to>
    <xdr:sp macro="ChangeColorOfSelectedCard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0050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A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7</xdr:row>
      <xdr:rowOff>0</xdr:rowOff>
    </xdr:from>
    <xdr:to>
      <xdr:col>28</xdr:col>
      <xdr:colOff>361950</xdr:colOff>
      <xdr:row>9</xdr:row>
      <xdr:rowOff>106049</xdr:rowOff>
    </xdr:to>
    <xdr:sp macro="ChangeColorOfSelectedCard" textlink="">
      <xdr:nvSpPr>
        <xdr:cNvPr id="4" name="矩形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201400" y="126682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A</a:t>
          </a:r>
        </a:p>
      </xdr:txBody>
    </xdr:sp>
    <xdr:clientData/>
  </xdr:twoCellAnchor>
  <xdr:twoCellAnchor editAs="absolute">
    <xdr:from>
      <xdr:col>28</xdr:col>
      <xdr:colOff>0</xdr:colOff>
      <xdr:row>8</xdr:row>
      <xdr:rowOff>0</xdr:rowOff>
    </xdr:from>
    <xdr:to>
      <xdr:col>28</xdr:col>
      <xdr:colOff>361950</xdr:colOff>
      <xdr:row>10</xdr:row>
      <xdr:rowOff>106049</xdr:rowOff>
    </xdr:to>
    <xdr:sp macro="ChangeColorOfSelectedCard" textlink="">
      <xdr:nvSpPr>
        <xdr:cNvPr id="5" name="矩形 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201400" y="1447800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A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8</xdr:col>
      <xdr:colOff>0</xdr:colOff>
      <xdr:row>29</xdr:row>
      <xdr:rowOff>0</xdr:rowOff>
    </xdr:from>
    <xdr:to>
      <xdr:col>8</xdr:col>
      <xdr:colOff>361950</xdr:colOff>
      <xdr:row>31</xdr:row>
      <xdr:rowOff>106049</xdr:rowOff>
    </xdr:to>
    <xdr:sp macro="ChangeColorOfSelectedCard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20040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2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9</xdr:col>
      <xdr:colOff>0</xdr:colOff>
      <xdr:row>29</xdr:row>
      <xdr:rowOff>0</xdr:rowOff>
    </xdr:from>
    <xdr:to>
      <xdr:col>9</xdr:col>
      <xdr:colOff>361950</xdr:colOff>
      <xdr:row>31</xdr:row>
      <xdr:rowOff>106049</xdr:rowOff>
    </xdr:to>
    <xdr:sp macro="ChangeColorOfSelectedCard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60045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2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5</xdr:row>
      <xdr:rowOff>0</xdr:rowOff>
    </xdr:from>
    <xdr:to>
      <xdr:col>6</xdr:col>
      <xdr:colOff>361950</xdr:colOff>
      <xdr:row>7</xdr:row>
      <xdr:rowOff>106049</xdr:rowOff>
    </xdr:to>
    <xdr:sp macro="ChangeColorOfSelectedCard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400300" y="9048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2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6</xdr:row>
      <xdr:rowOff>0</xdr:rowOff>
    </xdr:from>
    <xdr:to>
      <xdr:col>6</xdr:col>
      <xdr:colOff>361950</xdr:colOff>
      <xdr:row>8</xdr:row>
      <xdr:rowOff>106049</xdr:rowOff>
    </xdr:to>
    <xdr:sp macro="ChangeColorOfSelectedCard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400300" y="1085850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2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27</xdr:col>
      <xdr:colOff>0</xdr:colOff>
      <xdr:row>29</xdr:row>
      <xdr:rowOff>0</xdr:rowOff>
    </xdr:from>
    <xdr:to>
      <xdr:col>27</xdr:col>
      <xdr:colOff>361950</xdr:colOff>
      <xdr:row>31</xdr:row>
      <xdr:rowOff>106049</xdr:rowOff>
    </xdr:to>
    <xdr:sp macro="ChangeColorOfSelectedCard" textlink="">
      <xdr:nvSpPr>
        <xdr:cNvPr id="10" name="矩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0135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21</xdr:row>
      <xdr:rowOff>0</xdr:rowOff>
    </xdr:from>
    <xdr:to>
      <xdr:col>6</xdr:col>
      <xdr:colOff>361950</xdr:colOff>
      <xdr:row>23</xdr:row>
      <xdr:rowOff>106049</xdr:rowOff>
    </xdr:to>
    <xdr:sp macro="ChangeColorOfSelectedCard" textlink="">
      <xdr:nvSpPr>
        <xdr:cNvPr id="11" name="矩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400300" y="38004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20</xdr:row>
      <xdr:rowOff>0</xdr:rowOff>
    </xdr:from>
    <xdr:to>
      <xdr:col>28</xdr:col>
      <xdr:colOff>361950</xdr:colOff>
      <xdr:row>22</xdr:row>
      <xdr:rowOff>106049</xdr:rowOff>
    </xdr:to>
    <xdr:sp macro="ChangeColorOfSelectedCard" textlink="">
      <xdr:nvSpPr>
        <xdr:cNvPr id="12" name="矩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201400" y="3619500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21</xdr:row>
      <xdr:rowOff>0</xdr:rowOff>
    </xdr:from>
    <xdr:to>
      <xdr:col>28</xdr:col>
      <xdr:colOff>361950</xdr:colOff>
      <xdr:row>23</xdr:row>
      <xdr:rowOff>106049</xdr:rowOff>
    </xdr:to>
    <xdr:sp macro="ChangeColorOfSelectedCard" textlink="">
      <xdr:nvSpPr>
        <xdr:cNvPr id="13" name="矩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201400" y="38004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26</xdr:col>
      <xdr:colOff>0</xdr:colOff>
      <xdr:row>29</xdr:row>
      <xdr:rowOff>0</xdr:rowOff>
    </xdr:from>
    <xdr:to>
      <xdr:col>26</xdr:col>
      <xdr:colOff>361950</xdr:colOff>
      <xdr:row>31</xdr:row>
      <xdr:rowOff>106049</xdr:rowOff>
    </xdr:to>
    <xdr:sp macro="ChangeColorOfSelectedCard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040130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4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18</xdr:row>
      <xdr:rowOff>0</xdr:rowOff>
    </xdr:from>
    <xdr:to>
      <xdr:col>6</xdr:col>
      <xdr:colOff>361950</xdr:colOff>
      <xdr:row>20</xdr:row>
      <xdr:rowOff>106049</xdr:rowOff>
    </xdr:to>
    <xdr:sp macro="ChangeColorOfSelectedCard" textlink="">
      <xdr:nvSpPr>
        <xdr:cNvPr id="15" name="矩形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400300" y="3257550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4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19</xdr:row>
      <xdr:rowOff>0</xdr:rowOff>
    </xdr:from>
    <xdr:to>
      <xdr:col>6</xdr:col>
      <xdr:colOff>361950</xdr:colOff>
      <xdr:row>21</xdr:row>
      <xdr:rowOff>106049</xdr:rowOff>
    </xdr:to>
    <xdr:sp macro="ChangeColorOfSelectedCard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400300" y="343852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4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20</xdr:row>
      <xdr:rowOff>0</xdr:rowOff>
    </xdr:from>
    <xdr:to>
      <xdr:col>6</xdr:col>
      <xdr:colOff>361950</xdr:colOff>
      <xdr:row>22</xdr:row>
      <xdr:rowOff>106049</xdr:rowOff>
    </xdr:to>
    <xdr:sp macro="ChangeColorOfSelectedCard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400300" y="3619500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4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17</xdr:row>
      <xdr:rowOff>0</xdr:rowOff>
    </xdr:from>
    <xdr:to>
      <xdr:col>6</xdr:col>
      <xdr:colOff>361950</xdr:colOff>
      <xdr:row>19</xdr:row>
      <xdr:rowOff>106049</xdr:rowOff>
    </xdr:to>
    <xdr:sp macro="ChangeColorOfSelectedCard" textlink="">
      <xdr:nvSpPr>
        <xdr:cNvPr id="18" name="矩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400300" y="30765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5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18</xdr:row>
      <xdr:rowOff>0</xdr:rowOff>
    </xdr:from>
    <xdr:to>
      <xdr:col>28</xdr:col>
      <xdr:colOff>361950</xdr:colOff>
      <xdr:row>20</xdr:row>
      <xdr:rowOff>106049</xdr:rowOff>
    </xdr:to>
    <xdr:sp macro="ChangeColorOfSelectedCard" textlink="">
      <xdr:nvSpPr>
        <xdr:cNvPr id="19" name="矩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1201400" y="3257550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5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19</xdr:row>
      <xdr:rowOff>0</xdr:rowOff>
    </xdr:from>
    <xdr:to>
      <xdr:col>28</xdr:col>
      <xdr:colOff>361950</xdr:colOff>
      <xdr:row>21</xdr:row>
      <xdr:rowOff>106049</xdr:rowOff>
    </xdr:to>
    <xdr:sp macro="ChangeColorOfSelectedCard" textlink="">
      <xdr:nvSpPr>
        <xdr:cNvPr id="20" name="矩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1201400" y="343852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5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25</xdr:col>
      <xdr:colOff>0</xdr:colOff>
      <xdr:row>29</xdr:row>
      <xdr:rowOff>0</xdr:rowOff>
    </xdr:from>
    <xdr:to>
      <xdr:col>25</xdr:col>
      <xdr:colOff>361950</xdr:colOff>
      <xdr:row>31</xdr:row>
      <xdr:rowOff>106049</xdr:rowOff>
    </xdr:to>
    <xdr:sp macro="ChangeColorOfSelectedCard" textlink="">
      <xdr:nvSpPr>
        <xdr:cNvPr id="21" name="矩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000125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rgbClr val="FF61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5</a:t>
          </a:r>
          <a:endParaRPr lang="zh-CN" altLang="en-US" sz="1800" b="1">
            <a:solidFill>
              <a:srgbClr val="FF6100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22</xdr:col>
      <xdr:colOff>0</xdr:colOff>
      <xdr:row>29</xdr:row>
      <xdr:rowOff>0</xdr:rowOff>
    </xdr:from>
    <xdr:to>
      <xdr:col>22</xdr:col>
      <xdr:colOff>361950</xdr:colOff>
      <xdr:row>31</xdr:row>
      <xdr:rowOff>106049</xdr:rowOff>
    </xdr:to>
    <xdr:sp macro="ChangeColorOfSelectedCard" textlink="">
      <xdr:nvSpPr>
        <xdr:cNvPr id="22" name="矩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80110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6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23</xdr:col>
      <xdr:colOff>0</xdr:colOff>
      <xdr:row>29</xdr:row>
      <xdr:rowOff>0</xdr:rowOff>
    </xdr:from>
    <xdr:to>
      <xdr:col>23</xdr:col>
      <xdr:colOff>361950</xdr:colOff>
      <xdr:row>31</xdr:row>
      <xdr:rowOff>106049</xdr:rowOff>
    </xdr:to>
    <xdr:sp macro="ChangeColorOfSelectedCard" textlink="">
      <xdr:nvSpPr>
        <xdr:cNvPr id="23" name="矩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20115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6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16</xdr:row>
      <xdr:rowOff>0</xdr:rowOff>
    </xdr:from>
    <xdr:to>
      <xdr:col>6</xdr:col>
      <xdr:colOff>361950</xdr:colOff>
      <xdr:row>18</xdr:row>
      <xdr:rowOff>106049</xdr:rowOff>
    </xdr:to>
    <xdr:sp macro="ChangeColorOfSelectedCard" textlink="">
      <xdr:nvSpPr>
        <xdr:cNvPr id="24" name="矩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400300" y="2895600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6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24</xdr:col>
      <xdr:colOff>0</xdr:colOff>
      <xdr:row>29</xdr:row>
      <xdr:rowOff>0</xdr:rowOff>
    </xdr:from>
    <xdr:to>
      <xdr:col>24</xdr:col>
      <xdr:colOff>361950</xdr:colOff>
      <xdr:row>31</xdr:row>
      <xdr:rowOff>106049</xdr:rowOff>
    </xdr:to>
    <xdr:sp macro="ChangeColorOfSelectedCard" textlink="">
      <xdr:nvSpPr>
        <xdr:cNvPr id="25" name="矩形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960120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rgbClr val="FF61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6</a:t>
          </a:r>
          <a:endParaRPr lang="zh-CN" altLang="en-US" sz="1800" b="1">
            <a:solidFill>
              <a:srgbClr val="FF6100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21</xdr:col>
      <xdr:colOff>0</xdr:colOff>
      <xdr:row>29</xdr:row>
      <xdr:rowOff>0</xdr:rowOff>
    </xdr:from>
    <xdr:to>
      <xdr:col>21</xdr:col>
      <xdr:colOff>361950</xdr:colOff>
      <xdr:row>31</xdr:row>
      <xdr:rowOff>106049</xdr:rowOff>
    </xdr:to>
    <xdr:sp macro="ChangeColorOfSelectedCard" textlink="">
      <xdr:nvSpPr>
        <xdr:cNvPr id="26" name="矩形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840105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7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20</xdr:col>
      <xdr:colOff>0</xdr:colOff>
      <xdr:row>29</xdr:row>
      <xdr:rowOff>0</xdr:rowOff>
    </xdr:from>
    <xdr:to>
      <xdr:col>20</xdr:col>
      <xdr:colOff>361950</xdr:colOff>
      <xdr:row>31</xdr:row>
      <xdr:rowOff>106049</xdr:rowOff>
    </xdr:to>
    <xdr:sp macro="ChangeColorOfSelectedCard" textlink="">
      <xdr:nvSpPr>
        <xdr:cNvPr id="27" name="矩形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800100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7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14</xdr:row>
      <xdr:rowOff>0</xdr:rowOff>
    </xdr:from>
    <xdr:to>
      <xdr:col>6</xdr:col>
      <xdr:colOff>361950</xdr:colOff>
      <xdr:row>16</xdr:row>
      <xdr:rowOff>106049</xdr:rowOff>
    </xdr:to>
    <xdr:sp macro="ChangeColorOfSelectedCard" textlink="">
      <xdr:nvSpPr>
        <xdr:cNvPr id="28" name="矩形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400300" y="2533650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7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15</xdr:row>
      <xdr:rowOff>0</xdr:rowOff>
    </xdr:from>
    <xdr:to>
      <xdr:col>6</xdr:col>
      <xdr:colOff>361950</xdr:colOff>
      <xdr:row>17</xdr:row>
      <xdr:rowOff>106049</xdr:rowOff>
    </xdr:to>
    <xdr:sp macro="ChangeColorOfSelectedCard" textlink="">
      <xdr:nvSpPr>
        <xdr:cNvPr id="29" name="矩形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400300" y="271462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7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17</xdr:col>
      <xdr:colOff>0</xdr:colOff>
      <xdr:row>29</xdr:row>
      <xdr:rowOff>0</xdr:rowOff>
    </xdr:from>
    <xdr:to>
      <xdr:col>17</xdr:col>
      <xdr:colOff>361950</xdr:colOff>
      <xdr:row>31</xdr:row>
      <xdr:rowOff>106049</xdr:rowOff>
    </xdr:to>
    <xdr:sp macro="ChangeColorOfSelectedCard" textlink="">
      <xdr:nvSpPr>
        <xdr:cNvPr id="30" name="矩形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80085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8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18</xdr:col>
      <xdr:colOff>0</xdr:colOff>
      <xdr:row>29</xdr:row>
      <xdr:rowOff>0</xdr:rowOff>
    </xdr:from>
    <xdr:to>
      <xdr:col>18</xdr:col>
      <xdr:colOff>361950</xdr:colOff>
      <xdr:row>31</xdr:row>
      <xdr:rowOff>106049</xdr:rowOff>
    </xdr:to>
    <xdr:sp macro="ChangeColorOfSelectedCard" textlink="">
      <xdr:nvSpPr>
        <xdr:cNvPr id="31" name="矩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720090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8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19</xdr:col>
      <xdr:colOff>0</xdr:colOff>
      <xdr:row>29</xdr:row>
      <xdr:rowOff>0</xdr:rowOff>
    </xdr:from>
    <xdr:to>
      <xdr:col>19</xdr:col>
      <xdr:colOff>361950</xdr:colOff>
      <xdr:row>31</xdr:row>
      <xdr:rowOff>106049</xdr:rowOff>
    </xdr:to>
    <xdr:sp macro="ChangeColorOfSelectedCard" textlink="">
      <xdr:nvSpPr>
        <xdr:cNvPr id="32" name="矩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760095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8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17</xdr:row>
      <xdr:rowOff>0</xdr:rowOff>
    </xdr:from>
    <xdr:to>
      <xdr:col>28</xdr:col>
      <xdr:colOff>361950</xdr:colOff>
      <xdr:row>19</xdr:row>
      <xdr:rowOff>106049</xdr:rowOff>
    </xdr:to>
    <xdr:sp macro="ChangeColorOfSelectedCard" textlink="">
      <xdr:nvSpPr>
        <xdr:cNvPr id="33" name="矩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1201400" y="30765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8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16</xdr:col>
      <xdr:colOff>0</xdr:colOff>
      <xdr:row>29</xdr:row>
      <xdr:rowOff>0</xdr:rowOff>
    </xdr:from>
    <xdr:to>
      <xdr:col>16</xdr:col>
      <xdr:colOff>361950</xdr:colOff>
      <xdr:row>31</xdr:row>
      <xdr:rowOff>106049</xdr:rowOff>
    </xdr:to>
    <xdr:sp macro="ChangeColorOfSelectedCard" textlink="">
      <xdr:nvSpPr>
        <xdr:cNvPr id="34" name="矩形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40080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9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12</xdr:row>
      <xdr:rowOff>0</xdr:rowOff>
    </xdr:from>
    <xdr:to>
      <xdr:col>6</xdr:col>
      <xdr:colOff>361950</xdr:colOff>
      <xdr:row>14</xdr:row>
      <xdr:rowOff>106049</xdr:rowOff>
    </xdr:to>
    <xdr:sp macro="ChangeColorOfSelectedCard" textlink="">
      <xdr:nvSpPr>
        <xdr:cNvPr id="35" name="矩形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2400300" y="2171700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9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13</xdr:row>
      <xdr:rowOff>0</xdr:rowOff>
    </xdr:from>
    <xdr:to>
      <xdr:col>6</xdr:col>
      <xdr:colOff>361950</xdr:colOff>
      <xdr:row>15</xdr:row>
      <xdr:rowOff>106049</xdr:rowOff>
    </xdr:to>
    <xdr:sp macro="ChangeColorOfSelectedCard" textlink="">
      <xdr:nvSpPr>
        <xdr:cNvPr id="36" name="矩形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2400300" y="23526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9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16</xdr:row>
      <xdr:rowOff>0</xdr:rowOff>
    </xdr:from>
    <xdr:to>
      <xdr:col>28</xdr:col>
      <xdr:colOff>361950</xdr:colOff>
      <xdr:row>18</xdr:row>
      <xdr:rowOff>106049</xdr:rowOff>
    </xdr:to>
    <xdr:sp macro="ChangeColorOfSelectedCard" textlink="">
      <xdr:nvSpPr>
        <xdr:cNvPr id="37" name="矩形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1201400" y="2895600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9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15</xdr:col>
      <xdr:colOff>0</xdr:colOff>
      <xdr:row>29</xdr:row>
      <xdr:rowOff>0</xdr:rowOff>
    </xdr:from>
    <xdr:to>
      <xdr:col>15</xdr:col>
      <xdr:colOff>361950</xdr:colOff>
      <xdr:row>31</xdr:row>
      <xdr:rowOff>106049</xdr:rowOff>
    </xdr:to>
    <xdr:sp macro="ChangeColorOfSelectedCard" textlink="">
      <xdr:nvSpPr>
        <xdr:cNvPr id="38" name="矩形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00075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10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13</xdr:row>
      <xdr:rowOff>0</xdr:rowOff>
    </xdr:from>
    <xdr:to>
      <xdr:col>28</xdr:col>
      <xdr:colOff>361950</xdr:colOff>
      <xdr:row>15</xdr:row>
      <xdr:rowOff>106049</xdr:rowOff>
    </xdr:to>
    <xdr:sp macro="ChangeColorOfSelectedCard" textlink="">
      <xdr:nvSpPr>
        <xdr:cNvPr id="39" name="矩形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1201400" y="23526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10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14</xdr:row>
      <xdr:rowOff>0</xdr:rowOff>
    </xdr:from>
    <xdr:to>
      <xdr:col>28</xdr:col>
      <xdr:colOff>361950</xdr:colOff>
      <xdr:row>16</xdr:row>
      <xdr:rowOff>106049</xdr:rowOff>
    </xdr:to>
    <xdr:sp macro="ChangeColorOfSelectedCard" textlink="">
      <xdr:nvSpPr>
        <xdr:cNvPr id="40" name="矩形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1201400" y="2533650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10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15</xdr:row>
      <xdr:rowOff>0</xdr:rowOff>
    </xdr:from>
    <xdr:to>
      <xdr:col>28</xdr:col>
      <xdr:colOff>361950</xdr:colOff>
      <xdr:row>17</xdr:row>
      <xdr:rowOff>106049</xdr:rowOff>
    </xdr:to>
    <xdr:sp macro="ChangeColorOfSelectedCard" textlink="">
      <xdr:nvSpPr>
        <xdr:cNvPr id="41" name="矩形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201400" y="271462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10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14</xdr:col>
      <xdr:colOff>0</xdr:colOff>
      <xdr:row>29</xdr:row>
      <xdr:rowOff>0</xdr:rowOff>
    </xdr:from>
    <xdr:to>
      <xdr:col>14</xdr:col>
      <xdr:colOff>361950</xdr:colOff>
      <xdr:row>31</xdr:row>
      <xdr:rowOff>106049</xdr:rowOff>
    </xdr:to>
    <xdr:sp macro="ChangeColorOfSelectedCard" textlink="">
      <xdr:nvSpPr>
        <xdr:cNvPr id="42" name="矩形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560070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J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10</xdr:row>
      <xdr:rowOff>0</xdr:rowOff>
    </xdr:from>
    <xdr:to>
      <xdr:col>6</xdr:col>
      <xdr:colOff>361950</xdr:colOff>
      <xdr:row>12</xdr:row>
      <xdr:rowOff>106049</xdr:rowOff>
    </xdr:to>
    <xdr:sp macro="ChangeColorOfSelectedCard" textlink="">
      <xdr:nvSpPr>
        <xdr:cNvPr id="43" name="矩形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2400300" y="1809750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J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11</xdr:row>
      <xdr:rowOff>0</xdr:rowOff>
    </xdr:from>
    <xdr:to>
      <xdr:col>6</xdr:col>
      <xdr:colOff>361950</xdr:colOff>
      <xdr:row>13</xdr:row>
      <xdr:rowOff>106049</xdr:rowOff>
    </xdr:to>
    <xdr:sp macro="ChangeColorOfSelectedCard" textlink="">
      <xdr:nvSpPr>
        <xdr:cNvPr id="44" name="矩形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2400300" y="199072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J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12</xdr:row>
      <xdr:rowOff>0</xdr:rowOff>
    </xdr:from>
    <xdr:to>
      <xdr:col>28</xdr:col>
      <xdr:colOff>361950</xdr:colOff>
      <xdr:row>14</xdr:row>
      <xdr:rowOff>106049</xdr:rowOff>
    </xdr:to>
    <xdr:sp macro="ChangeColorOfSelectedCard" textlink="">
      <xdr:nvSpPr>
        <xdr:cNvPr id="45" name="矩形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11201400" y="2171700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J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13</xdr:col>
      <xdr:colOff>0</xdr:colOff>
      <xdr:row>29</xdr:row>
      <xdr:rowOff>0</xdr:rowOff>
    </xdr:from>
    <xdr:to>
      <xdr:col>13</xdr:col>
      <xdr:colOff>361950</xdr:colOff>
      <xdr:row>31</xdr:row>
      <xdr:rowOff>106049</xdr:rowOff>
    </xdr:to>
    <xdr:sp macro="ChangeColorOfSelectedCard" textlink="">
      <xdr:nvSpPr>
        <xdr:cNvPr id="46" name="矩形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520065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Q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8</xdr:row>
      <xdr:rowOff>0</xdr:rowOff>
    </xdr:from>
    <xdr:to>
      <xdr:col>6</xdr:col>
      <xdr:colOff>361950</xdr:colOff>
      <xdr:row>10</xdr:row>
      <xdr:rowOff>106049</xdr:rowOff>
    </xdr:to>
    <xdr:sp macro="ChangeColorOfSelectedCard" textlink="">
      <xdr:nvSpPr>
        <xdr:cNvPr id="47" name="矩形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2400300" y="1447800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Q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9</xdr:row>
      <xdr:rowOff>0</xdr:rowOff>
    </xdr:from>
    <xdr:to>
      <xdr:col>6</xdr:col>
      <xdr:colOff>361950</xdr:colOff>
      <xdr:row>11</xdr:row>
      <xdr:rowOff>106049</xdr:rowOff>
    </xdr:to>
    <xdr:sp macro="ChangeColorOfSelectedCard" textlink="">
      <xdr:nvSpPr>
        <xdr:cNvPr id="48" name="矩形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2400300" y="1628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Q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11</xdr:row>
      <xdr:rowOff>0</xdr:rowOff>
    </xdr:from>
    <xdr:to>
      <xdr:col>28</xdr:col>
      <xdr:colOff>361950</xdr:colOff>
      <xdr:row>13</xdr:row>
      <xdr:rowOff>106049</xdr:rowOff>
    </xdr:to>
    <xdr:sp macro="ChangeColorOfSelectedCard" textlink="">
      <xdr:nvSpPr>
        <xdr:cNvPr id="49" name="矩形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11201400" y="199072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Q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12</xdr:col>
      <xdr:colOff>0</xdr:colOff>
      <xdr:row>29</xdr:row>
      <xdr:rowOff>0</xdr:rowOff>
    </xdr:from>
    <xdr:to>
      <xdr:col>12</xdr:col>
      <xdr:colOff>361950</xdr:colOff>
      <xdr:row>31</xdr:row>
      <xdr:rowOff>106049</xdr:rowOff>
    </xdr:to>
    <xdr:sp macro="ChangeColorOfSelectedCard" textlink="">
      <xdr:nvSpPr>
        <xdr:cNvPr id="50" name="矩形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480060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K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7</xdr:row>
      <xdr:rowOff>0</xdr:rowOff>
    </xdr:from>
    <xdr:to>
      <xdr:col>6</xdr:col>
      <xdr:colOff>361950</xdr:colOff>
      <xdr:row>9</xdr:row>
      <xdr:rowOff>106049</xdr:rowOff>
    </xdr:to>
    <xdr:sp macro="ChangeColorOfSelectedCard" textlink="">
      <xdr:nvSpPr>
        <xdr:cNvPr id="51" name="矩形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2400300" y="126682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K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9</xdr:row>
      <xdr:rowOff>0</xdr:rowOff>
    </xdr:from>
    <xdr:to>
      <xdr:col>28</xdr:col>
      <xdr:colOff>361950</xdr:colOff>
      <xdr:row>11</xdr:row>
      <xdr:rowOff>106049</xdr:rowOff>
    </xdr:to>
    <xdr:sp macro="ChangeColorOfSelectedCard" textlink="">
      <xdr:nvSpPr>
        <xdr:cNvPr id="52" name="矩形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1201400" y="1628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K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10</xdr:row>
      <xdr:rowOff>0</xdr:rowOff>
    </xdr:from>
    <xdr:to>
      <xdr:col>28</xdr:col>
      <xdr:colOff>361950</xdr:colOff>
      <xdr:row>12</xdr:row>
      <xdr:rowOff>106049</xdr:rowOff>
    </xdr:to>
    <xdr:sp macro="ChangeColorOfSelectedCard" textlink="">
      <xdr:nvSpPr>
        <xdr:cNvPr id="53" name="矩形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11201400" y="1809750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K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6</xdr:row>
      <xdr:rowOff>0</xdr:rowOff>
    </xdr:from>
    <xdr:to>
      <xdr:col>28</xdr:col>
      <xdr:colOff>361950</xdr:colOff>
      <xdr:row>8</xdr:row>
      <xdr:rowOff>106049</xdr:rowOff>
    </xdr:to>
    <xdr:sp macro="ChangeColorOfSelectedCard" textlink="">
      <xdr:nvSpPr>
        <xdr:cNvPr id="54" name="矩形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11201400" y="1085850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zh-CN" altLang="en-US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鬼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5</xdr:row>
      <xdr:rowOff>0</xdr:rowOff>
    </xdr:from>
    <xdr:to>
      <xdr:col>28</xdr:col>
      <xdr:colOff>361950</xdr:colOff>
      <xdr:row>7</xdr:row>
      <xdr:rowOff>106049</xdr:rowOff>
    </xdr:to>
    <xdr:sp macro="ChangeColorOfSelectedCard" textlink="">
      <xdr:nvSpPr>
        <xdr:cNvPr id="55" name="矩形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11201400" y="9048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zh-CN" altLang="en-US" sz="1800" b="1" cap="none" spc="0">
              <a:ln w="0"/>
              <a:noFill/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鬼</a:t>
          </a:r>
          <a:endParaRPr lang="zh-CN" altLang="en-US" sz="1800" b="1">
            <a:noFill/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11</xdr:col>
      <xdr:colOff>0</xdr:colOff>
      <xdr:row>29</xdr:row>
      <xdr:rowOff>0</xdr:rowOff>
    </xdr:from>
    <xdr:to>
      <xdr:col>11</xdr:col>
      <xdr:colOff>361950</xdr:colOff>
      <xdr:row>31</xdr:row>
      <xdr:rowOff>106049</xdr:rowOff>
    </xdr:to>
    <xdr:sp macro="ChangeColorOfSelectedCard" textlink="">
      <xdr:nvSpPr>
        <xdr:cNvPr id="56" name="矩形 4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400550" y="52482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rgbClr val="FF61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A</a:t>
          </a:r>
          <a:endParaRPr lang="zh-CN" altLang="en-US" sz="1800" b="1">
            <a:solidFill>
              <a:srgbClr val="FF6100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161925</xdr:colOff>
          <xdr:row>17</xdr:row>
          <xdr:rowOff>85725</xdr:rowOff>
        </xdr:from>
        <xdr:to>
          <xdr:col>35</xdr:col>
          <xdr:colOff>342900</xdr:colOff>
          <xdr:row>20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5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52</xdr:row>
      <xdr:rowOff>0</xdr:rowOff>
    </xdr:from>
    <xdr:to>
      <xdr:col>2</xdr:col>
      <xdr:colOff>361950</xdr:colOff>
      <xdr:row>54</xdr:row>
      <xdr:rowOff>106049</xdr:rowOff>
    </xdr:to>
    <xdr:sp macro="[0]!QiangDiZhu" textlink="">
      <xdr:nvSpPr>
        <xdr:cNvPr id="57" name="矩形 5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0" y="9410700"/>
          <a:ext cx="11620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zh-CN" altLang="en-US" sz="1800" b="1"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抢地主</a:t>
          </a:r>
        </a:p>
      </xdr:txBody>
    </xdr:sp>
    <xdr:clientData/>
  </xdr:twoCellAnchor>
  <xdr:twoCellAnchor editAs="absolute">
    <xdr:from>
      <xdr:col>3</xdr:col>
      <xdr:colOff>0</xdr:colOff>
      <xdr:row>52</xdr:row>
      <xdr:rowOff>0</xdr:rowOff>
    </xdr:from>
    <xdr:to>
      <xdr:col>5</xdr:col>
      <xdr:colOff>361950</xdr:colOff>
      <xdr:row>54</xdr:row>
      <xdr:rowOff>106049</xdr:rowOff>
    </xdr:to>
    <xdr:sp macro="[0]!BuQiang" textlink="">
      <xdr:nvSpPr>
        <xdr:cNvPr id="58" name="矩形 56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200150" y="9410700"/>
          <a:ext cx="11620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zh-CN" altLang="en-US" sz="1800" b="1"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不抢</a:t>
          </a:r>
        </a:p>
      </xdr:txBody>
    </xdr:sp>
    <xdr:clientData/>
  </xdr:twoCellAnchor>
  <xdr:twoCellAnchor editAs="absolute">
    <xdr:from>
      <xdr:col>17</xdr:col>
      <xdr:colOff>0</xdr:colOff>
      <xdr:row>34</xdr:row>
      <xdr:rowOff>0</xdr:rowOff>
    </xdr:from>
    <xdr:to>
      <xdr:col>18</xdr:col>
      <xdr:colOff>247650</xdr:colOff>
      <xdr:row>36</xdr:row>
      <xdr:rowOff>106049</xdr:rowOff>
    </xdr:to>
    <xdr:sp macro="" textlink="">
      <xdr:nvSpPr>
        <xdr:cNvPr id="59" name="矩形 57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6800850" y="6153150"/>
          <a:ext cx="647700" cy="467999"/>
        </a:xfrm>
        <a:prstGeom prst="rect">
          <a:avLst/>
        </a:prstGeom>
        <a:noFill/>
        <a:ln w="38100">
          <a:solidFill>
            <a:schemeClr val="bg1">
              <a:lumMod val="65000"/>
            </a:schemeClr>
          </a:solidFill>
          <a:prstDash val="sysDot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zh-CN" altLang="en-US" sz="1800" b="1">
              <a:solidFill>
                <a:schemeClr val="bg1">
                  <a:lumMod val="6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地主</a:t>
          </a:r>
        </a:p>
      </xdr:txBody>
    </xdr:sp>
    <xdr:clientData/>
  </xdr:twoCellAnchor>
  <xdr:twoCellAnchor editAs="absolute">
    <xdr:from>
      <xdr:col>25</xdr:col>
      <xdr:colOff>0</xdr:colOff>
      <xdr:row>34</xdr:row>
      <xdr:rowOff>0</xdr:rowOff>
    </xdr:from>
    <xdr:to>
      <xdr:col>27</xdr:col>
      <xdr:colOff>361950</xdr:colOff>
      <xdr:row>36</xdr:row>
      <xdr:rowOff>106049</xdr:rowOff>
    </xdr:to>
    <xdr:sp macro="[0]!ChuPai_me" textlink="">
      <xdr:nvSpPr>
        <xdr:cNvPr id="60" name="矩形 58">
          <a:extLst>
            <a:ext uri="{FF2B5EF4-FFF2-40B4-BE49-F238E27FC236}">
              <a16:creationId xmlns:a16="http://schemas.microsoft.com/office/drawing/2014/main" id="{E39BB746-E35E-47DB-83DA-FA18DE45CE39}"/>
            </a:ext>
          </a:extLst>
        </xdr:cNvPr>
        <xdr:cNvSpPr/>
      </xdr:nvSpPr>
      <xdr:spPr>
        <a:xfrm>
          <a:off x="10001250" y="6153150"/>
          <a:ext cx="11620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zh-CN" altLang="en-US" sz="1800" b="1"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出牌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Q21" sqref="Q21"/>
    </sheetView>
  </sheetViews>
  <sheetFormatPr defaultColWidth="5.25" defaultRowHeight="14.25" customHeight="1" x14ac:dyDescent="0.2"/>
  <cols>
    <col min="1" max="30" width="5.25" style="1"/>
    <col min="31" max="31" width="8.75" style="1" bestFit="1" customWidth="1"/>
    <col min="32" max="16384" width="5.25" style="1"/>
  </cols>
  <sheetData/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发牌.Shuffle">
                <anchor moveWithCells="1" sizeWithCells="1">
                  <from>
                    <xdr:col>32</xdr:col>
                    <xdr:colOff>161925</xdr:colOff>
                    <xdr:row>17</xdr:row>
                    <xdr:rowOff>85725</xdr:rowOff>
                  </from>
                  <to>
                    <xdr:col>35</xdr:col>
                    <xdr:colOff>342900</xdr:colOff>
                    <xdr:row>20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0494B-9F31-4623-9DB6-4A6923929665}">
  <sheetPr codeName="Sheet2"/>
  <dimension ref="A1:AC208"/>
  <sheetViews>
    <sheetView workbookViewId="0">
      <selection activeCell="Y2" sqref="Y2:Z2"/>
    </sheetView>
  </sheetViews>
  <sheetFormatPr defaultRowHeight="14.25" x14ac:dyDescent="0.2"/>
  <cols>
    <col min="1" max="10" width="9" style="2"/>
    <col min="11" max="11" width="9" style="4"/>
    <col min="12" max="12" width="11.625" style="3" customWidth="1"/>
    <col min="13" max="13" width="9" style="3"/>
    <col min="14" max="14" width="13" style="3" bestFit="1" customWidth="1"/>
    <col min="15" max="15" width="9" style="3"/>
    <col min="16" max="16" width="13" style="3" bestFit="1" customWidth="1"/>
    <col min="17" max="20" width="9" style="3"/>
    <col min="21" max="22" width="9" style="2"/>
    <col min="23" max="23" width="9" style="3" customWidth="1"/>
    <col min="24" max="24" width="9" style="3"/>
    <col min="25" max="25" width="9" style="4"/>
    <col min="28" max="29" width="9" style="3"/>
    <col min="30" max="16384" width="9" style="4"/>
  </cols>
  <sheetData>
    <row r="1" spans="1:29" x14ac:dyDescent="0.2">
      <c r="A1" s="2" t="s">
        <v>0</v>
      </c>
      <c r="C1" s="2" t="s">
        <v>1</v>
      </c>
      <c r="D1" s="2" t="s">
        <v>4</v>
      </c>
      <c r="E1" s="2" t="s">
        <v>2</v>
      </c>
      <c r="F1" s="2" t="s">
        <v>4</v>
      </c>
      <c r="G1" s="2" t="s">
        <v>3</v>
      </c>
      <c r="H1" s="2" t="s">
        <v>4</v>
      </c>
      <c r="I1" s="2" t="s">
        <v>5</v>
      </c>
      <c r="J1" s="2" t="s">
        <v>4</v>
      </c>
      <c r="L1" s="2" t="s">
        <v>6</v>
      </c>
      <c r="M1" s="2" t="s">
        <v>4</v>
      </c>
      <c r="N1" s="2" t="s">
        <v>7</v>
      </c>
      <c r="O1" s="2" t="s">
        <v>4</v>
      </c>
      <c r="P1" s="2" t="s">
        <v>8</v>
      </c>
      <c r="Q1" s="2" t="s">
        <v>4</v>
      </c>
      <c r="R1" s="2" t="s">
        <v>14</v>
      </c>
      <c r="S1" s="2" t="s">
        <v>4</v>
      </c>
      <c r="T1" s="2" t="s">
        <v>199</v>
      </c>
      <c r="U1" s="2" t="s">
        <v>120</v>
      </c>
      <c r="V1" s="2" t="s">
        <v>4</v>
      </c>
      <c r="W1" s="3" t="s">
        <v>122</v>
      </c>
      <c r="X1" s="2" t="s">
        <v>4</v>
      </c>
      <c r="Y1" s="3" t="s">
        <v>121</v>
      </c>
      <c r="Z1" s="2" t="s">
        <v>4</v>
      </c>
      <c r="AB1" s="2" t="s">
        <v>0</v>
      </c>
      <c r="AC1" s="2" t="s">
        <v>4</v>
      </c>
    </row>
    <row r="2" spans="1:29" x14ac:dyDescent="0.2">
      <c r="A2" s="2">
        <v>13</v>
      </c>
      <c r="C2" s="2">
        <v>15</v>
      </c>
      <c r="D2" s="2">
        <v>5</v>
      </c>
      <c r="E2" s="2">
        <v>15</v>
      </c>
      <c r="F2" s="2">
        <v>7</v>
      </c>
      <c r="G2" s="2">
        <v>17</v>
      </c>
      <c r="H2" s="2">
        <v>54</v>
      </c>
      <c r="I2" s="2">
        <v>6</v>
      </c>
      <c r="J2" s="2">
        <v>24</v>
      </c>
      <c r="L2" s="3">
        <v>3</v>
      </c>
      <c r="M2" s="3">
        <v>1</v>
      </c>
      <c r="N2" s="3">
        <v>3</v>
      </c>
      <c r="O2" s="3">
        <v>1</v>
      </c>
      <c r="R2" s="3">
        <v>3</v>
      </c>
      <c r="S2" s="3">
        <v>1</v>
      </c>
      <c r="T2" s="3">
        <v>1</v>
      </c>
      <c r="W2" s="3" t="s">
        <v>13</v>
      </c>
      <c r="X2" s="3">
        <v>2</v>
      </c>
      <c r="Y2" s="3" t="s">
        <v>20</v>
      </c>
      <c r="Z2" s="3">
        <v>2</v>
      </c>
      <c r="AB2" s="3">
        <v>14</v>
      </c>
      <c r="AC2" s="3">
        <v>1</v>
      </c>
    </row>
    <row r="3" spans="1:29" x14ac:dyDescent="0.2">
      <c r="A3" s="2">
        <v>2</v>
      </c>
      <c r="C3" s="2">
        <v>15</v>
      </c>
      <c r="D3" s="2">
        <v>6</v>
      </c>
      <c r="E3" s="2">
        <v>15</v>
      </c>
      <c r="F3" s="2">
        <v>8</v>
      </c>
      <c r="G3" s="2">
        <v>16</v>
      </c>
      <c r="H3" s="2">
        <v>53</v>
      </c>
      <c r="I3" s="2">
        <v>14</v>
      </c>
      <c r="J3" s="2">
        <v>4</v>
      </c>
      <c r="L3" s="3">
        <v>4</v>
      </c>
      <c r="M3" s="3">
        <v>1</v>
      </c>
      <c r="N3" s="3">
        <v>4</v>
      </c>
      <c r="O3" s="3">
        <v>1</v>
      </c>
      <c r="R3" s="3">
        <v>4</v>
      </c>
      <c r="S3" s="3">
        <v>1</v>
      </c>
      <c r="T3" s="3">
        <v>1</v>
      </c>
      <c r="AB3" s="3">
        <v>14</v>
      </c>
      <c r="AC3" s="3">
        <v>2</v>
      </c>
    </row>
    <row r="4" spans="1:29" x14ac:dyDescent="0.2">
      <c r="A4" s="2">
        <v>1</v>
      </c>
      <c r="C4" s="2">
        <v>14</v>
      </c>
      <c r="D4" s="2">
        <v>4</v>
      </c>
      <c r="E4" s="2">
        <v>13</v>
      </c>
      <c r="F4" s="2">
        <v>50</v>
      </c>
      <c r="G4" s="2">
        <v>14</v>
      </c>
      <c r="H4" s="2">
        <v>2</v>
      </c>
      <c r="I4" s="2">
        <v>5</v>
      </c>
      <c r="J4" s="2">
        <v>20</v>
      </c>
      <c r="L4" s="3">
        <v>7</v>
      </c>
      <c r="M4" s="3">
        <v>1</v>
      </c>
      <c r="N4" s="3">
        <v>5</v>
      </c>
      <c r="O4" s="3">
        <v>1</v>
      </c>
      <c r="R4" s="3">
        <v>5</v>
      </c>
      <c r="S4" s="3">
        <v>1</v>
      </c>
      <c r="T4" s="3">
        <v>1</v>
      </c>
      <c r="AB4" s="3">
        <v>14</v>
      </c>
      <c r="AC4" s="3">
        <v>3</v>
      </c>
    </row>
    <row r="5" spans="1:29" x14ac:dyDescent="0.2">
      <c r="A5" s="2">
        <v>2</v>
      </c>
      <c r="C5" s="2">
        <v>14</v>
      </c>
      <c r="D5" s="2">
        <v>1</v>
      </c>
      <c r="E5" s="2">
        <v>12</v>
      </c>
      <c r="F5" s="2">
        <v>46</v>
      </c>
      <c r="G5" s="2">
        <v>14</v>
      </c>
      <c r="H5" s="2">
        <v>3</v>
      </c>
      <c r="L5" s="3">
        <v>8</v>
      </c>
      <c r="M5" s="3">
        <v>1</v>
      </c>
      <c r="N5" s="3">
        <v>6</v>
      </c>
      <c r="O5" s="3">
        <v>1</v>
      </c>
      <c r="R5" s="3">
        <v>6</v>
      </c>
      <c r="S5" s="3">
        <v>1</v>
      </c>
      <c r="T5" s="3">
        <v>1</v>
      </c>
      <c r="AB5" s="3">
        <v>14</v>
      </c>
      <c r="AC5" s="3">
        <v>4</v>
      </c>
    </row>
    <row r="6" spans="1:29" x14ac:dyDescent="0.2">
      <c r="A6" s="2">
        <v>10</v>
      </c>
      <c r="C6" s="2">
        <v>13</v>
      </c>
      <c r="D6" s="2">
        <v>49</v>
      </c>
      <c r="E6" s="2">
        <v>12</v>
      </c>
      <c r="F6" s="2">
        <v>47</v>
      </c>
      <c r="G6" s="2">
        <v>13</v>
      </c>
      <c r="H6" s="2">
        <v>51</v>
      </c>
      <c r="L6" s="3">
        <v>9</v>
      </c>
      <c r="M6" s="3">
        <v>1</v>
      </c>
      <c r="N6" s="3">
        <v>7</v>
      </c>
      <c r="O6" s="3">
        <v>1</v>
      </c>
      <c r="R6" s="3">
        <v>7</v>
      </c>
      <c r="S6" s="3">
        <v>1</v>
      </c>
      <c r="T6" s="3">
        <v>1</v>
      </c>
      <c r="AB6" s="3">
        <v>15</v>
      </c>
      <c r="AC6" s="3">
        <v>5</v>
      </c>
    </row>
    <row r="7" spans="1:29" x14ac:dyDescent="0.2">
      <c r="A7" s="2">
        <v>12</v>
      </c>
      <c r="C7" s="2">
        <v>12</v>
      </c>
      <c r="D7" s="2">
        <v>45</v>
      </c>
      <c r="E7" s="2">
        <v>11</v>
      </c>
      <c r="F7" s="2">
        <v>42</v>
      </c>
      <c r="G7" s="2">
        <v>13</v>
      </c>
      <c r="H7" s="2">
        <v>52</v>
      </c>
      <c r="L7" s="3">
        <v>10</v>
      </c>
      <c r="M7" s="3">
        <v>1</v>
      </c>
      <c r="N7" s="3">
        <v>10</v>
      </c>
      <c r="O7" s="3">
        <v>1</v>
      </c>
      <c r="R7" s="3">
        <v>8</v>
      </c>
      <c r="S7" s="3">
        <v>1</v>
      </c>
      <c r="T7" s="3">
        <v>1</v>
      </c>
      <c r="AB7" s="3">
        <v>15</v>
      </c>
      <c r="AC7" s="3">
        <v>6</v>
      </c>
    </row>
    <row r="8" spans="1:29" x14ac:dyDescent="0.2">
      <c r="A8" s="2">
        <v>7</v>
      </c>
      <c r="C8" s="2">
        <v>11</v>
      </c>
      <c r="D8" s="2">
        <v>41</v>
      </c>
      <c r="E8" s="2">
        <v>11</v>
      </c>
      <c r="F8" s="2">
        <v>43</v>
      </c>
      <c r="G8" s="2">
        <v>12</v>
      </c>
      <c r="H8" s="2">
        <v>48</v>
      </c>
      <c r="L8" s="3">
        <v>11</v>
      </c>
      <c r="M8" s="3">
        <v>1</v>
      </c>
      <c r="N8" s="3">
        <v>11</v>
      </c>
      <c r="O8" s="3">
        <v>1</v>
      </c>
      <c r="R8" s="3">
        <v>9</v>
      </c>
      <c r="S8" s="3">
        <v>1</v>
      </c>
      <c r="T8" s="3">
        <v>1</v>
      </c>
      <c r="AB8" s="3">
        <v>15</v>
      </c>
      <c r="AC8" s="3">
        <v>7</v>
      </c>
    </row>
    <row r="9" spans="1:29" x14ac:dyDescent="0.2">
      <c r="A9" s="2">
        <v>6</v>
      </c>
      <c r="C9" s="2">
        <v>10</v>
      </c>
      <c r="D9" s="2">
        <v>37</v>
      </c>
      <c r="E9" s="2">
        <v>9</v>
      </c>
      <c r="F9" s="2">
        <v>34</v>
      </c>
      <c r="G9" s="2">
        <v>11</v>
      </c>
      <c r="H9" s="2">
        <v>44</v>
      </c>
      <c r="L9" s="3">
        <v>12</v>
      </c>
      <c r="M9" s="3">
        <v>1</v>
      </c>
      <c r="N9" s="3">
        <v>12</v>
      </c>
      <c r="O9" s="3">
        <v>1</v>
      </c>
      <c r="R9" s="3">
        <v>10</v>
      </c>
      <c r="S9" s="3">
        <v>1</v>
      </c>
      <c r="T9" s="3">
        <v>1</v>
      </c>
      <c r="AB9" s="3">
        <v>15</v>
      </c>
      <c r="AC9" s="3">
        <v>8</v>
      </c>
    </row>
    <row r="10" spans="1:29" x14ac:dyDescent="0.2">
      <c r="A10" s="2">
        <v>8</v>
      </c>
      <c r="C10" s="2">
        <v>9</v>
      </c>
      <c r="D10" s="2">
        <v>33</v>
      </c>
      <c r="E10" s="2">
        <v>9</v>
      </c>
      <c r="F10" s="2">
        <v>35</v>
      </c>
      <c r="G10" s="2">
        <v>10</v>
      </c>
      <c r="H10" s="2">
        <v>38</v>
      </c>
      <c r="L10" s="3">
        <v>13</v>
      </c>
      <c r="M10" s="3">
        <v>1</v>
      </c>
      <c r="N10" s="3">
        <v>13</v>
      </c>
      <c r="O10" s="3">
        <v>1</v>
      </c>
      <c r="R10" s="3">
        <v>11</v>
      </c>
      <c r="S10" s="3">
        <v>1</v>
      </c>
      <c r="T10" s="3">
        <v>1</v>
      </c>
      <c r="AB10" s="3">
        <v>3</v>
      </c>
      <c r="AC10" s="3">
        <v>9</v>
      </c>
    </row>
    <row r="11" spans="1:29" x14ac:dyDescent="0.2">
      <c r="A11" s="2">
        <v>8</v>
      </c>
      <c r="C11" s="2">
        <v>8</v>
      </c>
      <c r="D11" s="2">
        <v>30</v>
      </c>
      <c r="E11" s="2">
        <v>7</v>
      </c>
      <c r="F11" s="2">
        <v>27</v>
      </c>
      <c r="G11" s="2">
        <v>10</v>
      </c>
      <c r="H11" s="2">
        <v>39</v>
      </c>
      <c r="L11" s="3">
        <v>14</v>
      </c>
      <c r="M11" s="3">
        <v>1</v>
      </c>
      <c r="N11" s="3">
        <v>14</v>
      </c>
      <c r="O11" s="3">
        <v>1</v>
      </c>
      <c r="R11" s="3">
        <v>12</v>
      </c>
      <c r="S11" s="3">
        <v>1</v>
      </c>
      <c r="T11" s="3">
        <v>1</v>
      </c>
      <c r="AB11" s="3">
        <v>3</v>
      </c>
      <c r="AC11" s="3">
        <v>10</v>
      </c>
    </row>
    <row r="12" spans="1:29" x14ac:dyDescent="0.2">
      <c r="A12" s="2">
        <v>6</v>
      </c>
      <c r="C12" s="2">
        <v>8</v>
      </c>
      <c r="D12" s="2">
        <v>29</v>
      </c>
      <c r="E12" s="2">
        <v>7</v>
      </c>
      <c r="F12" s="2">
        <v>28</v>
      </c>
      <c r="G12" s="2">
        <v>10</v>
      </c>
      <c r="H12" s="2">
        <v>40</v>
      </c>
      <c r="L12" s="3">
        <v>15</v>
      </c>
      <c r="M12" s="3">
        <v>1</v>
      </c>
      <c r="N12" s="3" t="s">
        <v>17</v>
      </c>
      <c r="O12" s="3">
        <v>2</v>
      </c>
      <c r="R12" s="3">
        <v>13</v>
      </c>
      <c r="S12" s="3">
        <v>1</v>
      </c>
      <c r="T12" s="3">
        <v>1</v>
      </c>
      <c r="AB12" s="3">
        <v>3</v>
      </c>
      <c r="AC12" s="3">
        <v>11</v>
      </c>
    </row>
    <row r="13" spans="1:29" x14ac:dyDescent="0.2">
      <c r="A13" s="2">
        <v>7</v>
      </c>
      <c r="C13" s="2">
        <v>8</v>
      </c>
      <c r="D13" s="2">
        <v>31</v>
      </c>
      <c r="E13" s="2">
        <v>6</v>
      </c>
      <c r="F13" s="2">
        <v>23</v>
      </c>
      <c r="G13" s="2">
        <v>9</v>
      </c>
      <c r="H13" s="2">
        <v>36</v>
      </c>
      <c r="L13" s="3" t="s">
        <v>9</v>
      </c>
      <c r="M13" s="3">
        <v>2</v>
      </c>
      <c r="N13" s="3" t="s">
        <v>18</v>
      </c>
      <c r="O13" s="3">
        <v>2</v>
      </c>
      <c r="R13" s="3">
        <v>14</v>
      </c>
      <c r="S13" s="3">
        <v>1</v>
      </c>
      <c r="T13" s="3">
        <v>1</v>
      </c>
      <c r="AB13" s="3">
        <v>3</v>
      </c>
      <c r="AC13" s="3">
        <v>12</v>
      </c>
    </row>
    <row r="14" spans="1:29" x14ac:dyDescent="0.2">
      <c r="A14" s="2">
        <v>9</v>
      </c>
      <c r="C14" s="2">
        <v>7</v>
      </c>
      <c r="D14" s="2">
        <v>26</v>
      </c>
      <c r="E14" s="2">
        <v>5</v>
      </c>
      <c r="F14" s="2">
        <v>17</v>
      </c>
      <c r="G14" s="2">
        <v>8</v>
      </c>
      <c r="H14" s="2">
        <v>32</v>
      </c>
      <c r="L14" s="3" t="s">
        <v>19</v>
      </c>
      <c r="M14" s="3">
        <v>2</v>
      </c>
      <c r="N14" s="3" t="s">
        <v>9</v>
      </c>
      <c r="O14" s="3">
        <v>2</v>
      </c>
      <c r="R14" s="3">
        <v>15</v>
      </c>
      <c r="S14" s="3">
        <v>1</v>
      </c>
      <c r="T14" s="3">
        <v>1</v>
      </c>
      <c r="AB14" s="3">
        <v>4</v>
      </c>
      <c r="AC14" s="3">
        <v>13</v>
      </c>
    </row>
    <row r="15" spans="1:29" x14ac:dyDescent="0.2">
      <c r="A15" s="2">
        <v>8</v>
      </c>
      <c r="C15" s="2">
        <v>7</v>
      </c>
      <c r="D15" s="2">
        <v>25</v>
      </c>
      <c r="E15" s="2">
        <v>4</v>
      </c>
      <c r="F15" s="2">
        <v>14</v>
      </c>
      <c r="G15" s="2">
        <v>5</v>
      </c>
      <c r="H15" s="2">
        <v>18</v>
      </c>
      <c r="L15" s="3" t="s">
        <v>13</v>
      </c>
      <c r="M15" s="3">
        <v>2</v>
      </c>
      <c r="N15" s="3" t="s">
        <v>20</v>
      </c>
      <c r="O15" s="3">
        <v>2</v>
      </c>
      <c r="R15" s="3">
        <v>16</v>
      </c>
      <c r="S15" s="3">
        <v>1</v>
      </c>
      <c r="T15" s="3">
        <v>1</v>
      </c>
      <c r="AB15" s="3">
        <v>4</v>
      </c>
      <c r="AC15" s="3">
        <v>14</v>
      </c>
    </row>
    <row r="16" spans="1:29" x14ac:dyDescent="0.2">
      <c r="A16" s="2">
        <v>3</v>
      </c>
      <c r="C16" s="2">
        <v>6</v>
      </c>
      <c r="D16" s="2">
        <v>21</v>
      </c>
      <c r="E16" s="2">
        <v>4</v>
      </c>
      <c r="F16" s="2">
        <v>15</v>
      </c>
      <c r="G16" s="2">
        <v>5</v>
      </c>
      <c r="H16" s="2">
        <v>19</v>
      </c>
      <c r="L16" s="3" t="s">
        <v>22</v>
      </c>
      <c r="M16" s="3">
        <v>2</v>
      </c>
      <c r="N16" s="3" t="s">
        <v>21</v>
      </c>
      <c r="O16" s="3">
        <v>2</v>
      </c>
      <c r="R16" s="3">
        <v>17</v>
      </c>
      <c r="S16" s="3">
        <v>1</v>
      </c>
      <c r="T16" s="3">
        <v>1</v>
      </c>
      <c r="AB16" s="3">
        <v>4</v>
      </c>
      <c r="AC16" s="3">
        <v>15</v>
      </c>
    </row>
    <row r="17" spans="1:29" x14ac:dyDescent="0.2">
      <c r="A17" s="2">
        <v>11</v>
      </c>
      <c r="C17" s="2">
        <v>6</v>
      </c>
      <c r="D17" s="2">
        <v>22</v>
      </c>
      <c r="E17" s="2">
        <v>4</v>
      </c>
      <c r="F17" s="2">
        <v>16</v>
      </c>
      <c r="G17" s="2">
        <v>3</v>
      </c>
      <c r="H17" s="2">
        <v>11</v>
      </c>
      <c r="L17" s="3" t="s">
        <v>29</v>
      </c>
      <c r="M17" s="3">
        <v>3</v>
      </c>
      <c r="N17" s="3" t="s">
        <v>13</v>
      </c>
      <c r="O17" s="3">
        <v>2</v>
      </c>
      <c r="R17" s="3" t="s">
        <v>15</v>
      </c>
      <c r="S17" s="3">
        <v>2</v>
      </c>
      <c r="T17" s="3">
        <v>2</v>
      </c>
      <c r="AB17" s="3">
        <v>4</v>
      </c>
      <c r="AC17" s="3">
        <v>16</v>
      </c>
    </row>
    <row r="18" spans="1:29" x14ac:dyDescent="0.2">
      <c r="A18" s="2">
        <v>4</v>
      </c>
      <c r="C18" s="2">
        <v>6</v>
      </c>
      <c r="D18" s="2">
        <v>24</v>
      </c>
      <c r="E18" s="2">
        <v>3</v>
      </c>
      <c r="F18" s="2">
        <v>10</v>
      </c>
      <c r="G18" s="2">
        <v>3</v>
      </c>
      <c r="H18" s="2">
        <v>12</v>
      </c>
      <c r="L18" s="3" t="s">
        <v>111</v>
      </c>
      <c r="M18" s="3">
        <v>4</v>
      </c>
      <c r="N18" s="3" t="s">
        <v>26</v>
      </c>
      <c r="O18" s="3">
        <v>3</v>
      </c>
      <c r="R18" s="3" t="s">
        <v>16</v>
      </c>
      <c r="S18" s="3">
        <v>2</v>
      </c>
      <c r="T18" s="3">
        <v>2</v>
      </c>
      <c r="AB18" s="3">
        <v>5</v>
      </c>
      <c r="AC18" s="3">
        <v>17</v>
      </c>
    </row>
    <row r="19" spans="1:29" x14ac:dyDescent="0.2">
      <c r="A19" s="2">
        <v>4</v>
      </c>
      <c r="C19" s="2">
        <v>5</v>
      </c>
      <c r="D19" s="2">
        <v>20</v>
      </c>
      <c r="L19" s="3" t="s">
        <v>42</v>
      </c>
      <c r="M19" s="3">
        <v>5</v>
      </c>
      <c r="N19" s="3" t="s">
        <v>108</v>
      </c>
      <c r="O19" s="3">
        <v>4</v>
      </c>
      <c r="R19" s="3" t="s">
        <v>17</v>
      </c>
      <c r="S19" s="3">
        <v>2</v>
      </c>
      <c r="T19" s="3">
        <v>2</v>
      </c>
      <c r="AB19" s="3">
        <v>5</v>
      </c>
      <c r="AC19" s="3">
        <v>18</v>
      </c>
    </row>
    <row r="20" spans="1:29" x14ac:dyDescent="0.2">
      <c r="A20" s="2">
        <v>2</v>
      </c>
      <c r="C20" s="2">
        <v>4</v>
      </c>
      <c r="D20" s="2">
        <v>13</v>
      </c>
      <c r="L20" s="3" t="s">
        <v>51</v>
      </c>
      <c r="M20" s="3">
        <v>6</v>
      </c>
      <c r="N20" s="3" t="s">
        <v>38</v>
      </c>
      <c r="O20" s="3">
        <v>5</v>
      </c>
      <c r="R20" s="3" t="s">
        <v>18</v>
      </c>
      <c r="S20" s="3">
        <v>2</v>
      </c>
      <c r="T20" s="3">
        <v>2</v>
      </c>
      <c r="AB20" s="3">
        <v>5</v>
      </c>
      <c r="AC20" s="3">
        <v>19</v>
      </c>
    </row>
    <row r="21" spans="1:29" x14ac:dyDescent="0.2">
      <c r="A21" s="2">
        <v>2</v>
      </c>
      <c r="C21" s="2">
        <v>3</v>
      </c>
      <c r="D21" s="2">
        <v>9</v>
      </c>
      <c r="L21" s="3" t="s">
        <v>59</v>
      </c>
      <c r="M21" s="3">
        <v>7</v>
      </c>
      <c r="N21" s="3" t="s">
        <v>45</v>
      </c>
      <c r="O21" s="3">
        <v>5</v>
      </c>
      <c r="R21" s="3" t="s">
        <v>9</v>
      </c>
      <c r="S21" s="3">
        <v>2</v>
      </c>
      <c r="T21" s="3">
        <v>2</v>
      </c>
      <c r="AB21" s="3">
        <v>5</v>
      </c>
      <c r="AC21" s="3">
        <v>20</v>
      </c>
    </row>
    <row r="22" spans="1:29" x14ac:dyDescent="0.2">
      <c r="A22" s="2">
        <v>7</v>
      </c>
      <c r="L22" s="3" t="s">
        <v>66</v>
      </c>
      <c r="M22" s="3">
        <v>8</v>
      </c>
      <c r="N22" s="3" t="s">
        <v>85</v>
      </c>
      <c r="O22" s="3">
        <v>14</v>
      </c>
      <c r="R22" s="3" t="s">
        <v>19</v>
      </c>
      <c r="S22" s="3">
        <v>2</v>
      </c>
      <c r="T22" s="3">
        <v>2</v>
      </c>
      <c r="AB22" s="3">
        <v>6</v>
      </c>
      <c r="AC22" s="3">
        <v>21</v>
      </c>
    </row>
    <row r="23" spans="1:29" x14ac:dyDescent="0.2">
      <c r="A23" s="2">
        <v>3</v>
      </c>
      <c r="L23" s="3" t="s">
        <v>72</v>
      </c>
      <c r="M23" s="3">
        <v>9</v>
      </c>
      <c r="R23" s="3" t="s">
        <v>10</v>
      </c>
      <c r="S23" s="3">
        <v>2</v>
      </c>
      <c r="T23" s="3">
        <v>2</v>
      </c>
      <c r="AB23" s="3">
        <v>6</v>
      </c>
      <c r="AC23" s="3">
        <v>22</v>
      </c>
    </row>
    <row r="24" spans="1:29" x14ac:dyDescent="0.2">
      <c r="A24" s="2">
        <v>9</v>
      </c>
      <c r="L24" s="3" t="s">
        <v>43</v>
      </c>
      <c r="M24" s="3">
        <v>5</v>
      </c>
      <c r="R24" s="3" t="s">
        <v>20</v>
      </c>
      <c r="S24" s="3">
        <v>2</v>
      </c>
      <c r="T24" s="3">
        <v>2</v>
      </c>
      <c r="AB24" s="3">
        <v>6</v>
      </c>
      <c r="AC24" s="3">
        <v>23</v>
      </c>
    </row>
    <row r="25" spans="1:29" x14ac:dyDescent="0.2">
      <c r="A25" s="2">
        <v>4</v>
      </c>
      <c r="L25" s="3" t="s">
        <v>52</v>
      </c>
      <c r="M25" s="3">
        <v>6</v>
      </c>
      <c r="R25" s="3" t="s">
        <v>11</v>
      </c>
      <c r="S25" s="3">
        <v>2</v>
      </c>
      <c r="T25" s="3">
        <v>2</v>
      </c>
      <c r="AB25" s="3">
        <v>6</v>
      </c>
      <c r="AC25" s="3">
        <v>24</v>
      </c>
    </row>
    <row r="26" spans="1:29" x14ac:dyDescent="0.2">
      <c r="A26" s="2">
        <v>7</v>
      </c>
      <c r="L26" s="3" t="s">
        <v>60</v>
      </c>
      <c r="M26" s="3">
        <v>7</v>
      </c>
      <c r="R26" s="3" t="s">
        <v>12</v>
      </c>
      <c r="S26" s="3">
        <v>2</v>
      </c>
      <c r="T26" s="3">
        <v>2</v>
      </c>
      <c r="AB26" s="3">
        <v>7</v>
      </c>
      <c r="AC26" s="3">
        <v>25</v>
      </c>
    </row>
    <row r="27" spans="1:29" x14ac:dyDescent="0.2">
      <c r="A27" s="2">
        <v>11</v>
      </c>
      <c r="L27" s="3" t="s">
        <v>67</v>
      </c>
      <c r="M27" s="3">
        <v>8</v>
      </c>
      <c r="R27" s="3" t="s">
        <v>21</v>
      </c>
      <c r="S27" s="3">
        <v>2</v>
      </c>
      <c r="T27" s="3">
        <v>2</v>
      </c>
      <c r="AB27" s="3">
        <v>7</v>
      </c>
      <c r="AC27" s="3">
        <v>26</v>
      </c>
    </row>
    <row r="28" spans="1:29" x14ac:dyDescent="0.2">
      <c r="A28" s="2">
        <v>11</v>
      </c>
      <c r="L28" s="3" t="s">
        <v>44</v>
      </c>
      <c r="M28" s="3">
        <v>5</v>
      </c>
      <c r="R28" s="3" t="s">
        <v>13</v>
      </c>
      <c r="S28" s="3">
        <v>2</v>
      </c>
      <c r="T28" s="3">
        <v>2</v>
      </c>
      <c r="AB28" s="3">
        <v>7</v>
      </c>
      <c r="AC28" s="3">
        <v>27</v>
      </c>
    </row>
    <row r="29" spans="1:29" x14ac:dyDescent="0.2">
      <c r="A29" s="2">
        <v>9</v>
      </c>
      <c r="L29" s="3" t="s">
        <v>53</v>
      </c>
      <c r="M29" s="3">
        <v>6</v>
      </c>
      <c r="R29" s="3" t="s">
        <v>22</v>
      </c>
      <c r="S29" s="3">
        <v>2</v>
      </c>
      <c r="T29" s="3">
        <v>2</v>
      </c>
      <c r="AB29" s="3">
        <v>7</v>
      </c>
      <c r="AC29" s="3">
        <v>28</v>
      </c>
    </row>
    <row r="30" spans="1:29" x14ac:dyDescent="0.2">
      <c r="A30" s="2">
        <v>12</v>
      </c>
      <c r="L30" s="3" t="s">
        <v>61</v>
      </c>
      <c r="M30" s="3">
        <v>7</v>
      </c>
      <c r="R30" s="3" t="s">
        <v>23</v>
      </c>
      <c r="S30" s="3">
        <v>2</v>
      </c>
      <c r="T30" s="3">
        <v>2</v>
      </c>
      <c r="AB30" s="3">
        <v>8</v>
      </c>
      <c r="AC30" s="3">
        <v>29</v>
      </c>
    </row>
    <row r="31" spans="1:29" x14ac:dyDescent="0.2">
      <c r="A31" s="2">
        <v>13</v>
      </c>
      <c r="L31" s="3" t="s">
        <v>45</v>
      </c>
      <c r="M31" s="3">
        <v>5</v>
      </c>
      <c r="R31" s="3" t="s">
        <v>24</v>
      </c>
      <c r="S31" s="3">
        <v>2</v>
      </c>
      <c r="T31" s="3">
        <v>2</v>
      </c>
      <c r="AB31" s="3">
        <v>8</v>
      </c>
      <c r="AC31" s="3">
        <v>30</v>
      </c>
    </row>
    <row r="32" spans="1:29" x14ac:dyDescent="0.2">
      <c r="A32" s="2">
        <v>6</v>
      </c>
      <c r="L32" s="3" t="s">
        <v>54</v>
      </c>
      <c r="M32" s="3">
        <v>6</v>
      </c>
      <c r="R32" s="3" t="s">
        <v>105</v>
      </c>
      <c r="S32" s="3">
        <v>3</v>
      </c>
      <c r="T32" s="3">
        <v>3</v>
      </c>
      <c r="AB32" s="3">
        <v>8</v>
      </c>
      <c r="AC32" s="3">
        <v>31</v>
      </c>
    </row>
    <row r="33" spans="1:29" x14ac:dyDescent="0.2">
      <c r="A33" s="2">
        <v>5</v>
      </c>
      <c r="L33" s="3" t="s">
        <v>46</v>
      </c>
      <c r="M33" s="3">
        <v>5</v>
      </c>
      <c r="R33" s="3" t="s">
        <v>25</v>
      </c>
      <c r="S33" s="3">
        <v>3</v>
      </c>
      <c r="T33" s="3">
        <v>3</v>
      </c>
      <c r="AB33" s="3">
        <v>8</v>
      </c>
      <c r="AC33" s="3">
        <v>32</v>
      </c>
    </row>
    <row r="34" spans="1:29" x14ac:dyDescent="0.2">
      <c r="A34" s="2">
        <v>4</v>
      </c>
      <c r="R34" s="3" t="s">
        <v>26</v>
      </c>
      <c r="S34" s="3">
        <v>3</v>
      </c>
      <c r="T34" s="3">
        <v>3</v>
      </c>
      <c r="AB34" s="3">
        <v>9</v>
      </c>
      <c r="AC34" s="3">
        <v>33</v>
      </c>
    </row>
    <row r="35" spans="1:29" x14ac:dyDescent="0.2">
      <c r="A35" s="2">
        <v>12</v>
      </c>
      <c r="R35" s="3" t="s">
        <v>27</v>
      </c>
      <c r="S35" s="3">
        <v>3</v>
      </c>
      <c r="T35" s="3">
        <v>3</v>
      </c>
      <c r="AB35" s="3">
        <v>9</v>
      </c>
      <c r="AC35" s="3">
        <v>34</v>
      </c>
    </row>
    <row r="36" spans="1:29" x14ac:dyDescent="0.2">
      <c r="A36" s="2">
        <v>13</v>
      </c>
      <c r="R36" s="3" t="s">
        <v>28</v>
      </c>
      <c r="S36" s="3">
        <v>3</v>
      </c>
      <c r="T36" s="3">
        <v>3</v>
      </c>
      <c r="AB36" s="3">
        <v>9</v>
      </c>
      <c r="AC36" s="3">
        <v>35</v>
      </c>
    </row>
    <row r="37" spans="1:29" x14ac:dyDescent="0.2">
      <c r="A37" s="2">
        <v>10</v>
      </c>
      <c r="R37" s="3" t="s">
        <v>29</v>
      </c>
      <c r="S37" s="3">
        <v>3</v>
      </c>
      <c r="T37" s="3">
        <v>3</v>
      </c>
      <c r="AB37" s="3">
        <v>9</v>
      </c>
      <c r="AC37" s="3">
        <v>36</v>
      </c>
    </row>
    <row r="38" spans="1:29" x14ac:dyDescent="0.2">
      <c r="A38" s="2">
        <v>11</v>
      </c>
      <c r="R38" s="3" t="s">
        <v>30</v>
      </c>
      <c r="S38" s="3">
        <v>3</v>
      </c>
      <c r="T38" s="3">
        <v>3</v>
      </c>
      <c r="AB38" s="3">
        <v>10</v>
      </c>
      <c r="AC38" s="3">
        <v>37</v>
      </c>
    </row>
    <row r="39" spans="1:29" x14ac:dyDescent="0.2">
      <c r="A39" s="2">
        <v>5</v>
      </c>
      <c r="R39" s="3" t="s">
        <v>31</v>
      </c>
      <c r="S39" s="3">
        <v>3</v>
      </c>
      <c r="T39" s="3">
        <v>3</v>
      </c>
      <c r="AB39" s="3">
        <v>10</v>
      </c>
      <c r="AC39" s="3">
        <v>38</v>
      </c>
    </row>
    <row r="40" spans="1:29" x14ac:dyDescent="0.2">
      <c r="A40" s="2">
        <v>10</v>
      </c>
      <c r="R40" s="3" t="s">
        <v>32</v>
      </c>
      <c r="S40" s="3">
        <v>3</v>
      </c>
      <c r="T40" s="3">
        <v>3</v>
      </c>
      <c r="AB40" s="3">
        <v>10</v>
      </c>
      <c r="AC40" s="3">
        <v>39</v>
      </c>
    </row>
    <row r="41" spans="1:29" x14ac:dyDescent="0.2">
      <c r="A41" s="2">
        <v>1</v>
      </c>
      <c r="R41" s="3" t="s">
        <v>33</v>
      </c>
      <c r="S41" s="3">
        <v>3</v>
      </c>
      <c r="T41" s="3">
        <v>3</v>
      </c>
      <c r="AB41" s="3">
        <v>10</v>
      </c>
      <c r="AC41" s="3">
        <v>40</v>
      </c>
    </row>
    <row r="42" spans="1:29" x14ac:dyDescent="0.2">
      <c r="A42" s="2">
        <v>15</v>
      </c>
      <c r="R42" s="3" t="s">
        <v>34</v>
      </c>
      <c r="S42" s="3">
        <v>3</v>
      </c>
      <c r="T42" s="3">
        <v>3</v>
      </c>
      <c r="AB42" s="3">
        <v>11</v>
      </c>
      <c r="AC42" s="3">
        <v>41</v>
      </c>
    </row>
    <row r="43" spans="1:29" x14ac:dyDescent="0.2">
      <c r="A43" s="2">
        <v>14</v>
      </c>
      <c r="R43" s="3" t="s">
        <v>35</v>
      </c>
      <c r="S43" s="3">
        <v>3</v>
      </c>
      <c r="T43" s="3">
        <v>3</v>
      </c>
      <c r="AB43" s="3">
        <v>11</v>
      </c>
      <c r="AC43" s="3">
        <v>42</v>
      </c>
    </row>
    <row r="44" spans="1:29" x14ac:dyDescent="0.2">
      <c r="A44" s="2">
        <v>13</v>
      </c>
      <c r="R44" s="3" t="s">
        <v>36</v>
      </c>
      <c r="S44" s="3">
        <v>3</v>
      </c>
      <c r="T44" s="3">
        <v>3</v>
      </c>
      <c r="AB44" s="3">
        <v>11</v>
      </c>
      <c r="AC44" s="3">
        <v>43</v>
      </c>
    </row>
    <row r="45" spans="1:29" x14ac:dyDescent="0.2">
      <c r="A45" s="2">
        <v>5</v>
      </c>
      <c r="R45" s="3" t="s">
        <v>37</v>
      </c>
      <c r="S45" s="3">
        <v>3</v>
      </c>
      <c r="T45" s="3">
        <v>3</v>
      </c>
      <c r="AB45" s="3">
        <v>11</v>
      </c>
      <c r="AC45" s="3">
        <v>44</v>
      </c>
    </row>
    <row r="46" spans="1:29" x14ac:dyDescent="0.2">
      <c r="A46" s="2">
        <v>12</v>
      </c>
      <c r="R46" s="3" t="s">
        <v>106</v>
      </c>
      <c r="S46" s="3">
        <v>4</v>
      </c>
      <c r="T46" s="3">
        <v>4</v>
      </c>
      <c r="AB46" s="3">
        <v>12</v>
      </c>
      <c r="AC46" s="3">
        <v>45</v>
      </c>
    </row>
    <row r="47" spans="1:29" x14ac:dyDescent="0.2">
      <c r="A47" s="2">
        <v>3</v>
      </c>
      <c r="R47" s="3" t="s">
        <v>107</v>
      </c>
      <c r="S47" s="3">
        <v>4</v>
      </c>
      <c r="T47" s="3">
        <v>4</v>
      </c>
      <c r="AB47" s="3">
        <v>12</v>
      </c>
      <c r="AC47" s="3">
        <v>46</v>
      </c>
    </row>
    <row r="48" spans="1:29" x14ac:dyDescent="0.2">
      <c r="A48" s="2">
        <v>9</v>
      </c>
      <c r="R48" s="3" t="s">
        <v>108</v>
      </c>
      <c r="S48" s="3">
        <v>4</v>
      </c>
      <c r="T48" s="3">
        <v>4</v>
      </c>
      <c r="AB48" s="3">
        <v>12</v>
      </c>
      <c r="AC48" s="3">
        <v>47</v>
      </c>
    </row>
    <row r="49" spans="1:29" x14ac:dyDescent="0.2">
      <c r="A49" s="2">
        <v>1</v>
      </c>
      <c r="R49" s="3" t="s">
        <v>109</v>
      </c>
      <c r="S49" s="3">
        <v>4</v>
      </c>
      <c r="T49" s="3">
        <v>4</v>
      </c>
      <c r="AB49" s="3">
        <v>12</v>
      </c>
      <c r="AC49" s="3">
        <v>48</v>
      </c>
    </row>
    <row r="50" spans="1:29" x14ac:dyDescent="0.2">
      <c r="A50" s="2">
        <v>8</v>
      </c>
      <c r="R50" s="3" t="s">
        <v>110</v>
      </c>
      <c r="S50" s="3">
        <v>4</v>
      </c>
      <c r="T50" s="3">
        <v>4</v>
      </c>
      <c r="AB50" s="3">
        <v>13</v>
      </c>
      <c r="AC50" s="3">
        <v>49</v>
      </c>
    </row>
    <row r="51" spans="1:29" x14ac:dyDescent="0.2">
      <c r="A51" s="2">
        <v>10</v>
      </c>
      <c r="R51" s="3" t="s">
        <v>111</v>
      </c>
      <c r="S51" s="3">
        <v>4</v>
      </c>
      <c r="T51" s="3">
        <v>4</v>
      </c>
      <c r="AB51" s="3">
        <v>13</v>
      </c>
      <c r="AC51" s="3">
        <v>50</v>
      </c>
    </row>
    <row r="52" spans="1:29" x14ac:dyDescent="0.2">
      <c r="A52" s="2">
        <v>3</v>
      </c>
      <c r="R52" s="3" t="s">
        <v>112</v>
      </c>
      <c r="S52" s="3">
        <v>4</v>
      </c>
      <c r="T52" s="3">
        <v>4</v>
      </c>
      <c r="AB52" s="3">
        <v>13</v>
      </c>
      <c r="AC52" s="3">
        <v>51</v>
      </c>
    </row>
    <row r="53" spans="1:29" x14ac:dyDescent="0.2">
      <c r="A53" s="2">
        <v>6</v>
      </c>
      <c r="R53" s="3" t="s">
        <v>113</v>
      </c>
      <c r="S53" s="3">
        <v>4</v>
      </c>
      <c r="T53" s="3">
        <v>4</v>
      </c>
      <c r="AB53" s="3">
        <v>13</v>
      </c>
      <c r="AC53" s="3">
        <v>52</v>
      </c>
    </row>
    <row r="54" spans="1:29" x14ac:dyDescent="0.2">
      <c r="A54" s="2">
        <v>1</v>
      </c>
      <c r="R54" s="3" t="s">
        <v>114</v>
      </c>
      <c r="S54" s="3">
        <v>4</v>
      </c>
      <c r="T54" s="3">
        <v>4</v>
      </c>
      <c r="AB54" s="3">
        <v>16</v>
      </c>
      <c r="AC54" s="3">
        <v>53</v>
      </c>
    </row>
    <row r="55" spans="1:29" x14ac:dyDescent="0.2">
      <c r="A55" s="2">
        <v>5</v>
      </c>
      <c r="R55" s="3" t="s">
        <v>115</v>
      </c>
      <c r="S55" s="3">
        <v>4</v>
      </c>
      <c r="T55" s="3">
        <v>4</v>
      </c>
      <c r="AB55" s="3">
        <v>17</v>
      </c>
      <c r="AC55" s="3">
        <v>54</v>
      </c>
    </row>
    <row r="56" spans="1:29" x14ac:dyDescent="0.2">
      <c r="R56" s="3" t="s">
        <v>116</v>
      </c>
      <c r="S56" s="3">
        <v>4</v>
      </c>
      <c r="T56" s="3">
        <v>4</v>
      </c>
    </row>
    <row r="57" spans="1:29" x14ac:dyDescent="0.2">
      <c r="R57" s="3" t="s">
        <v>117</v>
      </c>
      <c r="S57" s="3">
        <v>4</v>
      </c>
      <c r="T57" s="3">
        <v>4</v>
      </c>
    </row>
    <row r="58" spans="1:29" x14ac:dyDescent="0.2">
      <c r="R58" s="3" t="s">
        <v>118</v>
      </c>
      <c r="S58" s="3">
        <v>4</v>
      </c>
      <c r="T58" s="3">
        <v>4</v>
      </c>
    </row>
    <row r="59" spans="1:29" x14ac:dyDescent="0.2">
      <c r="R59" s="3" t="s">
        <v>119</v>
      </c>
      <c r="S59" s="3">
        <v>4</v>
      </c>
      <c r="T59" s="3">
        <v>4</v>
      </c>
    </row>
    <row r="60" spans="1:29" x14ac:dyDescent="0.2">
      <c r="R60" s="3" t="s">
        <v>38</v>
      </c>
      <c r="S60" s="3">
        <v>5</v>
      </c>
      <c r="T60" s="3">
        <v>5</v>
      </c>
    </row>
    <row r="61" spans="1:29" x14ac:dyDescent="0.2">
      <c r="R61" s="3" t="s">
        <v>39</v>
      </c>
      <c r="S61" s="3">
        <v>5</v>
      </c>
      <c r="T61" s="3">
        <v>5</v>
      </c>
    </row>
    <row r="62" spans="1:29" x14ac:dyDescent="0.2">
      <c r="R62" s="3" t="s">
        <v>40</v>
      </c>
      <c r="S62" s="3">
        <v>5</v>
      </c>
      <c r="T62" s="3">
        <v>5</v>
      </c>
    </row>
    <row r="63" spans="1:29" x14ac:dyDescent="0.2">
      <c r="R63" s="3" t="s">
        <v>41</v>
      </c>
      <c r="S63" s="3">
        <v>5</v>
      </c>
      <c r="T63" s="3">
        <v>5</v>
      </c>
    </row>
    <row r="64" spans="1:29" x14ac:dyDescent="0.2">
      <c r="R64" s="3" t="s">
        <v>42</v>
      </c>
      <c r="S64" s="3">
        <v>5</v>
      </c>
      <c r="T64" s="3">
        <v>5</v>
      </c>
    </row>
    <row r="65" spans="18:20" x14ac:dyDescent="0.2">
      <c r="R65" s="3" t="s">
        <v>43</v>
      </c>
      <c r="S65" s="3">
        <v>5</v>
      </c>
      <c r="T65" s="3">
        <v>5</v>
      </c>
    </row>
    <row r="66" spans="18:20" x14ac:dyDescent="0.2">
      <c r="R66" s="3" t="s">
        <v>44</v>
      </c>
      <c r="S66" s="3">
        <v>5</v>
      </c>
      <c r="T66" s="3">
        <v>5</v>
      </c>
    </row>
    <row r="67" spans="18:20" x14ac:dyDescent="0.2">
      <c r="R67" s="3" t="s">
        <v>45</v>
      </c>
      <c r="S67" s="3">
        <v>5</v>
      </c>
      <c r="T67" s="3">
        <v>5</v>
      </c>
    </row>
    <row r="68" spans="18:20" x14ac:dyDescent="0.2">
      <c r="R68" s="3" t="s">
        <v>46</v>
      </c>
      <c r="S68" s="3">
        <v>5</v>
      </c>
      <c r="T68" s="3">
        <v>5</v>
      </c>
    </row>
    <row r="69" spans="18:20" x14ac:dyDescent="0.2">
      <c r="R69" s="3" t="s">
        <v>47</v>
      </c>
      <c r="S69" s="3">
        <v>6</v>
      </c>
      <c r="T69" s="3">
        <v>6</v>
      </c>
    </row>
    <row r="70" spans="18:20" x14ac:dyDescent="0.2">
      <c r="R70" s="3" t="s">
        <v>48</v>
      </c>
      <c r="S70" s="3">
        <v>6</v>
      </c>
      <c r="T70" s="3">
        <v>6</v>
      </c>
    </row>
    <row r="71" spans="18:20" x14ac:dyDescent="0.2">
      <c r="R71" s="3" t="s">
        <v>49</v>
      </c>
      <c r="S71" s="3">
        <v>6</v>
      </c>
      <c r="T71" s="3">
        <v>6</v>
      </c>
    </row>
    <row r="72" spans="18:20" x14ac:dyDescent="0.2">
      <c r="R72" s="3" t="s">
        <v>50</v>
      </c>
      <c r="S72" s="3">
        <v>6</v>
      </c>
      <c r="T72" s="3">
        <v>6</v>
      </c>
    </row>
    <row r="73" spans="18:20" x14ac:dyDescent="0.2">
      <c r="R73" s="3" t="s">
        <v>51</v>
      </c>
      <c r="S73" s="3">
        <v>6</v>
      </c>
      <c r="T73" s="3">
        <v>6</v>
      </c>
    </row>
    <row r="74" spans="18:20" x14ac:dyDescent="0.2">
      <c r="R74" s="3" t="s">
        <v>52</v>
      </c>
      <c r="S74" s="3">
        <v>6</v>
      </c>
      <c r="T74" s="3">
        <v>6</v>
      </c>
    </row>
    <row r="75" spans="18:20" x14ac:dyDescent="0.2">
      <c r="R75" s="3" t="s">
        <v>53</v>
      </c>
      <c r="S75" s="3">
        <v>6</v>
      </c>
      <c r="T75" s="3">
        <v>6</v>
      </c>
    </row>
    <row r="76" spans="18:20" x14ac:dyDescent="0.2">
      <c r="R76" s="3" t="s">
        <v>54</v>
      </c>
      <c r="S76" s="3">
        <v>6</v>
      </c>
      <c r="T76" s="3">
        <v>6</v>
      </c>
    </row>
    <row r="77" spans="18:20" x14ac:dyDescent="0.2">
      <c r="R77" s="3" t="s">
        <v>55</v>
      </c>
      <c r="S77" s="3">
        <v>7</v>
      </c>
      <c r="T77" s="3">
        <v>7</v>
      </c>
    </row>
    <row r="78" spans="18:20" x14ac:dyDescent="0.2">
      <c r="R78" s="3" t="s">
        <v>56</v>
      </c>
      <c r="S78" s="3">
        <v>7</v>
      </c>
      <c r="T78" s="3">
        <v>7</v>
      </c>
    </row>
    <row r="79" spans="18:20" x14ac:dyDescent="0.2">
      <c r="R79" s="3" t="s">
        <v>57</v>
      </c>
      <c r="S79" s="3">
        <v>7</v>
      </c>
      <c r="T79" s="3">
        <v>7</v>
      </c>
    </row>
    <row r="80" spans="18:20" x14ac:dyDescent="0.2">
      <c r="R80" s="3" t="s">
        <v>58</v>
      </c>
      <c r="S80" s="3">
        <v>7</v>
      </c>
      <c r="T80" s="3">
        <v>7</v>
      </c>
    </row>
    <row r="81" spans="18:20" x14ac:dyDescent="0.2">
      <c r="R81" s="3" t="s">
        <v>59</v>
      </c>
      <c r="S81" s="3">
        <v>7</v>
      </c>
      <c r="T81" s="3">
        <v>7</v>
      </c>
    </row>
    <row r="82" spans="18:20" x14ac:dyDescent="0.2">
      <c r="R82" s="3" t="s">
        <v>60</v>
      </c>
      <c r="S82" s="3">
        <v>7</v>
      </c>
      <c r="T82" s="3">
        <v>7</v>
      </c>
    </row>
    <row r="83" spans="18:20" x14ac:dyDescent="0.2">
      <c r="R83" s="3" t="s">
        <v>61</v>
      </c>
      <c r="S83" s="3">
        <v>7</v>
      </c>
      <c r="T83" s="3">
        <v>7</v>
      </c>
    </row>
    <row r="84" spans="18:20" x14ac:dyDescent="0.2">
      <c r="R84" s="3" t="s">
        <v>62</v>
      </c>
      <c r="S84" s="3">
        <v>8</v>
      </c>
      <c r="T84" s="3">
        <v>8</v>
      </c>
    </row>
    <row r="85" spans="18:20" x14ac:dyDescent="0.2">
      <c r="R85" s="3" t="s">
        <v>63</v>
      </c>
      <c r="S85" s="3">
        <v>8</v>
      </c>
      <c r="T85" s="3">
        <v>8</v>
      </c>
    </row>
    <row r="86" spans="18:20" x14ac:dyDescent="0.2">
      <c r="R86" s="3" t="s">
        <v>64</v>
      </c>
      <c r="S86" s="3">
        <v>8</v>
      </c>
      <c r="T86" s="3">
        <v>8</v>
      </c>
    </row>
    <row r="87" spans="18:20" x14ac:dyDescent="0.2">
      <c r="R87" s="3" t="s">
        <v>65</v>
      </c>
      <c r="S87" s="3">
        <v>8</v>
      </c>
      <c r="T87" s="3">
        <v>8</v>
      </c>
    </row>
    <row r="88" spans="18:20" x14ac:dyDescent="0.2">
      <c r="R88" s="3" t="s">
        <v>66</v>
      </c>
      <c r="S88" s="3">
        <v>8</v>
      </c>
      <c r="T88" s="3">
        <v>8</v>
      </c>
    </row>
    <row r="89" spans="18:20" x14ac:dyDescent="0.2">
      <c r="R89" s="3" t="s">
        <v>67</v>
      </c>
      <c r="S89" s="3">
        <v>8</v>
      </c>
      <c r="T89" s="3">
        <v>8</v>
      </c>
    </row>
    <row r="90" spans="18:20" x14ac:dyDescent="0.2">
      <c r="R90" s="3" t="s">
        <v>68</v>
      </c>
      <c r="S90" s="3">
        <v>9</v>
      </c>
      <c r="T90" s="3">
        <v>9</v>
      </c>
    </row>
    <row r="91" spans="18:20" x14ac:dyDescent="0.2">
      <c r="R91" s="3" t="s">
        <v>69</v>
      </c>
      <c r="S91" s="3">
        <v>9</v>
      </c>
      <c r="T91" s="3">
        <v>9</v>
      </c>
    </row>
    <row r="92" spans="18:20" x14ac:dyDescent="0.2">
      <c r="R92" s="3" t="s">
        <v>70</v>
      </c>
      <c r="S92" s="3">
        <v>9</v>
      </c>
      <c r="T92" s="3">
        <v>9</v>
      </c>
    </row>
    <row r="93" spans="18:20" x14ac:dyDescent="0.2">
      <c r="R93" s="3" t="s">
        <v>71</v>
      </c>
      <c r="S93" s="3">
        <v>9</v>
      </c>
      <c r="T93" s="3">
        <v>9</v>
      </c>
    </row>
    <row r="94" spans="18:20" x14ac:dyDescent="0.2">
      <c r="R94" s="3" t="s">
        <v>72</v>
      </c>
      <c r="S94" s="3">
        <v>9</v>
      </c>
      <c r="T94" s="3">
        <v>9</v>
      </c>
    </row>
    <row r="95" spans="18:20" x14ac:dyDescent="0.2">
      <c r="R95" s="3" t="s">
        <v>73</v>
      </c>
      <c r="S95" s="3">
        <v>10</v>
      </c>
      <c r="T95" s="3">
        <v>10</v>
      </c>
    </row>
    <row r="96" spans="18:20" x14ac:dyDescent="0.2">
      <c r="R96" s="3" t="s">
        <v>74</v>
      </c>
      <c r="S96" s="3">
        <v>10</v>
      </c>
      <c r="T96" s="3">
        <v>10</v>
      </c>
    </row>
    <row r="97" spans="18:20" x14ac:dyDescent="0.2">
      <c r="R97" s="3" t="s">
        <v>75</v>
      </c>
      <c r="S97" s="3">
        <v>10</v>
      </c>
      <c r="T97" s="3">
        <v>10</v>
      </c>
    </row>
    <row r="98" spans="18:20" x14ac:dyDescent="0.2">
      <c r="R98" s="3" t="s">
        <v>76</v>
      </c>
      <c r="S98" s="3">
        <v>10</v>
      </c>
      <c r="T98" s="3">
        <v>10</v>
      </c>
    </row>
    <row r="99" spans="18:20" x14ac:dyDescent="0.2">
      <c r="R99" s="3" t="s">
        <v>77</v>
      </c>
      <c r="S99" s="3">
        <v>11</v>
      </c>
      <c r="T99" s="3">
        <v>11</v>
      </c>
    </row>
    <row r="100" spans="18:20" x14ac:dyDescent="0.2">
      <c r="R100" s="3" t="s">
        <v>78</v>
      </c>
      <c r="S100" s="3">
        <v>11</v>
      </c>
      <c r="T100" s="3">
        <v>11</v>
      </c>
    </row>
    <row r="101" spans="18:20" x14ac:dyDescent="0.2">
      <c r="R101" s="3" t="s">
        <v>79</v>
      </c>
      <c r="S101" s="3">
        <v>11</v>
      </c>
      <c r="T101" s="3">
        <v>11</v>
      </c>
    </row>
    <row r="102" spans="18:20" x14ac:dyDescent="0.2">
      <c r="R102" s="3" t="s">
        <v>80</v>
      </c>
      <c r="S102" s="3">
        <v>12</v>
      </c>
      <c r="T102" s="3">
        <v>12</v>
      </c>
    </row>
    <row r="103" spans="18:20" x14ac:dyDescent="0.2">
      <c r="R103" s="3" t="s">
        <v>81</v>
      </c>
      <c r="S103" s="3">
        <v>12</v>
      </c>
      <c r="T103" s="3">
        <v>12</v>
      </c>
    </row>
    <row r="104" spans="18:20" x14ac:dyDescent="0.2">
      <c r="R104" s="3" t="s">
        <v>82</v>
      </c>
      <c r="S104" s="3">
        <v>13</v>
      </c>
      <c r="T104" s="3">
        <v>13</v>
      </c>
    </row>
    <row r="105" spans="18:20" x14ac:dyDescent="0.2">
      <c r="R105" s="3" t="s">
        <v>83</v>
      </c>
      <c r="S105" s="3">
        <v>14</v>
      </c>
      <c r="T105" s="3">
        <v>6</v>
      </c>
    </row>
    <row r="106" spans="18:20" x14ac:dyDescent="0.2">
      <c r="R106" s="3" t="s">
        <v>84</v>
      </c>
      <c r="S106" s="3">
        <v>14</v>
      </c>
      <c r="T106" s="3">
        <v>6</v>
      </c>
    </row>
    <row r="107" spans="18:20" x14ac:dyDescent="0.2">
      <c r="R107" s="3" t="s">
        <v>85</v>
      </c>
      <c r="S107" s="3">
        <v>14</v>
      </c>
      <c r="T107" s="3">
        <v>6</v>
      </c>
    </row>
    <row r="108" spans="18:20" x14ac:dyDescent="0.2">
      <c r="R108" s="3" t="s">
        <v>86</v>
      </c>
      <c r="S108" s="3">
        <v>14</v>
      </c>
      <c r="T108" s="3">
        <v>6</v>
      </c>
    </row>
    <row r="109" spans="18:20" x14ac:dyDescent="0.2">
      <c r="R109" s="3" t="s">
        <v>87</v>
      </c>
      <c r="S109" s="3">
        <v>14</v>
      </c>
      <c r="T109" s="3">
        <v>6</v>
      </c>
    </row>
    <row r="110" spans="18:20" x14ac:dyDescent="0.2">
      <c r="R110" s="3" t="s">
        <v>88</v>
      </c>
      <c r="S110" s="3">
        <v>14</v>
      </c>
      <c r="T110" s="3">
        <v>6</v>
      </c>
    </row>
    <row r="111" spans="18:20" x14ac:dyDescent="0.2">
      <c r="R111" s="3" t="s">
        <v>89</v>
      </c>
      <c r="S111" s="3">
        <v>14</v>
      </c>
      <c r="T111" s="3">
        <v>6</v>
      </c>
    </row>
    <row r="112" spans="18:20" x14ac:dyDescent="0.2">
      <c r="R112" s="3" t="s">
        <v>90</v>
      </c>
      <c r="S112" s="3">
        <v>14</v>
      </c>
      <c r="T112" s="3">
        <v>6</v>
      </c>
    </row>
    <row r="113" spans="18:20" x14ac:dyDescent="0.2">
      <c r="R113" s="3" t="s">
        <v>126</v>
      </c>
      <c r="S113" s="3">
        <v>14</v>
      </c>
      <c r="T113" s="3">
        <v>6</v>
      </c>
    </row>
    <row r="114" spans="18:20" x14ac:dyDescent="0.2">
      <c r="R114" s="3" t="s">
        <v>127</v>
      </c>
      <c r="S114" s="3">
        <v>14</v>
      </c>
      <c r="T114" s="3">
        <v>6</v>
      </c>
    </row>
    <row r="115" spans="18:20" x14ac:dyDescent="0.2">
      <c r="R115" s="3" t="s">
        <v>128</v>
      </c>
      <c r="S115" s="3">
        <v>14</v>
      </c>
      <c r="T115" s="3">
        <v>6</v>
      </c>
    </row>
    <row r="116" spans="18:20" x14ac:dyDescent="0.2">
      <c r="R116" s="3" t="s">
        <v>129</v>
      </c>
      <c r="S116" s="3">
        <v>15</v>
      </c>
      <c r="T116" s="3">
        <v>8</v>
      </c>
    </row>
    <row r="117" spans="18:20" x14ac:dyDescent="0.2">
      <c r="R117" s="3" t="s">
        <v>130</v>
      </c>
      <c r="S117" s="3">
        <v>15</v>
      </c>
      <c r="T117" s="3">
        <v>8</v>
      </c>
    </row>
    <row r="118" spans="18:20" x14ac:dyDescent="0.2">
      <c r="R118" s="3" t="s">
        <v>131</v>
      </c>
      <c r="S118" s="3">
        <v>15</v>
      </c>
      <c r="T118" s="3">
        <v>8</v>
      </c>
    </row>
    <row r="119" spans="18:20" x14ac:dyDescent="0.2">
      <c r="R119" s="3" t="s">
        <v>123</v>
      </c>
      <c r="S119" s="3">
        <v>15</v>
      </c>
      <c r="T119" s="3">
        <v>8</v>
      </c>
    </row>
    <row r="120" spans="18:20" x14ac:dyDescent="0.2">
      <c r="R120" s="3" t="s">
        <v>132</v>
      </c>
      <c r="S120" s="3">
        <v>15</v>
      </c>
      <c r="T120" s="3">
        <v>8</v>
      </c>
    </row>
    <row r="121" spans="18:20" x14ac:dyDescent="0.2">
      <c r="R121" s="3" t="s">
        <v>133</v>
      </c>
      <c r="S121" s="3">
        <v>15</v>
      </c>
      <c r="T121" s="3">
        <v>8</v>
      </c>
    </row>
    <row r="122" spans="18:20" x14ac:dyDescent="0.2">
      <c r="R122" s="3" t="s">
        <v>134</v>
      </c>
      <c r="S122" s="3">
        <v>15</v>
      </c>
      <c r="T122" s="3">
        <v>8</v>
      </c>
    </row>
    <row r="123" spans="18:20" x14ac:dyDescent="0.2">
      <c r="R123" s="3" t="s">
        <v>135</v>
      </c>
      <c r="S123" s="3">
        <v>15</v>
      </c>
      <c r="T123" s="3">
        <v>8</v>
      </c>
    </row>
    <row r="124" spans="18:20" x14ac:dyDescent="0.2">
      <c r="R124" s="3" t="s">
        <v>136</v>
      </c>
      <c r="S124" s="3">
        <v>15</v>
      </c>
      <c r="T124" s="3">
        <v>8</v>
      </c>
    </row>
    <row r="125" spans="18:20" x14ac:dyDescent="0.2">
      <c r="R125" s="3" t="s">
        <v>137</v>
      </c>
      <c r="S125" s="3">
        <v>15</v>
      </c>
      <c r="T125" s="3">
        <v>8</v>
      </c>
    </row>
    <row r="126" spans="18:20" x14ac:dyDescent="0.2">
      <c r="R126" s="3" t="s">
        <v>138</v>
      </c>
      <c r="S126" s="3">
        <v>16</v>
      </c>
      <c r="T126" s="3">
        <v>10</v>
      </c>
    </row>
    <row r="127" spans="18:20" x14ac:dyDescent="0.2">
      <c r="R127" s="3" t="s">
        <v>139</v>
      </c>
      <c r="S127" s="3">
        <v>16</v>
      </c>
      <c r="T127" s="3">
        <v>10</v>
      </c>
    </row>
    <row r="128" spans="18:20" x14ac:dyDescent="0.2">
      <c r="R128" s="3" t="s">
        <v>140</v>
      </c>
      <c r="S128" s="3">
        <v>16</v>
      </c>
      <c r="T128" s="3">
        <v>10</v>
      </c>
    </row>
    <row r="129" spans="18:20" x14ac:dyDescent="0.2">
      <c r="R129" s="3" t="s">
        <v>141</v>
      </c>
      <c r="S129" s="3">
        <v>16</v>
      </c>
      <c r="T129" s="3">
        <v>10</v>
      </c>
    </row>
    <row r="130" spans="18:20" x14ac:dyDescent="0.2">
      <c r="R130" s="3" t="s">
        <v>142</v>
      </c>
      <c r="S130" s="3">
        <v>16</v>
      </c>
      <c r="T130" s="3">
        <v>10</v>
      </c>
    </row>
    <row r="131" spans="18:20" x14ac:dyDescent="0.2">
      <c r="R131" s="3" t="s">
        <v>124</v>
      </c>
      <c r="S131" s="3">
        <v>16</v>
      </c>
      <c r="T131" s="3">
        <v>10</v>
      </c>
    </row>
    <row r="132" spans="18:20" x14ac:dyDescent="0.2">
      <c r="R132" s="3" t="s">
        <v>143</v>
      </c>
      <c r="S132" s="3">
        <v>16</v>
      </c>
      <c r="T132" s="3">
        <v>10</v>
      </c>
    </row>
    <row r="133" spans="18:20" x14ac:dyDescent="0.2">
      <c r="R133" s="3" t="s">
        <v>144</v>
      </c>
      <c r="S133" s="3">
        <v>16</v>
      </c>
      <c r="T133" s="3">
        <v>10</v>
      </c>
    </row>
    <row r="134" spans="18:20" x14ac:dyDescent="0.2">
      <c r="R134" s="3" t="s">
        <v>145</v>
      </c>
      <c r="S134" s="3">
        <v>16</v>
      </c>
      <c r="T134" s="3">
        <v>10</v>
      </c>
    </row>
    <row r="135" spans="18:20" x14ac:dyDescent="0.2">
      <c r="R135" s="3" t="s">
        <v>146</v>
      </c>
      <c r="S135" s="3">
        <v>17</v>
      </c>
      <c r="T135" s="3">
        <v>12</v>
      </c>
    </row>
    <row r="136" spans="18:20" x14ac:dyDescent="0.2">
      <c r="R136" s="3" t="s">
        <v>147</v>
      </c>
      <c r="S136" s="3">
        <v>17</v>
      </c>
      <c r="T136" s="3">
        <v>12</v>
      </c>
    </row>
    <row r="137" spans="18:20" x14ac:dyDescent="0.2">
      <c r="R137" s="3" t="s">
        <v>148</v>
      </c>
      <c r="S137" s="3">
        <v>17</v>
      </c>
      <c r="T137" s="3">
        <v>12</v>
      </c>
    </row>
    <row r="138" spans="18:20" x14ac:dyDescent="0.2">
      <c r="R138" s="3" t="s">
        <v>149</v>
      </c>
      <c r="S138" s="3">
        <v>17</v>
      </c>
      <c r="T138" s="3">
        <v>12</v>
      </c>
    </row>
    <row r="139" spans="18:20" x14ac:dyDescent="0.2">
      <c r="R139" s="3" t="s">
        <v>150</v>
      </c>
      <c r="S139" s="3">
        <v>17</v>
      </c>
      <c r="T139" s="3">
        <v>12</v>
      </c>
    </row>
    <row r="140" spans="18:20" x14ac:dyDescent="0.2">
      <c r="R140" s="3" t="s">
        <v>151</v>
      </c>
      <c r="S140" s="3">
        <v>17</v>
      </c>
      <c r="T140" s="3">
        <v>12</v>
      </c>
    </row>
    <row r="141" spans="18:20" x14ac:dyDescent="0.2">
      <c r="R141" s="3" t="s">
        <v>152</v>
      </c>
      <c r="S141" s="3">
        <v>17</v>
      </c>
      <c r="T141" s="3">
        <v>12</v>
      </c>
    </row>
    <row r="142" spans="18:20" x14ac:dyDescent="0.2">
      <c r="R142" s="3" t="s">
        <v>125</v>
      </c>
      <c r="S142" s="3">
        <v>17</v>
      </c>
      <c r="T142" s="3">
        <v>12</v>
      </c>
    </row>
    <row r="143" spans="18:20" x14ac:dyDescent="0.2">
      <c r="R143" s="3" t="s">
        <v>153</v>
      </c>
      <c r="S143" s="3">
        <v>18</v>
      </c>
      <c r="T143" s="3">
        <v>14</v>
      </c>
    </row>
    <row r="144" spans="18:20" x14ac:dyDescent="0.2">
      <c r="R144" s="3" t="s">
        <v>154</v>
      </c>
      <c r="S144" s="3">
        <v>18</v>
      </c>
      <c r="T144" s="3">
        <v>14</v>
      </c>
    </row>
    <row r="145" spans="18:20" x14ac:dyDescent="0.2">
      <c r="R145" s="3" t="s">
        <v>155</v>
      </c>
      <c r="S145" s="3">
        <v>18</v>
      </c>
      <c r="T145" s="3">
        <v>14</v>
      </c>
    </row>
    <row r="146" spans="18:20" x14ac:dyDescent="0.2">
      <c r="R146" s="3" t="s">
        <v>156</v>
      </c>
      <c r="S146" s="3">
        <v>18</v>
      </c>
      <c r="T146" s="3">
        <v>14</v>
      </c>
    </row>
    <row r="147" spans="18:20" x14ac:dyDescent="0.2">
      <c r="R147" s="3" t="s">
        <v>157</v>
      </c>
      <c r="S147" s="3">
        <v>18</v>
      </c>
      <c r="T147" s="3">
        <v>14</v>
      </c>
    </row>
    <row r="148" spans="18:20" x14ac:dyDescent="0.2">
      <c r="R148" s="3" t="s">
        <v>158</v>
      </c>
      <c r="S148" s="3">
        <v>18</v>
      </c>
      <c r="T148" s="3">
        <v>14</v>
      </c>
    </row>
    <row r="149" spans="18:20" x14ac:dyDescent="0.2">
      <c r="R149" s="3" t="s">
        <v>159</v>
      </c>
      <c r="S149" s="3">
        <v>18</v>
      </c>
      <c r="T149" s="3">
        <v>14</v>
      </c>
    </row>
    <row r="150" spans="18:20" x14ac:dyDescent="0.2">
      <c r="R150" s="3" t="s">
        <v>160</v>
      </c>
      <c r="S150" s="3">
        <v>19</v>
      </c>
      <c r="T150" s="3">
        <v>16</v>
      </c>
    </row>
    <row r="151" spans="18:20" x14ac:dyDescent="0.2">
      <c r="R151" s="3" t="s">
        <v>161</v>
      </c>
      <c r="S151" s="3">
        <v>19</v>
      </c>
      <c r="T151" s="3">
        <v>16</v>
      </c>
    </row>
    <row r="152" spans="18:20" x14ac:dyDescent="0.2">
      <c r="R152" s="3" t="s">
        <v>162</v>
      </c>
      <c r="S152" s="3">
        <v>19</v>
      </c>
      <c r="T152" s="3">
        <v>16</v>
      </c>
    </row>
    <row r="153" spans="18:20" x14ac:dyDescent="0.2">
      <c r="R153" s="3" t="s">
        <v>163</v>
      </c>
      <c r="S153" s="3">
        <v>19</v>
      </c>
      <c r="T153" s="3">
        <v>16</v>
      </c>
    </row>
    <row r="154" spans="18:20" x14ac:dyDescent="0.2">
      <c r="R154" s="3" t="s">
        <v>164</v>
      </c>
      <c r="S154" s="3">
        <v>19</v>
      </c>
      <c r="T154" s="3">
        <v>16</v>
      </c>
    </row>
    <row r="155" spans="18:20" x14ac:dyDescent="0.2">
      <c r="R155" s="3" t="s">
        <v>165</v>
      </c>
      <c r="S155" s="3">
        <v>19</v>
      </c>
      <c r="T155" s="3">
        <v>16</v>
      </c>
    </row>
    <row r="156" spans="18:20" x14ac:dyDescent="0.2">
      <c r="R156" s="3" t="s">
        <v>166</v>
      </c>
      <c r="S156" s="3">
        <v>20</v>
      </c>
      <c r="T156" s="3">
        <v>18</v>
      </c>
    </row>
    <row r="157" spans="18:20" x14ac:dyDescent="0.2">
      <c r="R157" s="3" t="s">
        <v>167</v>
      </c>
      <c r="S157" s="3">
        <v>20</v>
      </c>
      <c r="T157" s="3">
        <v>18</v>
      </c>
    </row>
    <row r="158" spans="18:20" x14ac:dyDescent="0.2">
      <c r="R158" s="3" t="s">
        <v>168</v>
      </c>
      <c r="S158" s="3">
        <v>20</v>
      </c>
      <c r="T158" s="3">
        <v>18</v>
      </c>
    </row>
    <row r="159" spans="18:20" x14ac:dyDescent="0.2">
      <c r="R159" s="3" t="s">
        <v>169</v>
      </c>
      <c r="S159" s="3">
        <v>20</v>
      </c>
      <c r="T159" s="3">
        <v>18</v>
      </c>
    </row>
    <row r="160" spans="18:20" x14ac:dyDescent="0.2">
      <c r="R160" s="3" t="s">
        <v>170</v>
      </c>
      <c r="S160" s="3">
        <v>20</v>
      </c>
      <c r="T160" s="3">
        <v>18</v>
      </c>
    </row>
    <row r="161" spans="18:20" x14ac:dyDescent="0.2">
      <c r="R161" s="3" t="s">
        <v>171</v>
      </c>
      <c r="S161" s="3">
        <v>21</v>
      </c>
      <c r="T161" s="3">
        <v>20</v>
      </c>
    </row>
    <row r="162" spans="18:20" x14ac:dyDescent="0.2">
      <c r="R162" s="3" t="s">
        <v>172</v>
      </c>
      <c r="S162" s="3">
        <v>21</v>
      </c>
      <c r="T162" s="3">
        <v>20</v>
      </c>
    </row>
    <row r="163" spans="18:20" x14ac:dyDescent="0.2">
      <c r="R163" s="3" t="s">
        <v>173</v>
      </c>
      <c r="S163" s="3">
        <v>21</v>
      </c>
      <c r="T163" s="3">
        <v>20</v>
      </c>
    </row>
    <row r="164" spans="18:20" x14ac:dyDescent="0.2">
      <c r="R164" s="3" t="s">
        <v>174</v>
      </c>
      <c r="S164" s="3">
        <v>21</v>
      </c>
      <c r="T164" s="3">
        <v>20</v>
      </c>
    </row>
    <row r="165" spans="18:20" x14ac:dyDescent="0.2">
      <c r="R165" s="3" t="s">
        <v>175</v>
      </c>
      <c r="S165" s="3">
        <v>22</v>
      </c>
      <c r="T165" s="3">
        <v>12</v>
      </c>
    </row>
    <row r="166" spans="18:20" x14ac:dyDescent="0.2">
      <c r="R166" s="3" t="s">
        <v>176</v>
      </c>
      <c r="S166" s="3">
        <v>22</v>
      </c>
      <c r="T166" s="3">
        <v>12</v>
      </c>
    </row>
    <row r="167" spans="18:20" x14ac:dyDescent="0.2">
      <c r="R167" s="3" t="s">
        <v>177</v>
      </c>
      <c r="S167" s="3">
        <v>22</v>
      </c>
      <c r="T167" s="3">
        <v>12</v>
      </c>
    </row>
    <row r="168" spans="18:20" x14ac:dyDescent="0.2">
      <c r="R168" s="3" t="s">
        <v>178</v>
      </c>
      <c r="S168" s="3">
        <v>22</v>
      </c>
      <c r="T168" s="3">
        <v>12</v>
      </c>
    </row>
    <row r="169" spans="18:20" x14ac:dyDescent="0.2">
      <c r="R169" s="3" t="s">
        <v>179</v>
      </c>
      <c r="S169" s="3">
        <v>22</v>
      </c>
      <c r="T169" s="3">
        <v>12</v>
      </c>
    </row>
    <row r="170" spans="18:20" x14ac:dyDescent="0.2">
      <c r="R170" s="3" t="s">
        <v>180</v>
      </c>
      <c r="S170" s="3">
        <v>22</v>
      </c>
      <c r="T170" s="3">
        <v>12</v>
      </c>
    </row>
    <row r="171" spans="18:20" x14ac:dyDescent="0.2">
      <c r="R171" s="3" t="s">
        <v>181</v>
      </c>
      <c r="S171" s="3">
        <v>22</v>
      </c>
      <c r="T171" s="3">
        <v>12</v>
      </c>
    </row>
    <row r="172" spans="18:20" x14ac:dyDescent="0.2">
      <c r="R172" s="3" t="s">
        <v>182</v>
      </c>
      <c r="S172" s="3">
        <v>22</v>
      </c>
      <c r="T172" s="3">
        <v>12</v>
      </c>
    </row>
    <row r="173" spans="18:20" x14ac:dyDescent="0.2">
      <c r="R173" s="3" t="s">
        <v>183</v>
      </c>
      <c r="S173" s="3">
        <v>22</v>
      </c>
      <c r="T173" s="3">
        <v>12</v>
      </c>
    </row>
    <row r="174" spans="18:20" x14ac:dyDescent="0.2">
      <c r="R174" s="3" t="s">
        <v>184</v>
      </c>
      <c r="S174" s="3">
        <v>22</v>
      </c>
      <c r="T174" s="3">
        <v>12</v>
      </c>
    </row>
    <row r="175" spans="18:20" x14ac:dyDescent="0.2">
      <c r="R175" s="3" t="s">
        <v>185</v>
      </c>
      <c r="S175" s="3">
        <v>22</v>
      </c>
      <c r="T175" s="3">
        <v>12</v>
      </c>
    </row>
    <row r="176" spans="18:20" x14ac:dyDescent="0.2">
      <c r="R176" s="3" t="s">
        <v>186</v>
      </c>
      <c r="S176" s="3">
        <v>23</v>
      </c>
      <c r="T176" s="3">
        <v>16</v>
      </c>
    </row>
    <row r="177" spans="18:20" x14ac:dyDescent="0.2">
      <c r="R177" s="3" t="s">
        <v>187</v>
      </c>
      <c r="S177" s="3">
        <v>23</v>
      </c>
      <c r="T177" s="3">
        <v>16</v>
      </c>
    </row>
    <row r="178" spans="18:20" x14ac:dyDescent="0.2">
      <c r="R178" s="3" t="s">
        <v>188</v>
      </c>
      <c r="S178" s="3">
        <v>23</v>
      </c>
      <c r="T178" s="3">
        <v>16</v>
      </c>
    </row>
    <row r="179" spans="18:20" x14ac:dyDescent="0.2">
      <c r="R179" s="3" t="s">
        <v>189</v>
      </c>
      <c r="S179" s="3">
        <v>23</v>
      </c>
      <c r="T179" s="3">
        <v>16</v>
      </c>
    </row>
    <row r="180" spans="18:20" x14ac:dyDescent="0.2">
      <c r="R180" s="3" t="s">
        <v>189</v>
      </c>
      <c r="S180" s="3">
        <v>23</v>
      </c>
      <c r="T180" s="3">
        <v>16</v>
      </c>
    </row>
    <row r="181" spans="18:20" x14ac:dyDescent="0.2">
      <c r="R181" s="3" t="s">
        <v>189</v>
      </c>
      <c r="S181" s="3">
        <v>23</v>
      </c>
      <c r="T181" s="3">
        <v>16</v>
      </c>
    </row>
    <row r="182" spans="18:20" x14ac:dyDescent="0.2">
      <c r="R182" s="3" t="s">
        <v>189</v>
      </c>
      <c r="S182" s="3">
        <v>23</v>
      </c>
      <c r="T182" s="3">
        <v>16</v>
      </c>
    </row>
    <row r="183" spans="18:20" x14ac:dyDescent="0.2">
      <c r="R183" s="3" t="s">
        <v>189</v>
      </c>
      <c r="S183" s="3">
        <v>23</v>
      </c>
      <c r="T183" s="3">
        <v>16</v>
      </c>
    </row>
    <row r="184" spans="18:20" x14ac:dyDescent="0.2">
      <c r="R184" s="3" t="s">
        <v>189</v>
      </c>
      <c r="S184" s="3">
        <v>23</v>
      </c>
      <c r="T184" s="3">
        <v>16</v>
      </c>
    </row>
    <row r="185" spans="18:20" x14ac:dyDescent="0.2">
      <c r="R185" s="3" t="s">
        <v>189</v>
      </c>
      <c r="S185" s="3">
        <v>23</v>
      </c>
      <c r="T185" s="3">
        <v>16</v>
      </c>
    </row>
    <row r="186" spans="18:20" x14ac:dyDescent="0.2">
      <c r="R186" s="3" t="s">
        <v>190</v>
      </c>
      <c r="S186" s="3">
        <v>24</v>
      </c>
      <c r="T186" s="3">
        <v>20</v>
      </c>
    </row>
    <row r="187" spans="18:20" x14ac:dyDescent="0.2">
      <c r="R187" s="3" t="s">
        <v>191</v>
      </c>
      <c r="S187" s="3">
        <v>24</v>
      </c>
      <c r="T187" s="3">
        <v>20</v>
      </c>
    </row>
    <row r="188" spans="18:20" x14ac:dyDescent="0.2">
      <c r="R188" s="3" t="s">
        <v>192</v>
      </c>
      <c r="S188" s="3">
        <v>24</v>
      </c>
      <c r="T188" s="3">
        <v>20</v>
      </c>
    </row>
    <row r="189" spans="18:20" x14ac:dyDescent="0.2">
      <c r="R189" s="3" t="s">
        <v>193</v>
      </c>
      <c r="S189" s="3">
        <v>24</v>
      </c>
      <c r="T189" s="3">
        <v>20</v>
      </c>
    </row>
    <row r="190" spans="18:20" x14ac:dyDescent="0.2">
      <c r="R190" s="3" t="s">
        <v>194</v>
      </c>
      <c r="S190" s="3">
        <v>24</v>
      </c>
      <c r="T190" s="3">
        <v>20</v>
      </c>
    </row>
    <row r="191" spans="18:20" x14ac:dyDescent="0.2">
      <c r="R191" s="3" t="s">
        <v>195</v>
      </c>
      <c r="S191" s="3">
        <v>24</v>
      </c>
      <c r="T191" s="3">
        <v>20</v>
      </c>
    </row>
    <row r="192" spans="18:20" x14ac:dyDescent="0.2">
      <c r="R192" s="3" t="s">
        <v>196</v>
      </c>
      <c r="S192" s="3">
        <v>24</v>
      </c>
      <c r="T192" s="3">
        <v>20</v>
      </c>
    </row>
    <row r="193" spans="18:20" x14ac:dyDescent="0.2">
      <c r="R193" s="3" t="s">
        <v>197</v>
      </c>
      <c r="S193" s="3">
        <v>24</v>
      </c>
      <c r="T193" s="3">
        <v>20</v>
      </c>
    </row>
    <row r="194" spans="18:20" x14ac:dyDescent="0.2">
      <c r="R194" s="3" t="s">
        <v>198</v>
      </c>
      <c r="S194" s="3">
        <v>24</v>
      </c>
      <c r="T194" s="3">
        <v>20</v>
      </c>
    </row>
    <row r="195" spans="18:20" x14ac:dyDescent="0.2">
      <c r="R195" s="3" t="s">
        <v>91</v>
      </c>
      <c r="S195" s="3">
        <v>25</v>
      </c>
      <c r="T195" s="3">
        <v>4</v>
      </c>
    </row>
    <row r="196" spans="18:20" x14ac:dyDescent="0.2">
      <c r="R196" s="3" t="s">
        <v>92</v>
      </c>
      <c r="S196" s="3">
        <v>25</v>
      </c>
      <c r="T196" s="3">
        <v>4</v>
      </c>
    </row>
    <row r="197" spans="18:20" x14ac:dyDescent="0.2">
      <c r="R197" s="3" t="s">
        <v>93</v>
      </c>
      <c r="S197" s="3">
        <v>25</v>
      </c>
      <c r="T197" s="3">
        <v>4</v>
      </c>
    </row>
    <row r="198" spans="18:20" x14ac:dyDescent="0.2">
      <c r="R198" s="3" t="s">
        <v>94</v>
      </c>
      <c r="S198" s="3">
        <v>25</v>
      </c>
      <c r="T198" s="3">
        <v>4</v>
      </c>
    </row>
    <row r="199" spans="18:20" x14ac:dyDescent="0.2">
      <c r="R199" s="3" t="s">
        <v>95</v>
      </c>
      <c r="S199" s="3">
        <v>25</v>
      </c>
      <c r="T199" s="3">
        <v>4</v>
      </c>
    </row>
    <row r="200" spans="18:20" x14ac:dyDescent="0.2">
      <c r="R200" s="3" t="s">
        <v>96</v>
      </c>
      <c r="S200" s="3">
        <v>25</v>
      </c>
      <c r="T200" s="3">
        <v>4</v>
      </c>
    </row>
    <row r="201" spans="18:20" x14ac:dyDescent="0.2">
      <c r="R201" s="3" t="s">
        <v>97</v>
      </c>
      <c r="S201" s="3">
        <v>25</v>
      </c>
      <c r="T201" s="3">
        <v>4</v>
      </c>
    </row>
    <row r="202" spans="18:20" x14ac:dyDescent="0.2">
      <c r="R202" s="3" t="s">
        <v>98</v>
      </c>
      <c r="S202" s="3">
        <v>25</v>
      </c>
      <c r="T202" s="3">
        <v>4</v>
      </c>
    </row>
    <row r="203" spans="18:20" x14ac:dyDescent="0.2">
      <c r="R203" s="3" t="s">
        <v>99</v>
      </c>
      <c r="S203" s="3">
        <v>25</v>
      </c>
      <c r="T203" s="3">
        <v>4</v>
      </c>
    </row>
    <row r="204" spans="18:20" x14ac:dyDescent="0.2">
      <c r="R204" s="3" t="s">
        <v>100</v>
      </c>
      <c r="S204" s="3">
        <v>25</v>
      </c>
      <c r="T204" s="3">
        <v>4</v>
      </c>
    </row>
    <row r="205" spans="18:20" x14ac:dyDescent="0.2">
      <c r="R205" s="3" t="s">
        <v>101</v>
      </c>
      <c r="S205" s="3">
        <v>25</v>
      </c>
      <c r="T205" s="3">
        <v>4</v>
      </c>
    </row>
    <row r="206" spans="18:20" x14ac:dyDescent="0.2">
      <c r="R206" s="3" t="s">
        <v>102</v>
      </c>
      <c r="S206" s="3">
        <v>25</v>
      </c>
      <c r="T206" s="3">
        <v>4</v>
      </c>
    </row>
    <row r="207" spans="18:20" x14ac:dyDescent="0.2">
      <c r="R207" s="3" t="s">
        <v>103</v>
      </c>
      <c r="S207" s="3">
        <v>25</v>
      </c>
      <c r="T207" s="3">
        <v>4</v>
      </c>
    </row>
    <row r="208" spans="18:20" x14ac:dyDescent="0.2">
      <c r="R208" s="3" t="s">
        <v>104</v>
      </c>
      <c r="S208" s="3">
        <v>25</v>
      </c>
      <c r="T208" s="3">
        <v>2</v>
      </c>
    </row>
  </sheetData>
  <sortState xmlns:xlrd2="http://schemas.microsoft.com/office/spreadsheetml/2017/richdata2" ref="U2:V21">
    <sortCondition descending="1" ref="U1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C1BD2-8E1E-442C-BA4A-EE50CAF4464D}">
  <sheetPr codeName="Sheet3"/>
  <dimension ref="A1:H10"/>
  <sheetViews>
    <sheetView workbookViewId="0">
      <selection activeCell="H1" sqref="H1:H9"/>
    </sheetView>
  </sheetViews>
  <sheetFormatPr defaultRowHeight="14.25" x14ac:dyDescent="0.2"/>
  <sheetData>
    <row r="1" spans="1:8" x14ac:dyDescent="0.2">
      <c r="A1">
        <v>3</v>
      </c>
      <c r="B1">
        <v>6</v>
      </c>
      <c r="C1">
        <v>16</v>
      </c>
      <c r="D1" t="str">
        <f>A1&amp;"&amp;&amp;"&amp;C1</f>
        <v>3&amp;&amp;16</v>
      </c>
      <c r="E1">
        <v>3</v>
      </c>
      <c r="F1">
        <v>7</v>
      </c>
      <c r="G1">
        <v>20</v>
      </c>
      <c r="H1" t="str">
        <f>E1&amp;"&amp;&amp;"&amp;G1</f>
        <v>3&amp;&amp;20</v>
      </c>
    </row>
    <row r="2" spans="1:8" x14ac:dyDescent="0.2">
      <c r="A2">
        <v>4</v>
      </c>
      <c r="B2">
        <v>7</v>
      </c>
      <c r="C2">
        <v>16</v>
      </c>
      <c r="D2" t="str">
        <f t="shared" ref="D2:D10" si="0">A2&amp;"&amp;&amp;"&amp;C2</f>
        <v>4&amp;&amp;16</v>
      </c>
      <c r="E2">
        <v>4</v>
      </c>
      <c r="F2">
        <v>8</v>
      </c>
      <c r="G2">
        <v>20</v>
      </c>
      <c r="H2" t="str">
        <f t="shared" ref="H2:H10" si="1">E2&amp;"&amp;&amp;"&amp;G2</f>
        <v>4&amp;&amp;20</v>
      </c>
    </row>
    <row r="3" spans="1:8" x14ac:dyDescent="0.2">
      <c r="A3">
        <v>5</v>
      </c>
      <c r="B3">
        <v>8</v>
      </c>
      <c r="C3">
        <v>16</v>
      </c>
      <c r="D3" t="str">
        <f t="shared" si="0"/>
        <v>5&amp;&amp;16</v>
      </c>
      <c r="E3">
        <v>5</v>
      </c>
      <c r="F3">
        <v>9</v>
      </c>
      <c r="G3">
        <v>20</v>
      </c>
      <c r="H3" t="str">
        <f t="shared" si="1"/>
        <v>5&amp;&amp;20</v>
      </c>
    </row>
    <row r="4" spans="1:8" x14ac:dyDescent="0.2">
      <c r="A4">
        <v>6</v>
      </c>
      <c r="B4">
        <v>9</v>
      </c>
      <c r="C4">
        <v>16</v>
      </c>
      <c r="D4" t="str">
        <f t="shared" si="0"/>
        <v>6&amp;&amp;16</v>
      </c>
      <c r="E4">
        <v>6</v>
      </c>
      <c r="F4">
        <v>10</v>
      </c>
      <c r="G4">
        <v>20</v>
      </c>
      <c r="H4" t="str">
        <f t="shared" si="1"/>
        <v>6&amp;&amp;20</v>
      </c>
    </row>
    <row r="5" spans="1:8" x14ac:dyDescent="0.2">
      <c r="A5">
        <v>6</v>
      </c>
      <c r="B5">
        <v>10</v>
      </c>
      <c r="C5">
        <v>16</v>
      </c>
      <c r="D5" t="str">
        <f t="shared" si="0"/>
        <v>6&amp;&amp;16</v>
      </c>
      <c r="E5">
        <v>7</v>
      </c>
      <c r="F5">
        <v>11</v>
      </c>
      <c r="G5">
        <v>20</v>
      </c>
      <c r="H5" t="str">
        <f t="shared" si="1"/>
        <v>7&amp;&amp;20</v>
      </c>
    </row>
    <row r="6" spans="1:8" x14ac:dyDescent="0.2">
      <c r="A6">
        <v>6</v>
      </c>
      <c r="B6">
        <v>11</v>
      </c>
      <c r="C6">
        <v>16</v>
      </c>
      <c r="D6" t="str">
        <f t="shared" si="0"/>
        <v>6&amp;&amp;16</v>
      </c>
      <c r="E6">
        <v>8</v>
      </c>
      <c r="F6">
        <v>12</v>
      </c>
      <c r="G6">
        <v>20</v>
      </c>
      <c r="H6" t="str">
        <f t="shared" si="1"/>
        <v>8&amp;&amp;20</v>
      </c>
    </row>
    <row r="7" spans="1:8" x14ac:dyDescent="0.2">
      <c r="A7">
        <v>6</v>
      </c>
      <c r="B7">
        <v>12</v>
      </c>
      <c r="C7">
        <v>16</v>
      </c>
      <c r="D7" t="str">
        <f t="shared" si="0"/>
        <v>6&amp;&amp;16</v>
      </c>
      <c r="E7">
        <v>9</v>
      </c>
      <c r="F7">
        <v>13</v>
      </c>
      <c r="G7">
        <v>20</v>
      </c>
      <c r="H7" t="str">
        <f t="shared" si="1"/>
        <v>9&amp;&amp;20</v>
      </c>
    </row>
    <row r="8" spans="1:8" x14ac:dyDescent="0.2">
      <c r="A8">
        <v>6</v>
      </c>
      <c r="B8">
        <v>13</v>
      </c>
      <c r="C8">
        <v>16</v>
      </c>
      <c r="D8" t="str">
        <f t="shared" si="0"/>
        <v>6&amp;&amp;16</v>
      </c>
      <c r="E8">
        <v>10</v>
      </c>
      <c r="F8">
        <v>14</v>
      </c>
      <c r="G8">
        <v>20</v>
      </c>
      <c r="H8" t="str">
        <f t="shared" si="1"/>
        <v>10&amp;&amp;20</v>
      </c>
    </row>
    <row r="9" spans="1:8" x14ac:dyDescent="0.2">
      <c r="A9">
        <v>6</v>
      </c>
      <c r="B9">
        <v>14</v>
      </c>
      <c r="C9">
        <v>16</v>
      </c>
      <c r="D9" t="str">
        <f t="shared" si="0"/>
        <v>6&amp;&amp;16</v>
      </c>
      <c r="E9">
        <v>11</v>
      </c>
      <c r="F9">
        <v>15</v>
      </c>
      <c r="G9">
        <v>20</v>
      </c>
      <c r="H9" t="str">
        <f t="shared" si="1"/>
        <v>11&amp;&amp;20</v>
      </c>
    </row>
    <row r="10" spans="1:8" x14ac:dyDescent="0.2">
      <c r="A10">
        <v>6</v>
      </c>
      <c r="B10">
        <v>15</v>
      </c>
      <c r="C10">
        <v>16</v>
      </c>
      <c r="D10" t="str">
        <f t="shared" si="0"/>
        <v>6&amp;&amp;16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李昆川</dc:creator>
  <cp:lastModifiedBy>李昆川</cp:lastModifiedBy>
  <dcterms:created xsi:type="dcterms:W3CDTF">2015-06-05T18:19:34Z</dcterms:created>
  <dcterms:modified xsi:type="dcterms:W3CDTF">2020-04-21T06:01:26Z</dcterms:modified>
</cp:coreProperties>
</file>