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GitHub\CS50-final-proj\"/>
    </mc:Choice>
  </mc:AlternateContent>
  <xr:revisionPtr revIDLastSave="0" documentId="13_ncr:1_{C42A952F-5AEB-4F85-AB96-3DF87A43FBFA}" xr6:coauthVersionLast="47" xr6:coauthVersionMax="47" xr10:uidLastSave="{00000000-0000-0000-0000-000000000000}"/>
  <bookViews>
    <workbookView xWindow="-120" yWindow="-120" windowWidth="29040" windowHeight="15840" tabRatio="331" xr2:uid="{00000000-000D-0000-FFFF-FFFF00000000}"/>
  </bookViews>
  <sheets>
    <sheet name="Main" sheetId="1" r:id="rId1"/>
    <sheet name="Dropdown" sheetId="4" r:id="rId2"/>
  </sheets>
  <functionGroups builtInGroupCount="19"/>
  <definedNames>
    <definedName name="LightRange">OFFSET(SnRange,0,1)</definedName>
    <definedName name="LightsState">Dropdown!$A$2:$A$3</definedName>
    <definedName name="ReportedBy">OFFSET(Dropdown!$B$2,0,0,COUNTA(Dropdown!$B:$B)-1,1)</definedName>
    <definedName name="SnRange">OFFSET(Main!$A$11,0,0,COUNTA(Main!$A:$A)-1,1)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2" i="1" l="1"/>
  <c r="L13" i="1"/>
  <c r="L14" i="1"/>
  <c r="L15" i="1"/>
  <c r="L11" i="1"/>
</calcChain>
</file>

<file path=xl/sharedStrings.xml><?xml version="1.0" encoding="utf-8"?>
<sst xmlns="http://schemas.openxmlformats.org/spreadsheetml/2006/main" count="46" uniqueCount="19">
  <si>
    <t>Lights State</t>
  </si>
  <si>
    <t>Reported By</t>
  </si>
  <si>
    <t>Unserviceable</t>
  </si>
  <si>
    <t>a</t>
  </si>
  <si>
    <t>b</t>
  </si>
  <si>
    <t>Serviceable</t>
  </si>
  <si>
    <t>S/N</t>
  </si>
  <si>
    <t>Light</t>
  </si>
  <si>
    <t>Date Reported</t>
  </si>
  <si>
    <t>Remarks</t>
  </si>
  <si>
    <t>Serviceability</t>
  </si>
  <si>
    <t>Days U/S</t>
  </si>
  <si>
    <t>Bathroom</t>
  </si>
  <si>
    <t>Living Room</t>
  </si>
  <si>
    <t>Kitchen</t>
  </si>
  <si>
    <t>Dining</t>
  </si>
  <si>
    <t>Balcony</t>
  </si>
  <si>
    <t/>
  </si>
  <si>
    <t>Need to fix a certain part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</si>
</sst>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/>
    <xf numFmtId="0" fontId="1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Fill="1" applyBorder="1" applyAlignment="1" applyProtection="1">
      <alignment horizontal="center" vertical="center" wrapText="1"/>
      <protection locked="0"/>
    </xf>
    <xf numFmtId="15" fontId="1" fillId="0" borderId="0" xfId="0" applyNumberFormat="1" applyFont="1" applyFill="1" applyBorder="1" applyAlignment="1" applyProtection="1">
      <alignment horizontal="center" vertical="center" wrapText="1"/>
      <protection locked="0"/>
    </xf>
    <xf numFmtId="15" fontId="1" fillId="0" borderId="0" xfId="0" applyNumberFormat="1" applyFont="1" applyFill="1" applyBorder="1" applyAlignment="1">
      <alignment horizontal="center" vertical="center" wrapText="1"/>
    </xf>
    <xf numFmtId="2" fontId="1" fillId="0" borderId="0" xfId="0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wrapText="1"/>
    </xf>
    <xf numFmtId="0" fontId="4" fillId="0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E1"/>
      <color rgb="FFE5F4F7"/>
      <color rgb="FFFFFFEB"/>
      <color rgb="FFF3FAFB"/>
      <color rgb="FFFFFFE5"/>
      <color rgb="FFFFFFDD"/>
      <color rgb="FFFFFFCC"/>
      <color rgb="FFFFFFFF"/>
      <color rgb="FFFEF2E8"/>
      <color rgb="FFEDF7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8</xdr:row>
          <xdr:rowOff>38100</xdr:rowOff>
        </xdr:from>
        <xdr:to>
          <xdr:col>1</xdr:col>
          <xdr:colOff>819150</xdr:colOff>
          <xdr:row>8</xdr:row>
          <xdr:rowOff>647700</xdr:rowOff>
        </xdr:to>
        <xdr:sp macro="" textlink="">
          <xdr:nvSpPr>
            <xdr:cNvPr id="1025" name="Cre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Light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12</xdr:col>
      <xdr:colOff>247650</xdr:colOff>
      <xdr:row>8</xdr:row>
      <xdr:rowOff>190500</xdr:rowOff>
    </xdr:from>
    <xdr:to>
      <xdr:col>18</xdr:col>
      <xdr:colOff>590000</xdr:colOff>
      <xdr:row>25</xdr:row>
      <xdr:rowOff>47075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8226400-8BEF-EF0C-5584-E3E10B3A5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77450" y="190500"/>
          <a:ext cx="4400000" cy="4533350"/>
        </a:xfrm>
        <a:prstGeom prst="rect">
          <a:avLst/>
        </a:prstGeom>
        <a:solidFill>
          <a:srgbClr val="FFFF00"/>
        </a:solidFill>
      </xdr:spPr>
    </xdr:pic>
    <xdr:clientData/>
  </xdr:twoCellAnchor>
  <xdr:twoCellAnchor editAs="absolute">
    <xdr:from>
      <xdr:col>15</xdr:col>
      <xdr:colOff>659091</xdr:colOff>
      <xdr:row>11</xdr:row>
      <xdr:rowOff>47997</xdr:rowOff>
    </xdr:from>
    <xdr:to>
      <xdr:col>16</xdr:col>
      <xdr:colOff>342816</xdr:colOff>
      <xdr:row>11</xdr:row>
      <xdr:rowOff>407997</xdr:rowOff>
    </xdr:to>
    <xdr:sp macro="[0]!ShowUserform" textlink="">
      <xdr:nvSpPr>
        <xdr:cNvPr id="3" name="Oval 20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517716" y="1343397"/>
          <a:ext cx="360000" cy="360000"/>
        </a:xfrm>
        <a:prstGeom prst="ellipse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SG" sz="1100">
              <a:solidFill>
                <a:sysClr val="windowText" lastClr="000000"/>
              </a:solidFill>
            </a:rPr>
            <a:t>S</a:t>
          </a:r>
        </a:p>
      </xdr:txBody>
    </xdr:sp>
    <xdr:clientData/>
  </xdr:twoCellAnchor>
  <xdr:twoCellAnchor editAs="absolute">
    <xdr:from>
      <xdr:col>13</xdr:col>
      <xdr:colOff>529104</xdr:colOff>
      <xdr:row>15</xdr:row>
      <xdr:rowOff>19048</xdr:rowOff>
    </xdr:from>
    <xdr:to>
      <xdr:col>14</xdr:col>
      <xdr:colOff>212829</xdr:colOff>
      <xdr:row>16</xdr:row>
      <xdr:rowOff>179023</xdr:rowOff>
    </xdr:to>
    <xdr:sp macro="[0]!ShowUserform" textlink="">
      <xdr:nvSpPr>
        <xdr:cNvPr id="6" name="Oval 20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1035179" y="2695573"/>
          <a:ext cx="360000" cy="360000"/>
        </a:xfrm>
        <a:prstGeom prst="ellipse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SG" sz="1100">
              <a:solidFill>
                <a:sysClr val="windowText" lastClr="000000"/>
              </a:solidFill>
            </a:rPr>
            <a:t>S</a:t>
          </a:r>
        </a:p>
      </xdr:txBody>
    </xdr:sp>
    <xdr:clientData/>
  </xdr:twoCellAnchor>
  <xdr:twoCellAnchor editAs="absolute">
    <xdr:from>
      <xdr:col>13</xdr:col>
      <xdr:colOff>331134</xdr:colOff>
      <xdr:row>10</xdr:row>
      <xdr:rowOff>197596</xdr:rowOff>
    </xdr:from>
    <xdr:to>
      <xdr:col>14</xdr:col>
      <xdr:colOff>14859</xdr:colOff>
      <xdr:row>11</xdr:row>
      <xdr:rowOff>357571</xdr:rowOff>
    </xdr:to>
    <xdr:sp macro="[0]!ShowUserform" textlink="">
      <xdr:nvSpPr>
        <xdr:cNvPr id="7" name="Oval 203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837209" y="1292971"/>
          <a:ext cx="360000" cy="360000"/>
        </a:xfrm>
        <a:prstGeom prst="ellipse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SG" sz="1100">
              <a:solidFill>
                <a:sysClr val="windowText" lastClr="000000"/>
              </a:solidFill>
            </a:rPr>
            <a:t>S</a:t>
          </a:r>
        </a:p>
      </xdr:txBody>
    </xdr:sp>
    <xdr:clientData/>
  </xdr:twoCellAnchor>
  <xdr:twoCellAnchor editAs="absolute">
    <xdr:from>
      <xdr:col>17</xdr:col>
      <xdr:colOff>295274</xdr:colOff>
      <xdr:row>13</xdr:row>
      <xdr:rowOff>104774</xdr:rowOff>
    </xdr:from>
    <xdr:to>
      <xdr:col>17</xdr:col>
      <xdr:colOff>655274</xdr:colOff>
      <xdr:row>15</xdr:row>
      <xdr:rowOff>64724</xdr:rowOff>
    </xdr:to>
    <xdr:sp macro="[0]!ShowUserform" textlink="">
      <xdr:nvSpPr>
        <xdr:cNvPr id="2" name="Oval 20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506449" y="2381249"/>
          <a:ext cx="360000" cy="360000"/>
        </a:xfrm>
        <a:prstGeom prst="ellipse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SG" sz="1100">
              <a:solidFill>
                <a:sysClr val="windowText" lastClr="000000"/>
              </a:solidFill>
            </a:rPr>
            <a:t>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8</xdr:row>
          <xdr:rowOff>38100</xdr:rowOff>
        </xdr:from>
        <xdr:to>
          <xdr:col>3</xdr:col>
          <xdr:colOff>152400</xdr:colOff>
          <xdr:row>8</xdr:row>
          <xdr:rowOff>647700</xdr:rowOff>
        </xdr:to>
        <xdr:sp macro="" textlink="">
          <xdr:nvSpPr>
            <xdr:cNvPr id="1026" name="Crea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6725D547-518F-5FE4-5214-FEF2AEE62E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selected light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15</xdr:col>
      <xdr:colOff>285750</xdr:colOff>
      <xdr:row>19</xdr:row>
      <xdr:rowOff>76200</xdr:rowOff>
    </xdr:from>
    <xdr:to>
      <xdr:col>15</xdr:col>
      <xdr:colOff>645750</xdr:colOff>
      <xdr:row>21</xdr:row>
      <xdr:rowOff>36150</xdr:rowOff>
    </xdr:to>
    <xdr:sp macro="[0]!ShowUserform" textlink="">
      <xdr:nvSpPr>
        <xdr:cNvPr id="21" name="Oval 205">
          <a:extLst>
            <a:ext uri="{FF2B5EF4-FFF2-40B4-BE49-F238E27FC236}">
              <a16:creationId xmlns:a16="http://schemas.microsoft.com/office/drawing/2014/main" id="{F1CAF8E3-BA04-4BF6-AD97-AA934B41A33D}"/>
            </a:ext>
          </a:extLst>
        </xdr:cNvPr>
        <xdr:cNvSpPr/>
      </xdr:nvSpPr>
      <xdr:spPr>
        <a:xfrm>
          <a:off x="12144375" y="3552825"/>
          <a:ext cx="360000" cy="360000"/>
        </a:xfrm>
        <a:prstGeom prst="ellipse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SG" sz="1100">
              <a:solidFill>
                <a:sysClr val="windowText" lastClr="000000"/>
              </a:solidFill>
            </a:rPr>
            <a:t>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R23"/>
  <sheetViews>
    <sheetView showGridLines="0" tabSelected="1" topLeftCell="A9" zoomScaleNormal="100" zoomScaleSheetLayoutView="100" zoomScalePageLayoutView="85" workbookViewId="0">
      <selection activeCell="L15" sqref="L15"/>
    </sheetView>
  </sheetViews>
  <sheetFormatPr defaultColWidth="10.140625" defaultRowHeight="15.75" x14ac:dyDescent="0.25"/>
  <cols>
    <col min="1" max="1" width="4.140625" style="3" bestFit="1" customWidth="1"/>
    <col min="2" max="2" width="27.140625" style="3" customWidth="1"/>
    <col min="3" max="3" width="14.140625" style="2" bestFit="1" customWidth="1"/>
    <col min="4" max="4" width="15.7109375" style="2" customWidth="1"/>
    <col min="5" max="5" width="12" style="2" bestFit="1" customWidth="1"/>
    <col min="6" max="6" width="9.42578125" style="2" customWidth="1"/>
    <col min="7" max="7" width="4.28515625" style="2" bestFit="1" customWidth="1"/>
    <col min="8" max="8" width="14.140625" style="2" bestFit="1" customWidth="1"/>
    <col min="9" max="9" width="14.42578125" style="2" customWidth="1"/>
    <col min="10" max="10" width="12.85546875" style="2" customWidth="1"/>
    <col min="11" max="11" width="10.28515625" style="2" customWidth="1"/>
    <col min="12" max="12" width="8.85546875" style="2" bestFit="1" customWidth="1"/>
    <col min="13" max="16384" width="10.140625" style="3"/>
  </cols>
  <sheetData>
    <row r="1" spans="1:18" hidden="1" x14ac:dyDescent="0.25">
      <c r="A1" s="4"/>
      <c r="C1" s="10"/>
      <c r="D1" s="10"/>
      <c r="E1" s="10"/>
      <c r="F1" s="10"/>
      <c r="N1" s="6"/>
      <c r="O1" s="6"/>
      <c r="P1" s="6"/>
      <c r="Q1" s="6"/>
      <c r="R1" s="6"/>
    </row>
    <row r="2" spans="1:18" hidden="1" x14ac:dyDescent="0.25">
      <c r="C2" s="11"/>
      <c r="D2" s="11"/>
      <c r="E2" s="11"/>
      <c r="F2" s="11"/>
      <c r="G2" s="12"/>
      <c r="H2" s="13"/>
      <c r="N2" s="7"/>
      <c r="O2" s="7"/>
      <c r="P2" s="7"/>
      <c r="Q2" s="7"/>
      <c r="R2" s="7"/>
    </row>
    <row r="3" spans="1:18" hidden="1" x14ac:dyDescent="0.25">
      <c r="C3" s="5"/>
      <c r="D3" s="5"/>
      <c r="E3" s="5"/>
      <c r="F3" s="5"/>
      <c r="G3" s="5"/>
      <c r="N3" s="7"/>
      <c r="O3" s="7"/>
      <c r="P3" s="7"/>
      <c r="Q3" s="7"/>
      <c r="R3" s="7"/>
    </row>
    <row r="4" spans="1:18" hidden="1" x14ac:dyDescent="0.25">
      <c r="C4" s="5"/>
      <c r="D4" s="5"/>
      <c r="E4" s="5"/>
      <c r="F4" s="5"/>
      <c r="G4" s="5"/>
      <c r="N4" s="7"/>
      <c r="O4" s="7"/>
      <c r="P4" s="7"/>
      <c r="Q4" s="7"/>
      <c r="R4" s="7"/>
    </row>
    <row r="5" spans="1:18" hidden="1" x14ac:dyDescent="0.25">
      <c r="C5" s="14"/>
      <c r="D5" s="14"/>
      <c r="E5" s="14"/>
      <c r="F5" s="14"/>
      <c r="G5" s="14"/>
      <c r="H5" s="14"/>
      <c r="N5" s="7"/>
      <c r="O5" s="7"/>
      <c r="P5" s="7"/>
      <c r="Q5" s="7"/>
      <c r="R5" s="7"/>
    </row>
    <row r="6" spans="1:18" hidden="1" x14ac:dyDescent="0.25">
      <c r="C6" s="5"/>
      <c r="D6" s="5"/>
      <c r="E6" s="5"/>
      <c r="F6" s="5"/>
      <c r="G6" s="5"/>
      <c r="H6" s="5"/>
      <c r="I6" s="5"/>
      <c r="J6" s="5"/>
      <c r="N6" s="7"/>
      <c r="O6" s="7"/>
      <c r="P6" s="7"/>
      <c r="Q6" s="7"/>
      <c r="R6" s="7"/>
    </row>
    <row r="7" spans="1:18" hidden="1" x14ac:dyDescent="0.25">
      <c r="C7" s="5"/>
      <c r="N7" s="7"/>
      <c r="O7" s="7"/>
      <c r="P7" s="7"/>
      <c r="Q7" s="7"/>
      <c r="R7" s="7"/>
    </row>
    <row r="8" spans="1:18" hidden="1" x14ac:dyDescent="0.25">
      <c r="C8" s="5"/>
      <c r="M8" s="2"/>
      <c r="N8" s="7"/>
      <c r="O8" s="7"/>
      <c r="P8" s="7"/>
      <c r="Q8" s="7"/>
      <c r="R8" s="7"/>
    </row>
    <row r="9" spans="1:18" ht="54.75" customHeight="1" x14ac:dyDescent="0.25">
      <c r="D9" s="15"/>
      <c r="M9" s="2"/>
      <c r="N9" s="2"/>
      <c r="O9" s="2"/>
      <c r="P9" s="2"/>
    </row>
    <row r="10" spans="1:18" ht="31.5" x14ac:dyDescent="0.25">
      <c r="A10" s="8" t="s">
        <v>6</v>
      </c>
      <c r="B10" s="8" t="s">
        <v>7</v>
      </c>
      <c r="C10" s="9" t="s">
        <v>8</v>
      </c>
      <c r="D10" s="9" t="s">
        <v>10</v>
      </c>
      <c r="E10" s="9" t="s">
        <v>1</v>
      </c>
      <c r="F10" s="9" t="s">
        <v>9</v>
      </c>
      <c r="H10" s="9" t="s">
        <v>8</v>
      </c>
      <c r="I10" s="9" t="s">
        <v>10</v>
      </c>
      <c r="J10" s="9" t="s">
        <v>1</v>
      </c>
      <c r="K10" s="9" t="s">
        <v>9</v>
      </c>
      <c r="L10" s="9" t="s">
        <v>11</v>
      </c>
      <c r="M10" s="2"/>
      <c r="N10" s="2"/>
      <c r="O10" s="2"/>
      <c r="P10" s="2"/>
    </row>
    <row r="11" spans="1:18" x14ac:dyDescent="0.25">
      <c r="A11" s="3">
        <v>201</v>
      </c>
      <c r="B11" s="3" t="s">
        <v>12</v>
      </c>
      <c r="C11" s="13">
        <v>44845</v>
      </c>
      <c r="D11" s="2" t="s">
        <v>5</v>
      </c>
      <c r="E11" s="2" t="s">
        <v>4</v>
      </c>
      <c r="F11" s="2" t="s">
        <v>17</v>
      </c>
      <c r="L11" s="2" t="str">
        <f>IF(H11="","",H11-C11)</f>
        <v/>
      </c>
      <c r="M11" s="2"/>
      <c r="N11" s="2"/>
      <c r="O11" s="2"/>
      <c r="P11" s="2"/>
      <c r="Q11" s="2"/>
    </row>
    <row r="12" spans="1:18" ht="61.5" customHeight="1" x14ac:dyDescent="0.25">
      <c r="A12" s="3">
        <v>202</v>
      </c>
      <c r="B12" s="3" t="s">
        <v>13</v>
      </c>
      <c r="C12" s="13">
        <v>44846</v>
      </c>
      <c r="D12" s="2" t="s">
        <v>2</v>
      </c>
      <c r="E12" s="2" t="s">
        <v>3</v>
      </c>
      <c r="F12" s="2" t="s">
        <v>18</v>
      </c>
      <c r="H12" s="13">
        <v>44848</v>
      </c>
      <c r="I12" s="2" t="s">
        <v>5</v>
      </c>
      <c r="J12" s="2" t="s">
        <v>3</v>
      </c>
      <c r="K12" s="2" t="s">
        <v>17</v>
      </c>
      <c r="L12" s="2">
        <f t="shared" ref="L12:L15" si="0">IF(H12="","",H12-C12)</f>
        <v>2</v>
      </c>
      <c r="M12" s="2"/>
      <c r="N12" s="2"/>
      <c r="O12" s="2"/>
      <c r="P12" s="2"/>
      <c r="Q12" s="2"/>
    </row>
    <row r="13" spans="1:18" x14ac:dyDescent="0.25">
      <c r="A13" s="3">
        <v>203</v>
      </c>
      <c r="B13" s="16" t="s">
        <v>14</v>
      </c>
      <c r="C13" s="13">
        <v>44846</v>
      </c>
      <c r="D13" s="2" t="s">
        <v>5</v>
      </c>
      <c r="E13" s="2" t="s">
        <v>4</v>
      </c>
      <c r="F13" s="2" t="s">
        <v>17</v>
      </c>
      <c r="L13" s="2" t="str">
        <f t="shared" si="0"/>
        <v/>
      </c>
      <c r="M13" s="2"/>
      <c r="N13" s="2"/>
      <c r="O13" s="2"/>
      <c r="P13" s="2"/>
      <c r="Q13" s="2"/>
    </row>
    <row r="14" spans="1:18" x14ac:dyDescent="0.25">
      <c r="A14" s="3">
        <v>204</v>
      </c>
      <c r="B14" s="5" t="s">
        <v>15</v>
      </c>
      <c r="C14" s="12">
        <v>44845</v>
      </c>
      <c r="D14" s="5" t="s">
        <v>2</v>
      </c>
      <c r="E14" s="5" t="s">
        <v>4</v>
      </c>
      <c r="F14" s="11" t="s">
        <v>17</v>
      </c>
      <c r="G14" s="5"/>
      <c r="H14" s="12">
        <v>44846</v>
      </c>
      <c r="I14" s="2" t="s">
        <v>5</v>
      </c>
      <c r="J14" s="2" t="s">
        <v>3</v>
      </c>
      <c r="K14" s="2" t="s">
        <v>17</v>
      </c>
      <c r="L14" s="2">
        <f t="shared" si="0"/>
        <v>1</v>
      </c>
    </row>
    <row r="15" spans="1:18" x14ac:dyDescent="0.25">
      <c r="A15" s="3">
        <v>205</v>
      </c>
      <c r="B15" s="5" t="s">
        <v>16</v>
      </c>
      <c r="C15" s="12">
        <v>44849</v>
      </c>
      <c r="D15" s="5" t="s">
        <v>2</v>
      </c>
      <c r="E15" s="5" t="s">
        <v>3</v>
      </c>
      <c r="F15" s="5" t="s">
        <v>17</v>
      </c>
      <c r="G15" s="5"/>
      <c r="H15" s="12">
        <v>44850</v>
      </c>
      <c r="I15" s="2" t="s">
        <v>5</v>
      </c>
      <c r="J15" s="2" t="s">
        <v>3</v>
      </c>
      <c r="K15" s="2" t="s">
        <v>17</v>
      </c>
      <c r="L15" s="2">
        <f t="shared" si="0"/>
        <v>1</v>
      </c>
    </row>
    <row r="16" spans="1:18" x14ac:dyDescent="0.25">
      <c r="B16" s="5"/>
      <c r="C16" s="5"/>
      <c r="D16" s="5"/>
      <c r="E16" s="5"/>
      <c r="F16" s="5"/>
      <c r="G16" s="5"/>
      <c r="H16" s="12"/>
    </row>
    <row r="17" spans="2:8" x14ac:dyDescent="0.25">
      <c r="B17" s="5"/>
      <c r="C17" s="5"/>
      <c r="D17" s="5"/>
      <c r="E17" s="5"/>
      <c r="F17" s="5"/>
      <c r="G17" s="5"/>
      <c r="H17" s="12"/>
    </row>
    <row r="18" spans="2:8" x14ac:dyDescent="0.25">
      <c r="B18" s="5"/>
      <c r="C18" s="5"/>
      <c r="D18" s="5"/>
      <c r="E18" s="5"/>
      <c r="F18" s="5"/>
      <c r="G18" s="5"/>
      <c r="H18" s="12"/>
    </row>
    <row r="19" spans="2:8" x14ac:dyDescent="0.25">
      <c r="B19" s="5"/>
      <c r="C19" s="5"/>
      <c r="D19" s="5"/>
      <c r="E19" s="5"/>
      <c r="F19" s="5"/>
      <c r="G19" s="5"/>
      <c r="H19" s="12"/>
    </row>
    <row r="20" spans="2:8" x14ac:dyDescent="0.25">
      <c r="B20" s="5"/>
      <c r="C20" s="5"/>
      <c r="D20" s="5"/>
      <c r="E20" s="5"/>
      <c r="F20" s="5"/>
      <c r="G20" s="5"/>
      <c r="H20" s="12"/>
    </row>
    <row r="21" spans="2:8" x14ac:dyDescent="0.25">
      <c r="B21" s="5"/>
      <c r="C21" s="5"/>
      <c r="D21" s="5"/>
      <c r="E21" s="5"/>
      <c r="F21" s="5"/>
      <c r="G21" s="5"/>
      <c r="H21" s="12"/>
    </row>
    <row r="22" spans="2:8" x14ac:dyDescent="0.25">
      <c r="B22" s="5"/>
      <c r="C22" s="5"/>
      <c r="D22" s="5"/>
      <c r="E22" s="5"/>
      <c r="F22" s="5"/>
      <c r="G22" s="5"/>
      <c r="H22" s="12"/>
    </row>
    <row r="23" spans="2:8" x14ac:dyDescent="0.25">
      <c r="B23" s="5"/>
      <c r="C23" s="5"/>
      <c r="D23" s="5"/>
      <c r="E23" s="5"/>
      <c r="F23" s="5"/>
      <c r="G23" s="5"/>
      <c r="H23" s="12"/>
    </row>
  </sheetData>
  <dataConsolidate/>
  <pageMargins left="0.59055118110236227" right="0.39370078740157483" top="0.74803149606299213" bottom="0.59055118110236227" header="0.31496062992125984" footer="0.31496062992125984"/>
  <pageSetup paperSize="9" scale="97" orientation="landscape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Create">
              <controlPr defaultSize="0" print="0" autoFill="0" autoPict="0" macro="[0]!CreateNode">
                <anchor moveWithCells="1" sizeWithCells="1">
                  <from>
                    <xdr:col>0</xdr:col>
                    <xdr:colOff>85725</xdr:colOff>
                    <xdr:row>8</xdr:row>
                    <xdr:rowOff>38100</xdr:rowOff>
                  </from>
                  <to>
                    <xdr:col>1</xdr:col>
                    <xdr:colOff>819150</xdr:colOff>
                    <xdr:row>8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DeleteNode">
                <anchor moveWithCells="1" sizeWithCells="1">
                  <from>
                    <xdr:col>2</xdr:col>
                    <xdr:colOff>85725</xdr:colOff>
                    <xdr:row>8</xdr:row>
                    <xdr:rowOff>38100</xdr:rowOff>
                  </from>
                  <to>
                    <xdr:col>3</xdr:col>
                    <xdr:colOff>152400</xdr:colOff>
                    <xdr:row>8</xdr:row>
                    <xdr:rowOff>647700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48BD9-9D7B-4DAC-AA62-E61B501E2C33}">
  <sheetPr codeName="Sheet1"/>
  <dimension ref="A1:C3"/>
  <sheetViews>
    <sheetView workbookViewId="0">
      <selection activeCell="B4" sqref="B4:B7"/>
    </sheetView>
  </sheetViews>
  <sheetFormatPr defaultRowHeight="15" x14ac:dyDescent="0.25"/>
  <cols>
    <col min="1" max="1" width="13" customWidth="1"/>
    <col min="2" max="2" width="10.7109375" customWidth="1"/>
  </cols>
  <sheetData>
    <row r="1" spans="1:3" x14ac:dyDescent="0.25">
      <c r="A1" s="1" t="s">
        <v>0</v>
      </c>
      <c r="B1" s="1" t="s">
        <v>1</v>
      </c>
      <c r="C1" s="1"/>
    </row>
    <row r="2" spans="1:3" x14ac:dyDescent="0.25">
      <c r="A2" t="s">
        <v>5</v>
      </c>
      <c r="B2" t="s">
        <v>3</v>
      </c>
    </row>
    <row r="3" spans="1:3" x14ac:dyDescent="0.25">
      <c r="A3" t="s">
        <v>2</v>
      </c>
      <c r="B3" t="s">
        <v>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FormUrls xmlns="http://schemas.microsoft.com/sharepoint/v3/contenttype/forms/url">
  <Display>_layouts/IHIS.MOSS.KKH.Solution/ViewProperties.aspx</Display>
  <Edit>_layouts/IHIS.MOSS.KKH.Solution/EditProperties.aspx</Edit>
  <New>_layouts/IHIS.MOSS.KKH.Solution/InfonetUpload.aspx</New>
</FormUrl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hird_x0020_Approver xmlns="4a83acae-bdbd-4596-b8c0-9df72d40ee56">
      <UserInfo>
        <DisplayName/>
        <AccountId xsi:nil="true"/>
        <AccountType/>
      </UserInfo>
    </Third_x0020_Approver>
    <Fifth_x0020_Approver_x0020_Comments xmlns="4a83acae-bdbd-4596-b8c0-9df72d40ee56" xsi:nil="true"/>
    <Document_x0020_SubCategory xmlns="becd62a9-f926-469f-88d9-4ba59c0f06eb"/>
    <First_x0020_Approver_x0020_Comments xmlns="becd62a9-f926-469f-88d9-4ba59c0f06eb" xsi:nil="true"/>
    <Sixth_x0020_Approver xmlns="4a83acae-bdbd-4596-b8c0-9df72d40ee56">
      <UserInfo>
        <DisplayName/>
        <AccountId xsi:nil="true"/>
        <AccountType/>
      </UserInfo>
    </Sixth_x0020_Approver>
    <S_x002f_N xmlns="becd62a9-f926-469f-88d9-4ba59c0f06eb" xsi:nil="true"/>
    <Email_x0020_Comments xmlns="becd62a9-f926-469f-88d9-4ba59c0f06eb" xsi:nil="true"/>
    <DateRevised xmlns="becd62a9-f926-469f-88d9-4ba59c0f06eb">2019-08-14T00:00:00+00:00</DateRevised>
    <Indent xmlns="becd62a9-f926-469f-88d9-4ba59c0f06eb">false</Indent>
    <Summary_x0020_Of_x0020_Changes xmlns="becd62a9-f926-469f-88d9-4ba59c0f06eb">.       Added IV dexamethasone bolus &amp; Added IV Ranitidine bolus to Wilms tumor, Neuroblastoma, Rhabdomyosarcoma and R/R Solid Tumors
2.       Added subcut GmCSF under non chemo
3.     Removed the ‘UK’ from ALL R3 protocol 
4. Created R/R Solid Tumors
5. Amended aprepitant orders and included take 1 hour before chemo on Day 1</Summary_x0020_Of_x0020_Changes>
    <Section_x0020_View xmlns="becd62a9-f926-469f-88d9-4ba59c0f06eb" xsi:nil="true"/>
    <Document_x0020_No xmlns="becd62a9-f926-469f-88d9-4ba59c0f06eb">63720-Form-3259</Document_x0020_No>
    <Medical_x0020_Board_x0020_Issued_x0020_By xmlns="becd62a9-f926-469f-88d9-4ba59c0f06eb" xsi:nil="true"/>
    <Infonet_x0020_Modified_x0020_Date xmlns="becd62a9-f926-469f-88d9-4ba59c0f06eb">17/08/2019 11:41:51</Infonet_x0020_Modified_x0020_Date>
    <Sixth_x0020_Approver_x0020_Designation xmlns="4a83acae-bdbd-4596-b8c0-9df72d40ee56" xsi:nil="true"/>
    <DocumentSubmitter xmlns="becd62a9-f926-469f-88d9-4ba59c0f06eb">
      <UserInfo>
        <DisplayName/>
        <AccountId xsi:nil="true"/>
        <AccountType/>
      </UserInfo>
    </DocumentSubmitter>
    <First_x0020_Approver xmlns="becd62a9-f926-469f-88d9-4ba59c0f06eb">
      <UserInfo>
        <DisplayName>Ng Cheng Li</DisplayName>
        <AccountId>9848</AccountId>
        <AccountType/>
      </UserInfo>
    </First_x0020_Approver>
    <ReviewedWithNoChangesOn xmlns="4a83acae-bdbd-4596-b8c0-9df72d40ee56" xsi:nil="true"/>
    <First_x0020_Approver_x0020_Designation xmlns="becd62a9-f926-469f-88d9-4ba59c0f06eb" xsi:nil="true"/>
    <Hyperlink xmlns="becd62a9-f926-469f-88d9-4ba59c0f06eb" xsi:nil="true"/>
    <Initial_x0020_Date_x0020_Issued xmlns="becd62a9-f926-469f-88d9-4ba59c0f06eb">2015-01-14T00:00:00+00:00</Initial_x0020_Date_x0020_Issued>
    <Second_x0020_Approver_x0020_Comments xmlns="becd62a9-f926-469f-88d9-4ba59c0f06eb" xsi:nil="true"/>
    <Version_x0020_No xmlns="becd62a9-f926-469f-88d9-4ba59c0f06eb">4</Version_x0020_No>
    <Third_x0020_Approver_x0020_Comments xmlns="4a83acae-bdbd-4596-b8c0-9df72d40ee56" xsi:nil="true"/>
    <Fifth_x0020_Approver xmlns="4a83acae-bdbd-4596-b8c0-9df72d40ee56">
      <UserInfo>
        <DisplayName/>
        <AccountId xsi:nil="true"/>
        <AccountType/>
      </UserInfo>
    </Fifth_x0020_Approver>
    <Name_x0020_Of_x0020_Department xmlns="becd62a9-f926-469f-88d9-4ba59c0f06eb">Pharmacy Department</Name_x0020_Of_x0020_Department>
    <Append_x0020_Header_x0020_Footer xmlns="becd62a9-f926-469f-88d9-4ba59c0f06eb">false</Append_x0020_Header_x0020_Footer>
    <Is_x0020_HyperLink_x003f_ xmlns="becd62a9-f926-469f-88d9-4ba59c0f06eb">false</Is_x0020_HyperLink_x003f_>
    <Rev_x0020_No xmlns="becd62a9-f926-469f-88d9-4ba59c0f06eb" xsi:nil="true"/>
    <Email_x0020_Notifications xmlns="becd62a9-f926-469f-88d9-4ba59c0f06eb" xsi:nil="true"/>
    <Internal_x0020_Status xmlns="becd62a9-f926-469f-88d9-4ba59c0f06eb">Published</Internal_x0020_Status>
    <Published_x0020_Date xmlns="becd62a9-f926-469f-88d9-4ba59c0f06eb">2019-08-17T11:41:52+00:00</Published_x0020_Date>
    <Sixth_x0020_Approver_x0020_Comments xmlns="4a83acae-bdbd-4596-b8c0-9df72d40ee56" xsi:nil="true"/>
    <Second_x0020_Approver_x0020_Designation xmlns="becd62a9-f926-469f-88d9-4ba59c0f06eb" xsi:nil="true"/>
    <Document_x0020_Link xmlns="becd62a9-f926-469f-88d9-4ba59c0f06eb">http://kkhdocupedia/_layouts/IHIS.MOSS.KKH.Solution/infodoc.aspx?dn=63720-Form-3259</Document_x0020_Link>
    <RoutingRuleDescription xmlns="http://schemas.microsoft.com/sharepoint/v3">Children's Day Therapy</RoutingRuleDescription>
    <Document_x0020_Status xmlns="becd62a9-f926-469f-88d9-4ba59c0f06eb">Approved</Document_x0020_Status>
    <ContentChange xmlns="4a83acae-bdbd-4596-b8c0-9df72d40ee56">content change</ContentChange>
    <Document_x0020_Type xmlns="becd62a9-f926-469f-88d9-4ba59c0f06eb">30</Document_x0020_Type>
    <Category_x0020_View xmlns="becd62a9-f926-469f-88d9-4ba59c0f06eb" xsi:nil="true"/>
    <Second_x0020_Approver xmlns="becd62a9-f926-469f-88d9-4ba59c0f06eb">
      <UserInfo>
        <DisplayName/>
        <AccountId xsi:nil="true"/>
        <AccountType/>
      </UserInfo>
    </Second_x0020_Approver>
    <IsArchived xmlns="becd62a9-f926-469f-88d9-4ba59c0f06eb">false</IsArchived>
    <MigSubmitter xmlns="becd62a9-f926-469f-88d9-4ba59c0f06eb" xsi:nil="true"/>
    <Third_x0020_Approver_x0020_Designation xmlns="4a83acae-bdbd-4596-b8c0-9df72d40ee56" xsi:nil="true"/>
    <Is_x0020_Workflow_x0020_Enabled xmlns="becd62a9-f926-469f-88d9-4ba59c0f06eb">false</Is_x0020_Workflow_x0020_Enabled>
    <Document_x0020_Category xmlns="becd62a9-f926-469f-88d9-4ba59c0f06eb">
      <Value>11</Value>
    </Document_x0020_Category>
    <Infonet_x0020_Modified_x0020_By xmlns="becd62a9-f926-469f-88d9-4ba59c0f06eb">KKHAD\kahncl</Infonet_x0020_Modified_x0020_By>
    <Circular_x0020_No xmlns="becd62a9-f926-469f-88d9-4ba59c0f06eb" xsi:nil="true"/>
    <Fourth_x0020_Approver xmlns="4a83acae-bdbd-4596-b8c0-9df72d40ee56">
      <UserInfo>
        <DisplayName/>
        <AccountId xsi:nil="true"/>
        <AccountType/>
      </UserInfo>
    </Fourth_x0020_Approver>
    <TaskID xmlns="becd62a9-f926-469f-88d9-4ba59c0f06eb">16026</TaskID>
    <Superceded_x0020_By xmlns="becd62a9-f926-469f-88d9-4ba59c0f06eb" xsi:nil="true"/>
    <Fifth_x0020_Approver_x0020_Designation xmlns="4a83acae-bdbd-4596-b8c0-9df72d40ee56" xsi:nil="true"/>
    <Fourth_x0020_Approver_x0020_Comments xmlns="4a83acae-bdbd-4596-b8c0-9df72d40ee56" xsi:nil="true"/>
    <AppliesTo xmlns="4a83acae-bdbd-4596-b8c0-9df72d40ee56" xsi:nil="true"/>
    <Original_x0020_File_x0020_Name xmlns="becd62a9-f926-469f-88d9-4ba59c0f06eb">63720-Form-3259 Aug 2019.xlsm</Original_x0020_File_x0020_Name>
    <IsOldVersion xmlns="becd62a9-f926-469f-88d9-4ba59c0f06eb">false</IsOldVersion>
    <Fourth_x0020_Approver_x0020_Designation xmlns="4a83acae-bdbd-4596-b8c0-9df72d40ee56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Infonet Documents" ma:contentTypeID="0x010100172BAEDF5614B94B9DECEA1960FA8F2900A3526686731A9E47ACBCC250E64E3DF8" ma:contentTypeVersion="0" ma:contentTypeDescription="" ma:contentTypeScope="" ma:versionID="5b5a9e7e786d424a199eb07cc3c4b251">
  <xsd:schema xmlns:xsd="http://www.w3.org/2001/XMLSchema" xmlns:xs="http://www.w3.org/2001/XMLSchema" xmlns:p="http://schemas.microsoft.com/office/2006/metadata/properties" xmlns:ns1="http://schemas.microsoft.com/sharepoint/v3" xmlns:ns2="becd62a9-f926-469f-88d9-4ba59c0f06eb" xmlns:ns3="4a83acae-bdbd-4596-b8c0-9df72d40ee56" targetNamespace="http://schemas.microsoft.com/office/2006/metadata/properties" ma:root="true" ma:fieldsID="eec3250980cea76f8129a588a694126c" ns1:_="" ns2:_="" ns3:_="">
    <xsd:import namespace="http://schemas.microsoft.com/sharepoint/v3"/>
    <xsd:import namespace="becd62a9-f926-469f-88d9-4ba59c0f06eb"/>
    <xsd:import namespace="4a83acae-bdbd-4596-b8c0-9df72d40ee56"/>
    <xsd:element name="properties">
      <xsd:complexType>
        <xsd:sequence>
          <xsd:element name="documentManagement">
            <xsd:complexType>
              <xsd:all>
                <xsd:element ref="ns2:S_x002f_N" minOccurs="0"/>
                <xsd:element ref="ns2:Document_x0020_No"/>
                <xsd:element ref="ns2:Document_x0020_Type" minOccurs="0"/>
                <xsd:element ref="ns2:Name_x0020_Of_x0020_Department" minOccurs="0"/>
                <xsd:element ref="ns2:Initial_x0020_Date_x0020_Issued" minOccurs="0"/>
                <xsd:element ref="ns2:Append_x0020_Header_x0020_Footer" minOccurs="0"/>
                <xsd:element ref="ns2:Category_x0020_View" minOccurs="0"/>
                <xsd:element ref="ns1:RoutingRuleDescription" minOccurs="0"/>
                <xsd:element ref="ns2:Email_x0020_Comments" minOccurs="0"/>
                <xsd:element ref="ns2:Summary_x0020_Of_x0020_Changes" minOccurs="0"/>
                <xsd:element ref="ns2:Is_x0020_Workflow_x0020_Enabled" minOccurs="0"/>
                <xsd:element ref="ns2:First_x0020_Approver" minOccurs="0"/>
                <xsd:element ref="ns2:Second_x0020_Approver" minOccurs="0"/>
                <xsd:element ref="ns2:First_x0020_Approver_x0020_Designation" minOccurs="0"/>
                <xsd:element ref="ns2:Second_x0020_Approver_x0020_Designation" minOccurs="0"/>
                <xsd:element ref="ns2:Document_x0020_Category" minOccurs="0"/>
                <xsd:element ref="ns2:Document_x0020_SubCategory" minOccurs="0"/>
                <xsd:element ref="ns2:Email_x0020_Notifications" minOccurs="0"/>
                <xsd:element ref="ns2:Is_x0020_HyperLink_x003f_" minOccurs="0"/>
                <xsd:element ref="ns2:Document_x0020_Status" minOccurs="0"/>
                <xsd:element ref="ns2:First_x0020_Approver_x0020_Comments" minOccurs="0"/>
                <xsd:element ref="ns2:Second_x0020_Approver_x0020_Comments" minOccurs="0"/>
                <xsd:element ref="ns2:IsArchived" minOccurs="0"/>
                <xsd:element ref="ns2:Hyperlink" minOccurs="0"/>
                <xsd:element ref="ns2:Original_x0020_File_x0020_Name" minOccurs="0"/>
                <xsd:element ref="ns2:Internal_x0020_Status" minOccurs="0"/>
                <xsd:element ref="ns2:Rev_x0020_No" minOccurs="0"/>
                <xsd:element ref="ns2:Infonet_x0020_Modified_x0020_By" minOccurs="0"/>
                <xsd:element ref="ns2:Medical_x0020_Board_x0020_Issued_x0020_By" minOccurs="0"/>
                <xsd:element ref="ns2:Version_x0020_No" minOccurs="0"/>
                <xsd:element ref="ns2:Section_x0020_View" minOccurs="0"/>
                <xsd:element ref="ns2:Document_x0020_Link" minOccurs="0"/>
                <xsd:element ref="ns2:DocumentSubmitter" minOccurs="0"/>
                <xsd:element ref="ns2:Published_x0020_Date" minOccurs="0"/>
                <xsd:element ref="ns2:TaskID" minOccurs="0"/>
                <xsd:element ref="ns2:IsOldVersion" minOccurs="0"/>
                <xsd:element ref="ns2:DateRevised" minOccurs="0"/>
                <xsd:element ref="ns2:Circular_x0020_No" minOccurs="0"/>
                <xsd:element ref="ns2:Superceded_x0020_By" minOccurs="0"/>
                <xsd:element ref="ns2:Indent" minOccurs="0"/>
                <xsd:element ref="ns2:Infonet_x0020_Modified_x0020_Date" minOccurs="0"/>
                <xsd:element ref="ns2:MigSubmitter" minOccurs="0"/>
                <xsd:element ref="ns3:Third_x0020_Approver" minOccurs="0"/>
                <xsd:element ref="ns3:Third_x0020_Approver_x0020_Comments" minOccurs="0"/>
                <xsd:element ref="ns3:Third_x0020_Approver_x0020_Designation" minOccurs="0"/>
                <xsd:element ref="ns3:Fifth_x0020_Approver" minOccurs="0"/>
                <xsd:element ref="ns3:Fifth_x0020_Approver_x0020_Comments" minOccurs="0"/>
                <xsd:element ref="ns3:Fifth_x0020_Approver_x0020_Designation" minOccurs="0"/>
                <xsd:element ref="ns3:Fourth_x0020_Approver" minOccurs="0"/>
                <xsd:element ref="ns3:Fourth_x0020_Approver_x0020_Comments" minOccurs="0"/>
                <xsd:element ref="ns3:Fourth_x0020_Approver_x0020_Designation" minOccurs="0"/>
                <xsd:element ref="ns3:Sixth_x0020_Approver" minOccurs="0"/>
                <xsd:element ref="ns3:Sixth_x0020_Approver_x0020_Comments" minOccurs="0"/>
                <xsd:element ref="ns3:Sixth_x0020_Approver_x0020_Designation" minOccurs="0"/>
                <xsd:element ref="ns3:AppliesTo" minOccurs="0"/>
                <xsd:element ref="ns3:ContentChange" minOccurs="0"/>
                <xsd:element ref="ns3:ReviewedWithNoChanges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outingRuleDescription" ma:index="15" nillable="true" ma:displayName="Description" ma:internalName="RoutingRuleDescription" ma:readOnly="false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cd62a9-f926-469f-88d9-4ba59c0f06eb" elementFormDefault="qualified">
    <xsd:import namespace="http://schemas.microsoft.com/office/2006/documentManagement/types"/>
    <xsd:import namespace="http://schemas.microsoft.com/office/infopath/2007/PartnerControls"/>
    <xsd:element name="S_x002f_N" ma:index="8" nillable="true" ma:displayName="S/N" ma:decimals="0" ma:internalName="S_x002F_N" ma:percentage="FALSE">
      <xsd:simpleType>
        <xsd:restriction base="dms:Number"/>
      </xsd:simpleType>
    </xsd:element>
    <xsd:element name="Document_x0020_No" ma:index="9" ma:displayName="Document No" ma:internalName="Document_x0020_No" ma:readOnly="false">
      <xsd:simpleType>
        <xsd:restriction base="dms:Text">
          <xsd:maxLength value="255"/>
        </xsd:restriction>
      </xsd:simpleType>
    </xsd:element>
    <xsd:element name="Document_x0020_Type" ma:index="10" nillable="true" ma:displayName="Document Type" ma:list="{2cf32c2f-0fa3-4ada-9724-b1108d167cd8}" ma:internalName="Document_x0020_Type" ma:showField="Title" ma:web="4a83acae-bdbd-4596-b8c0-9df72d40ee56">
      <xsd:simpleType>
        <xsd:restriction base="dms:Lookup"/>
      </xsd:simpleType>
    </xsd:element>
    <xsd:element name="Name_x0020_Of_x0020_Department" ma:index="11" nillable="true" ma:displayName="Name Of Department" ma:internalName="Name_x0020_Of_x0020_Department">
      <xsd:simpleType>
        <xsd:restriction base="dms:Text">
          <xsd:maxLength value="255"/>
        </xsd:restriction>
      </xsd:simpleType>
    </xsd:element>
    <xsd:element name="Initial_x0020_Date_x0020_Issued" ma:index="12" nillable="true" ma:displayName="Initial Date Issued" ma:format="DateOnly" ma:internalName="Initial_x0020_Date_x0020_Issued">
      <xsd:simpleType>
        <xsd:restriction base="dms:DateTime"/>
      </xsd:simpleType>
    </xsd:element>
    <xsd:element name="Append_x0020_Header_x0020_Footer" ma:index="13" nillable="true" ma:displayName="Append Header Footer" ma:default="0" ma:internalName="Append_x0020_Header_x0020_Footer">
      <xsd:simpleType>
        <xsd:restriction base="dms:Boolean"/>
      </xsd:simpleType>
    </xsd:element>
    <xsd:element name="Category_x0020_View" ma:index="14" nillable="true" ma:displayName="Category View" ma:internalName="Category_x0020_View">
      <xsd:simpleType>
        <xsd:restriction base="dms:Text">
          <xsd:maxLength value="255"/>
        </xsd:restriction>
      </xsd:simpleType>
    </xsd:element>
    <xsd:element name="Email_x0020_Comments" ma:index="16" nillable="true" ma:displayName="Email Comments" ma:internalName="Email_x0020_Comments">
      <xsd:simpleType>
        <xsd:restriction base="dms:Note">
          <xsd:maxLength value="255"/>
        </xsd:restriction>
      </xsd:simpleType>
    </xsd:element>
    <xsd:element name="Summary_x0020_Of_x0020_Changes" ma:index="17" nillable="true" ma:displayName="Summary Of Changes" ma:internalName="Summary_x0020_Of_x0020_Changes">
      <xsd:simpleType>
        <xsd:restriction base="dms:Note">
          <xsd:maxLength value="255"/>
        </xsd:restriction>
      </xsd:simpleType>
    </xsd:element>
    <xsd:element name="Is_x0020_Workflow_x0020_Enabled" ma:index="18" nillable="true" ma:displayName="Is Workflow Enabled" ma:default="0" ma:internalName="Is_x0020_Workflow_x0020_Enabled">
      <xsd:simpleType>
        <xsd:restriction base="dms:Boolean"/>
      </xsd:simpleType>
    </xsd:element>
    <xsd:element name="First_x0020_Approver" ma:index="19" nillable="true" ma:displayName="First Approver" ma:list="UserInfo" ma:SharePointGroup="0" ma:internalName="First_x0020_Approve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econd_x0020_Approver" ma:index="20" nillable="true" ma:displayName="Second Approver" ma:list="UserInfo" ma:SharePointGroup="0" ma:internalName="Second_x0020_Approve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First_x0020_Approver_x0020_Designation" ma:index="21" nillable="true" ma:displayName="First Approver Designation" ma:internalName="First_x0020_Approver_x0020_Designation">
      <xsd:simpleType>
        <xsd:restriction base="dms:Text">
          <xsd:maxLength value="255"/>
        </xsd:restriction>
      </xsd:simpleType>
    </xsd:element>
    <xsd:element name="Second_x0020_Approver_x0020_Designation" ma:index="22" nillable="true" ma:displayName="Second Approver Designation" ma:internalName="Second_x0020_Approver_x0020_Designation">
      <xsd:simpleType>
        <xsd:restriction base="dms:Text">
          <xsd:maxLength value="255"/>
        </xsd:restriction>
      </xsd:simpleType>
    </xsd:element>
    <xsd:element name="Document_x0020_Category" ma:index="23" nillable="true" ma:displayName="Document Category" ma:list="{c4da90ba-e794-48f0-9b9a-3571cdab39d6}" ma:internalName="Document_x0020_Category" ma:readOnly="false" ma:showField="Title" ma:web="4a83acae-bdbd-4596-b8c0-9df72d40ee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Document_x0020_SubCategory" ma:index="24" nillable="true" ma:displayName="Document SubCategory" ma:list="{ba136d94-03f1-481c-a9fa-29a4778824a5}" ma:internalName="Document_x0020_SubCategory" ma:readOnly="false" ma:showField="Title" ma:web="4a83acae-bdbd-4596-b8c0-9df72d40ee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Email_x0020_Notifications" ma:index="25" nillable="true" ma:displayName="Email Notifications" ma:internalName="Email_x0020_Notifications">
      <xsd:simpleType>
        <xsd:restriction base="dms:Note">
          <xsd:maxLength value="255"/>
        </xsd:restriction>
      </xsd:simpleType>
    </xsd:element>
    <xsd:element name="Is_x0020_HyperLink_x003f_" ma:index="26" nillable="true" ma:displayName="Is HyperLink?" ma:default="0" ma:internalName="Is_x0020_HyperLink_x003F_">
      <xsd:simpleType>
        <xsd:restriction base="dms:Boolean"/>
      </xsd:simpleType>
    </xsd:element>
    <xsd:element name="Document_x0020_Status" ma:index="27" nillable="true" ma:displayName="Document Status" ma:default="APPROVED" ma:format="Dropdown" ma:internalName="Document_x0020_Status" ma:readOnly="false">
      <xsd:simpleType>
        <xsd:restriction base="dms:Choice">
          <xsd:enumeration value="APPROVED"/>
          <xsd:enumeration value="REJECTED"/>
          <xsd:enumeration value="PENDING FIRST APPROVAL"/>
          <xsd:enumeration value="PENDING SECOND APPROVAL"/>
        </xsd:restriction>
      </xsd:simpleType>
    </xsd:element>
    <xsd:element name="First_x0020_Approver_x0020_Comments" ma:index="28" nillable="true" ma:displayName="First Approver Comments" ma:internalName="First_x0020_Approver_x0020_Comments" ma:readOnly="false">
      <xsd:simpleType>
        <xsd:restriction base="dms:Note">
          <xsd:maxLength value="255"/>
        </xsd:restriction>
      </xsd:simpleType>
    </xsd:element>
    <xsd:element name="Second_x0020_Approver_x0020_Comments" ma:index="29" nillable="true" ma:displayName="Second Approver Comments" ma:internalName="Second_x0020_Approver_x0020_Comments">
      <xsd:simpleType>
        <xsd:restriction base="dms:Note">
          <xsd:maxLength value="255"/>
        </xsd:restriction>
      </xsd:simpleType>
    </xsd:element>
    <xsd:element name="IsArchived" ma:index="30" nillable="true" ma:displayName="IsArchived" ma:default="0" ma:internalName="IsArchived">
      <xsd:simpleType>
        <xsd:restriction base="dms:Boolean"/>
      </xsd:simpleType>
    </xsd:element>
    <xsd:element name="Hyperlink" ma:index="31" nillable="true" ma:displayName="Hyperlink" ma:internalName="Hyperlink">
      <xsd:simpleType>
        <xsd:restriction base="dms:Text">
          <xsd:maxLength value="255"/>
        </xsd:restriction>
      </xsd:simpleType>
    </xsd:element>
    <xsd:element name="Original_x0020_File_x0020_Name" ma:index="32" nillable="true" ma:displayName="Original File Name" ma:internalName="Original_x0020_File_x0020_Name">
      <xsd:simpleType>
        <xsd:restriction base="dms:Text">
          <xsd:maxLength value="255"/>
        </xsd:restriction>
      </xsd:simpleType>
    </xsd:element>
    <xsd:element name="Internal_x0020_Status" ma:index="33" nillable="true" ma:displayName="Internal Status" ma:internalName="Internal_x0020_Status">
      <xsd:simpleType>
        <xsd:restriction base="dms:Text">
          <xsd:maxLength value="255"/>
        </xsd:restriction>
      </xsd:simpleType>
    </xsd:element>
    <xsd:element name="Rev_x0020_No" ma:index="34" nillable="true" ma:displayName="Rev No" ma:decimals="1" ma:internalName="Rev_x0020_No" ma:percentage="FALSE">
      <xsd:simpleType>
        <xsd:restriction base="dms:Number"/>
      </xsd:simpleType>
    </xsd:element>
    <xsd:element name="Infonet_x0020_Modified_x0020_By" ma:index="35" nillable="true" ma:displayName="Infonet Modified By" ma:internalName="Infonet_x0020_Modified_x0020_By">
      <xsd:simpleType>
        <xsd:restriction base="dms:Text">
          <xsd:maxLength value="255"/>
        </xsd:restriction>
      </xsd:simpleType>
    </xsd:element>
    <xsd:element name="Medical_x0020_Board_x0020_Issued_x0020_By" ma:index="36" nillable="true" ma:displayName="Medical Board Issued By" ma:internalName="Medical_x0020_Board_x0020_Issued_x0020_By">
      <xsd:simpleType>
        <xsd:restriction base="dms:Text">
          <xsd:maxLength value="255"/>
        </xsd:restriction>
      </xsd:simpleType>
    </xsd:element>
    <xsd:element name="Version_x0020_No" ma:index="37" nillable="true" ma:displayName="Revision No" ma:decimals="0" ma:internalName="Version_x0020_No" ma:percentage="FALSE">
      <xsd:simpleType>
        <xsd:restriction base="dms:Number"/>
      </xsd:simpleType>
    </xsd:element>
    <xsd:element name="Section_x0020_View" ma:index="38" nillable="true" ma:displayName="Section View" ma:internalName="Section_x0020_View">
      <xsd:simpleType>
        <xsd:restriction base="dms:Text">
          <xsd:maxLength value="255"/>
        </xsd:restriction>
      </xsd:simpleType>
    </xsd:element>
    <xsd:element name="Document_x0020_Link" ma:index="39" nillable="true" ma:displayName="Document Link" ma:internalName="Document_x0020_Link">
      <xsd:simpleType>
        <xsd:restriction base="dms:Text">
          <xsd:maxLength value="255"/>
        </xsd:restriction>
      </xsd:simpleType>
    </xsd:element>
    <xsd:element name="DocumentSubmitter" ma:index="40" nillable="true" ma:displayName="Document Submitter" ma:list="UserInfo" ma:SharePointGroup="0" ma:internalName="DocumentSubmitte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Published_x0020_Date" ma:index="41" nillable="true" ma:displayName="Published Date" ma:format="DateOnly" ma:internalName="Published_x0020_Date">
      <xsd:simpleType>
        <xsd:restriction base="dms:DateTime"/>
      </xsd:simpleType>
    </xsd:element>
    <xsd:element name="TaskID" ma:index="42" nillable="true" ma:displayName="TaskID" ma:internalName="TaskID">
      <xsd:simpleType>
        <xsd:restriction base="dms:Number"/>
      </xsd:simpleType>
    </xsd:element>
    <xsd:element name="IsOldVersion" ma:index="43" nillable="true" ma:displayName="IsOldVersion" ma:default="0" ma:internalName="IsOldVersion">
      <xsd:simpleType>
        <xsd:restriction base="dms:Boolean"/>
      </xsd:simpleType>
    </xsd:element>
    <xsd:element name="DateRevised" ma:index="44" nillable="true" ma:displayName="DateRevised" ma:format="DateOnly" ma:internalName="DateRevised">
      <xsd:simpleType>
        <xsd:restriction base="dms:DateTime"/>
      </xsd:simpleType>
    </xsd:element>
    <xsd:element name="Circular_x0020_No" ma:index="46" nillable="true" ma:displayName="Circular No" ma:internalName="Circular_x0020_No">
      <xsd:simpleType>
        <xsd:restriction base="dms:Text">
          <xsd:maxLength value="255"/>
        </xsd:restriction>
      </xsd:simpleType>
    </xsd:element>
    <xsd:element name="Superceded_x0020_By" ma:index="47" nillable="true" ma:displayName="Superceded By" ma:internalName="Superceded_x0020_By">
      <xsd:simpleType>
        <xsd:restriction base="dms:Text">
          <xsd:maxLength value="255"/>
        </xsd:restriction>
      </xsd:simpleType>
    </xsd:element>
    <xsd:element name="Indent" ma:index="48" nillable="true" ma:displayName="Indent" ma:default="0" ma:internalName="Indent">
      <xsd:simpleType>
        <xsd:restriction base="dms:Boolean"/>
      </xsd:simpleType>
    </xsd:element>
    <xsd:element name="Infonet_x0020_Modified_x0020_Date" ma:index="49" nillable="true" ma:displayName="Infonet Modified Date" ma:internalName="Infonet_x0020_Modified_x0020_Date">
      <xsd:simpleType>
        <xsd:restriction base="dms:Text">
          <xsd:maxLength value="255"/>
        </xsd:restriction>
      </xsd:simpleType>
    </xsd:element>
    <xsd:element name="MigSubmitter" ma:index="50" nillable="true" ma:displayName="MigSubmitter" ma:internalName="MigSubmitter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83acae-bdbd-4596-b8c0-9df72d40ee56" elementFormDefault="qualified">
    <xsd:import namespace="http://schemas.microsoft.com/office/2006/documentManagement/types"/>
    <xsd:import namespace="http://schemas.microsoft.com/office/infopath/2007/PartnerControls"/>
    <xsd:element name="Third_x0020_Approver" ma:index="51" nillable="true" ma:displayName="Third Approver" ma:description="" ma:list="UserInfo" ma:SharePointGroup="0" ma:internalName="Third_x0020_Approve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Third_x0020_Approver_x0020_Comments" ma:index="52" nillable="true" ma:displayName="Third Approver Comments" ma:description="" ma:internalName="Third_x0020_Approver_x0020_Comments">
      <xsd:simpleType>
        <xsd:restriction base="dms:Note">
          <xsd:maxLength value="255"/>
        </xsd:restriction>
      </xsd:simpleType>
    </xsd:element>
    <xsd:element name="Third_x0020_Approver_x0020_Designation" ma:index="53" nillable="true" ma:displayName="Third Approver Designation" ma:description="" ma:internalName="Third_x0020_Approver_x0020_Designation">
      <xsd:simpleType>
        <xsd:restriction base="dms:Text">
          <xsd:maxLength value="255"/>
        </xsd:restriction>
      </xsd:simpleType>
    </xsd:element>
    <xsd:element name="Fifth_x0020_Approver" ma:index="54" nillable="true" ma:displayName="Fifth Approver" ma:description="" ma:list="UserInfo" ma:SharePointGroup="0" ma:internalName="Fifth_x0020_Approve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Fifth_x0020_Approver_x0020_Comments" ma:index="55" nillable="true" ma:displayName="Fifth Approver Comments" ma:description="" ma:internalName="Fifth_x0020_Approver_x0020_Comments">
      <xsd:simpleType>
        <xsd:restriction base="dms:Note">
          <xsd:maxLength value="255"/>
        </xsd:restriction>
      </xsd:simpleType>
    </xsd:element>
    <xsd:element name="Fifth_x0020_Approver_x0020_Designation" ma:index="56" nillable="true" ma:displayName="Fifth Approver Designation" ma:description="" ma:internalName="Fifth_x0020_Approver_x0020_Designation">
      <xsd:simpleType>
        <xsd:restriction base="dms:Text">
          <xsd:maxLength value="255"/>
        </xsd:restriction>
      </xsd:simpleType>
    </xsd:element>
    <xsd:element name="Fourth_x0020_Approver" ma:index="57" nillable="true" ma:displayName="Fourth Approver" ma:description="" ma:list="UserInfo" ma:SharePointGroup="0" ma:internalName="Fourth_x0020_Approve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Fourth_x0020_Approver_x0020_Comments" ma:index="58" nillable="true" ma:displayName="Fourth Approver Comments" ma:description="" ma:internalName="Fourth_x0020_Approver_x0020_Comments">
      <xsd:simpleType>
        <xsd:restriction base="dms:Note">
          <xsd:maxLength value="255"/>
        </xsd:restriction>
      </xsd:simpleType>
    </xsd:element>
    <xsd:element name="Fourth_x0020_Approver_x0020_Designation" ma:index="59" nillable="true" ma:displayName="Fourth Approver Designation" ma:description="" ma:internalName="Fourth_x0020_Approver_x0020_Designation">
      <xsd:simpleType>
        <xsd:restriction base="dms:Text">
          <xsd:maxLength value="255"/>
        </xsd:restriction>
      </xsd:simpleType>
    </xsd:element>
    <xsd:element name="Sixth_x0020_Approver" ma:index="60" nillable="true" ma:displayName="Sixth Approver" ma:description="" ma:list="UserInfo" ma:SharePointGroup="0" ma:internalName="Sixth_x0020_Approve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ixth_x0020_Approver_x0020_Comments" ma:index="61" nillable="true" ma:displayName="Sixth Approver Comments" ma:description="" ma:internalName="Sixth_x0020_Approver_x0020_Comments">
      <xsd:simpleType>
        <xsd:restriction base="dms:Note">
          <xsd:maxLength value="255"/>
        </xsd:restriction>
      </xsd:simpleType>
    </xsd:element>
    <xsd:element name="Sixth_x0020_Approver_x0020_Designation" ma:index="62" nillable="true" ma:displayName="Sixth Approver Designation" ma:description="" ma:internalName="Sixth_x0020_Approver_x0020_Designation">
      <xsd:simpleType>
        <xsd:restriction base="dms:Text">
          <xsd:maxLength value="255"/>
        </xsd:restriction>
      </xsd:simpleType>
    </xsd:element>
    <xsd:element name="AppliesTo" ma:index="63" nillable="true" ma:displayName="AppliesTo" ma:internalName="AppliesTo">
      <xsd:simpleType>
        <xsd:restriction base="dms:Text">
          <xsd:maxLength value="255"/>
        </xsd:restriction>
      </xsd:simpleType>
    </xsd:element>
    <xsd:element name="ContentChange" ma:index="64" nillable="true" ma:displayName="ContentChange" ma:default="new" ma:format="Dropdown" ma:internalName="ContentChange">
      <xsd:simpleType>
        <xsd:restriction base="dms:Choice">
          <xsd:enumeration value="new"/>
          <xsd:enumeration value="content change"/>
          <xsd:enumeration value="no content change"/>
        </xsd:restriction>
      </xsd:simpleType>
    </xsd:element>
    <xsd:element name="ReviewedWithNoChangesOn" ma:index="65" nillable="true" ma:displayName="Reviewed With No Changes On" ma:format="DateOnly" ma:internalName="ReviewedWithNoChangesOn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2416C5C-7592-4F3B-B71C-8FC8D70BCEC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B07244B-9026-4954-81FE-3AB0DDFFEB14}">
  <ds:schemaRefs>
    <ds:schemaRef ds:uri="http://schemas.microsoft.com/sharepoint/v3/contenttype/forms/url"/>
  </ds:schemaRefs>
</ds:datastoreItem>
</file>

<file path=customXml/itemProps3.xml><?xml version="1.0" encoding="utf-8"?>
<ds:datastoreItem xmlns:ds="http://schemas.openxmlformats.org/officeDocument/2006/customXml" ds:itemID="{FAC644A9-A866-4E9B-80FD-CEFE69C7DA94}">
  <ds:schemaRefs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dcmitype/"/>
    <ds:schemaRef ds:uri="4a83acae-bdbd-4596-b8c0-9df72d40ee56"/>
    <ds:schemaRef ds:uri="http://schemas.microsoft.com/sharepoint/v3"/>
    <ds:schemaRef ds:uri="http://schemas.microsoft.com/office/2006/metadata/properties"/>
    <ds:schemaRef ds:uri="becd62a9-f926-469f-88d9-4ba59c0f06eb"/>
    <ds:schemaRef ds:uri="http://www.w3.org/XML/1998/namespace"/>
    <ds:schemaRef ds:uri="http://purl.org/dc/terms/"/>
    <ds:schemaRef ds:uri="http://purl.org/dc/elements/1.1/"/>
  </ds:schemaRefs>
</ds:datastoreItem>
</file>

<file path=customXml/itemProps4.xml><?xml version="1.0" encoding="utf-8"?>
<ds:datastoreItem xmlns:ds="http://schemas.openxmlformats.org/officeDocument/2006/customXml" ds:itemID="{C9581E6C-E777-42AB-9501-9328AAD362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becd62a9-f926-469f-88d9-4ba59c0f06eb"/>
    <ds:schemaRef ds:uri="4a83acae-bdbd-4596-b8c0-9df72d40ee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Main</vt:lpstr>
      <vt:lpstr>Dropdown</vt:lpstr>
      <vt:lpstr>LightsState</vt:lpstr>
    </vt:vector>
  </TitlesOfParts>
  <Company>KKH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CDT Medication Ordering Form</dc:title>
  <dc:creator>Temp IT Installer Account</dc:creator>
  <cp:lastModifiedBy>Ray Tng</cp:lastModifiedBy>
  <cp:lastPrinted>2020-01-10T05:59:46Z</cp:lastPrinted>
  <dcterms:created xsi:type="dcterms:W3CDTF">2014-01-20T01:33:51Z</dcterms:created>
  <dcterms:modified xsi:type="dcterms:W3CDTF">2022-10-16T13:49:09Z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0x010100172BAEDF5614B94B9DECEA1960FA8F2900A3526686731A9E47ACBCC250E64E3DF8</vt:lpwstr>
  </property>
</Properties>
</file>