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Rozenstein\Desktop\AUTOMATION\"/>
    </mc:Choice>
  </mc:AlternateContent>
  <xr:revisionPtr revIDLastSave="0" documentId="13_ncr:1_{0FDBB915-E41F-456D-A3D7-25EE0E131103}" xr6:coauthVersionLast="47" xr6:coauthVersionMax="47" xr10:uidLastSave="{00000000-0000-0000-0000-000000000000}"/>
  <bookViews>
    <workbookView xWindow="19200" yWindow="0" windowWidth="19200" windowHeight="21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8" i="1" l="1" a="1"/>
  <c r="H28" i="1" s="1"/>
  <c r="A35" i="1" a="1"/>
  <c r="A35" i="1" s="1"/>
  <c r="B35" i="1" a="1"/>
  <c r="B35" i="1" s="1"/>
  <c r="B34" i="1" a="1"/>
  <c r="B34" i="1" s="1"/>
  <c r="C34" i="1" a="1"/>
  <c r="C34" i="1" s="1"/>
  <c r="C35" i="1" a="1"/>
  <c r="C35" i="1" s="1"/>
  <c r="C33" i="1" a="1"/>
  <c r="C33" i="1" s="1"/>
  <c r="D33" i="1" a="1"/>
  <c r="D33" i="1" s="1"/>
  <c r="D34" i="1" a="1"/>
  <c r="D34" i="1" s="1"/>
  <c r="D35" i="1" a="1"/>
  <c r="D35" i="1" s="1"/>
  <c r="D32" i="1" a="1"/>
  <c r="D32" i="1" s="1"/>
  <c r="E32" i="1" a="1"/>
  <c r="E32" i="1" s="1"/>
  <c r="E33" i="1" a="1"/>
  <c r="E33" i="1" s="1"/>
  <c r="E34" i="1" a="1"/>
  <c r="E34" i="1" s="1"/>
  <c r="E35" i="1" a="1"/>
  <c r="E35" i="1"/>
  <c r="E31" i="1" a="1"/>
  <c r="E31" i="1" s="1"/>
  <c r="F31" i="1" a="1"/>
  <c r="F31" i="1" s="1"/>
  <c r="F32" i="1" a="1"/>
  <c r="F32" i="1"/>
  <c r="F33" i="1" a="1"/>
  <c r="F33" i="1" s="1"/>
  <c r="F34" i="1" a="1"/>
  <c r="F34" i="1"/>
  <c r="F35" i="1" a="1"/>
  <c r="F35" i="1" s="1"/>
  <c r="F30" i="1" a="1"/>
  <c r="F30" i="1" s="1"/>
  <c r="G30" i="1" a="1"/>
  <c r="G30" i="1" s="1"/>
  <c r="G31" i="1" a="1"/>
  <c r="G31" i="1"/>
  <c r="G32" i="1" a="1"/>
  <c r="G32" i="1" s="1"/>
  <c r="G33" i="1" a="1"/>
  <c r="G33" i="1"/>
  <c r="G34" i="1" a="1"/>
  <c r="G34" i="1" s="1"/>
  <c r="G35" i="1" a="1"/>
  <c r="G35" i="1" s="1"/>
  <c r="G29" i="1" a="1"/>
  <c r="G29" i="1" s="1"/>
  <c r="H29" i="1" a="1"/>
  <c r="H29" i="1" s="1"/>
  <c r="H30" i="1" a="1"/>
  <c r="H30" i="1" s="1"/>
  <c r="H31" i="1" a="1"/>
  <c r="H31" i="1" s="1"/>
  <c r="H32" i="1" a="1"/>
  <c r="H32" i="1"/>
  <c r="H33" i="1" a="1"/>
  <c r="H33" i="1" s="1"/>
  <c r="H34" i="1" a="1"/>
  <c r="H34" i="1"/>
  <c r="H35" i="1" a="1"/>
  <c r="H35" i="1" s="1"/>
  <c r="I28" i="1" a="1"/>
  <c r="I28" i="1" s="1"/>
  <c r="I29" i="1" a="1"/>
  <c r="I29" i="1"/>
  <c r="I30" i="1" a="1"/>
  <c r="I30" i="1" s="1"/>
  <c r="I31" i="1" a="1"/>
  <c r="I31" i="1"/>
  <c r="I32" i="1" a="1"/>
  <c r="I32" i="1" s="1"/>
  <c r="I33" i="1" a="1"/>
  <c r="I33" i="1" s="1"/>
  <c r="I34" i="1" a="1"/>
  <c r="I34" i="1" s="1"/>
  <c r="I35" i="1" a="1"/>
  <c r="I35" i="1"/>
  <c r="I27" i="1" a="1"/>
  <c r="I27" i="1" s="1"/>
  <c r="J27" i="1" a="1"/>
  <c r="J27" i="1" s="1"/>
  <c r="J28" i="1" a="1"/>
  <c r="J28" i="1" s="1"/>
  <c r="J29" i="1" a="1"/>
  <c r="J29" i="1" s="1"/>
  <c r="J30" i="1" a="1"/>
  <c r="J30" i="1"/>
  <c r="J31" i="1" a="1"/>
  <c r="J31" i="1" s="1"/>
  <c r="J32" i="1" a="1"/>
  <c r="J32" i="1"/>
  <c r="J33" i="1" a="1"/>
  <c r="J33" i="1" s="1"/>
  <c r="J34" i="1" a="1"/>
  <c r="J34" i="1"/>
  <c r="J35" i="1" a="1"/>
  <c r="J35" i="1" s="1"/>
  <c r="J26" i="1" a="1"/>
  <c r="J26" i="1" s="1"/>
  <c r="K26" i="1" a="1"/>
  <c r="K26" i="1" s="1"/>
  <c r="K27" i="1" a="1"/>
  <c r="K27" i="1"/>
  <c r="K28" i="1" a="1"/>
  <c r="K28" i="1" s="1"/>
  <c r="K29" i="1" a="1"/>
  <c r="K29" i="1" s="1"/>
  <c r="K30" i="1" a="1"/>
  <c r="K30" i="1" s="1"/>
  <c r="K31" i="1" a="1"/>
  <c r="K31" i="1" s="1"/>
  <c r="K32" i="1" a="1"/>
  <c r="K32" i="1" s="1"/>
  <c r="K33" i="1" a="1"/>
  <c r="K33" i="1"/>
  <c r="K34" i="1" a="1"/>
  <c r="K34" i="1" s="1"/>
  <c r="K35" i="1" a="1"/>
  <c r="K35" i="1"/>
  <c r="K25" i="1" a="1"/>
  <c r="K25" i="1" s="1"/>
  <c r="L25" i="1" a="1"/>
  <c r="L25" i="1" s="1"/>
  <c r="L26" i="1" a="1"/>
  <c r="L26" i="1"/>
  <c r="L27" i="1" a="1"/>
  <c r="L27" i="1" s="1"/>
  <c r="L28" i="1" a="1"/>
  <c r="L28" i="1" s="1"/>
  <c r="L29" i="1" a="1"/>
  <c r="L29" i="1" s="1"/>
  <c r="L30" i="1" a="1"/>
  <c r="L30" i="1" s="1"/>
  <c r="L31" i="1" a="1"/>
  <c r="L31" i="1" s="1"/>
  <c r="L32" i="1" a="1"/>
  <c r="L32" i="1"/>
  <c r="L33" i="1" a="1"/>
  <c r="L33" i="1" s="1"/>
  <c r="L34" i="1" a="1"/>
  <c r="L34" i="1"/>
  <c r="L35" i="1" a="1"/>
  <c r="L35" i="1" s="1"/>
  <c r="L24" i="1" a="1"/>
  <c r="L24" i="1" s="1"/>
  <c r="M24" i="1" a="1"/>
  <c r="M24" i="1" s="1"/>
  <c r="M25" i="1" a="1"/>
  <c r="M25" i="1" s="1"/>
  <c r="M26" i="1" a="1"/>
  <c r="M26" i="1" s="1"/>
  <c r="M27" i="1" a="1"/>
  <c r="M27" i="1" s="1"/>
  <c r="M28" i="1" a="1"/>
  <c r="M28" i="1"/>
  <c r="M29" i="1" a="1"/>
  <c r="M29" i="1" s="1"/>
  <c r="M30" i="1" a="1"/>
  <c r="M30" i="1"/>
  <c r="M31" i="1" a="1"/>
  <c r="M31" i="1" s="1"/>
  <c r="M32" i="1" a="1"/>
  <c r="M32" i="1"/>
  <c r="M33" i="1" a="1"/>
  <c r="M33" i="1" s="1"/>
  <c r="M34" i="1" a="1"/>
  <c r="M34" i="1" s="1"/>
  <c r="M35" i="1" a="1"/>
  <c r="M35" i="1" s="1"/>
  <c r="M23" i="1" a="1"/>
  <c r="M2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<sst xmlns="http://schemas.openxmlformats.org/spreadsheetml/2006/main" count="73" uniqueCount="15">
  <si>
    <t>חיובית</t>
  </si>
  <si>
    <t>רב</t>
  </si>
  <si>
    <t>שלילית</t>
  </si>
  <si>
    <t>בינוני</t>
  </si>
  <si>
    <t>מועט</t>
  </si>
  <si>
    <t>החלטה לקיום סגר בסופש</t>
  </si>
  <si>
    <t>מס  חולים</t>
  </si>
  <si>
    <t>מס נדבקים</t>
  </si>
  <si>
    <t>מס מונשמים</t>
  </si>
  <si>
    <t>מס נפטרים</t>
  </si>
  <si>
    <t>נמוך</t>
  </si>
  <si>
    <t>גבוה</t>
  </si>
  <si>
    <t>לא לשכוח להחליף את ה-5/ בערך של מספר העמודות!</t>
  </si>
  <si>
    <t>וגם לעדכן את הערכים באלכסון לפי האורך שורות! ואז למשוך מטה לכל עמודה!</t>
  </si>
  <si>
    <t>נקרא שיעור חוסר ההתאמה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</si>
</sst>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16" fontId="0" fillId="0" borderId="1" xfId="0" quotePrefix="1" applyNumberFormat="1" applyBorder="1"/>
    <xf numFmtId="0" fontId="0" fillId="0" borderId="1" xfId="0" applyBorder="1"/>
    <xf numFmtId="0" fontId="0" fillId="0" borderId="1" xfId="0" quotePrefix="1" applyBorder="1"/>
    <xf numFmtId="0" fontId="1" fillId="3" borderId="1" xfId="0" applyFont="1" applyFill="1" applyBorder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rightToLeft="1" tabSelected="1" workbookViewId="0">
      <selection activeCell="L48" sqref="L48"/>
    </sheetView>
  </sheetViews>
  <sheetFormatPr defaultRowHeight="14.25" x14ac:dyDescent="0.2"/>
  <sheetData>
    <row r="1" spans="1:5" x14ac:dyDescent="0.2">
      <c r="A1" t="s">
        <v>9</v>
      </c>
      <c r="B1" t="s">
        <v>8</v>
      </c>
      <c r="C1" t="s">
        <v>7</v>
      </c>
      <c r="D1" t="s">
        <v>6</v>
      </c>
      <c r="E1" t="s">
        <v>5</v>
      </c>
    </row>
    <row r="2" spans="1:5" x14ac:dyDescent="0.2">
      <c r="A2" t="s">
        <v>3</v>
      </c>
      <c r="B2" t="s">
        <v>3</v>
      </c>
      <c r="C2" t="s">
        <v>1</v>
      </c>
      <c r="D2" t="s">
        <v>11</v>
      </c>
      <c r="E2" t="s">
        <v>0</v>
      </c>
    </row>
    <row r="3" spans="1:5" x14ac:dyDescent="0.2">
      <c r="A3" t="s">
        <v>3</v>
      </c>
      <c r="B3" t="s">
        <v>11</v>
      </c>
      <c r="C3" t="s">
        <v>1</v>
      </c>
      <c r="D3" t="s">
        <v>11</v>
      </c>
      <c r="E3" t="s">
        <v>0</v>
      </c>
    </row>
    <row r="4" spans="1:5" x14ac:dyDescent="0.2">
      <c r="A4" t="s">
        <v>10</v>
      </c>
      <c r="B4" t="s">
        <v>11</v>
      </c>
      <c r="C4" t="s">
        <v>3</v>
      </c>
      <c r="D4" t="s">
        <v>10</v>
      </c>
      <c r="E4" t="s">
        <v>2</v>
      </c>
    </row>
    <row r="5" spans="1:5" x14ac:dyDescent="0.2">
      <c r="A5" t="s">
        <v>10</v>
      </c>
      <c r="B5" t="s">
        <v>10</v>
      </c>
      <c r="C5" t="s">
        <v>4</v>
      </c>
      <c r="D5" s="1" t="s">
        <v>3</v>
      </c>
      <c r="E5" t="s">
        <v>2</v>
      </c>
    </row>
    <row r="6" spans="1:5" x14ac:dyDescent="0.2">
      <c r="A6" t="s">
        <v>10</v>
      </c>
      <c r="B6" t="s">
        <v>10</v>
      </c>
      <c r="C6" t="s">
        <v>4</v>
      </c>
      <c r="D6" t="s">
        <v>3</v>
      </c>
      <c r="E6" t="s">
        <v>2</v>
      </c>
    </row>
    <row r="7" spans="1:5" x14ac:dyDescent="0.2">
      <c r="A7" t="s">
        <v>10</v>
      </c>
      <c r="B7" t="s">
        <v>10</v>
      </c>
      <c r="C7" t="s">
        <v>1</v>
      </c>
      <c r="D7" t="s">
        <v>10</v>
      </c>
      <c r="E7" t="s">
        <v>2</v>
      </c>
    </row>
    <row r="8" spans="1:5" x14ac:dyDescent="0.2">
      <c r="A8" t="s">
        <v>3</v>
      </c>
      <c r="B8" t="s">
        <v>10</v>
      </c>
      <c r="C8" t="s">
        <v>3</v>
      </c>
      <c r="D8" t="s">
        <v>11</v>
      </c>
      <c r="E8" t="s">
        <v>0</v>
      </c>
    </row>
    <row r="9" spans="1:5" x14ac:dyDescent="0.2">
      <c r="A9" t="s">
        <v>11</v>
      </c>
      <c r="B9" t="s">
        <v>11</v>
      </c>
      <c r="C9" t="s">
        <v>1</v>
      </c>
      <c r="D9" t="s">
        <v>3</v>
      </c>
      <c r="E9" t="s">
        <v>0</v>
      </c>
    </row>
    <row r="10" spans="1:5" x14ac:dyDescent="0.2">
      <c r="A10" t="s">
        <v>10</v>
      </c>
      <c r="B10" t="s">
        <v>3</v>
      </c>
      <c r="C10" t="s">
        <v>1</v>
      </c>
      <c r="D10" t="s">
        <v>10</v>
      </c>
      <c r="E10" t="s">
        <v>2</v>
      </c>
    </row>
    <row r="11" spans="1:5" x14ac:dyDescent="0.2">
      <c r="A11" t="s">
        <v>3</v>
      </c>
      <c r="B11" t="s">
        <v>11</v>
      </c>
      <c r="C11" t="s">
        <v>1</v>
      </c>
      <c r="D11" t="s">
        <v>11</v>
      </c>
      <c r="E11" t="s">
        <v>0</v>
      </c>
    </row>
    <row r="12" spans="1:5" x14ac:dyDescent="0.2">
      <c r="A12" t="s">
        <v>11</v>
      </c>
      <c r="B12" t="s">
        <v>11</v>
      </c>
      <c r="C12" t="s">
        <v>3</v>
      </c>
      <c r="D12" t="s">
        <v>11</v>
      </c>
      <c r="E12" t="s">
        <v>0</v>
      </c>
    </row>
    <row r="13" spans="1:5" x14ac:dyDescent="0.2">
      <c r="A13" s="1" t="s">
        <v>10</v>
      </c>
      <c r="B13" t="s">
        <v>3</v>
      </c>
      <c r="C13" t="s">
        <v>3</v>
      </c>
      <c r="D13" t="s">
        <v>3</v>
      </c>
      <c r="E13" t="s">
        <v>0</v>
      </c>
    </row>
    <row r="14" spans="1:5" x14ac:dyDescent="0.2">
      <c r="A14" t="s">
        <v>10</v>
      </c>
      <c r="B14" t="s">
        <v>3</v>
      </c>
      <c r="C14" t="s">
        <v>4</v>
      </c>
      <c r="D14" t="s">
        <v>10</v>
      </c>
      <c r="E14" t="s">
        <v>2</v>
      </c>
    </row>
    <row r="22" spans="1:14" ht="15" x14ac:dyDescent="0.25">
      <c r="A22" s="5">
        <v>13</v>
      </c>
      <c r="B22" s="5">
        <v>12</v>
      </c>
      <c r="C22" s="5">
        <v>11</v>
      </c>
      <c r="D22" s="5">
        <v>10</v>
      </c>
      <c r="E22" s="5">
        <v>9</v>
      </c>
      <c r="F22" s="5">
        <v>8</v>
      </c>
      <c r="G22" s="5">
        <v>7</v>
      </c>
      <c r="H22" s="5">
        <v>6</v>
      </c>
      <c r="I22" s="5">
        <v>5</v>
      </c>
      <c r="J22" s="5">
        <v>4</v>
      </c>
      <c r="K22" s="5">
        <v>3</v>
      </c>
      <c r="L22" s="5">
        <v>2</v>
      </c>
      <c r="M22" s="5">
        <v>1</v>
      </c>
      <c r="N22" s="3"/>
    </row>
    <row r="23" spans="1:14" ht="15" x14ac:dyDescent="0.25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 cm="1">
        <f t="array" ref="M23">SUMPRODUCT(--($A$2:$E$2&lt;&gt;$A2:$E2))/5</f>
        <v>0</v>
      </c>
      <c r="N23" s="5">
        <v>1</v>
      </c>
    </row>
    <row r="24" spans="1:14" ht="15" x14ac:dyDescent="0.25">
      <c r="A24" s="4"/>
      <c r="B24" s="3"/>
      <c r="C24" s="3"/>
      <c r="D24" s="3"/>
      <c r="E24" s="3"/>
      <c r="F24" s="3"/>
      <c r="G24" s="3"/>
      <c r="H24" s="3"/>
      <c r="I24" s="3"/>
      <c r="J24" s="3"/>
      <c r="K24" s="3"/>
      <c r="L24" s="3" cm="1">
        <f t="array" ref="L24">SUMPRODUCT(--($A$3:$E$3&lt;&gt;$A3:$E3))/5</f>
        <v>0</v>
      </c>
      <c r="M24" s="3" cm="1">
        <f t="array" ref="M24">SUMPRODUCT(--($A$2:$E$2&lt;&gt;$A3:$E3))/5</f>
        <v>0.2</v>
      </c>
      <c r="N24" s="5">
        <v>2</v>
      </c>
    </row>
    <row r="25" spans="1:14" ht="15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 cm="1">
        <f t="array" ref="K25">SUMPRODUCT(--($A$4:$E$4&lt;&gt;$A4:$E4))/5</f>
        <v>0</v>
      </c>
      <c r="L25" s="3" cm="1">
        <f t="array" ref="L25">SUMPRODUCT(--($A$3:$E$3&lt;&gt;$A4:$E4))/5</f>
        <v>0.8</v>
      </c>
      <c r="M25" s="3" cm="1">
        <f t="array" ref="M25">SUMPRODUCT(--($A$2:$E$2&lt;&gt;$A4:$E4))/5</f>
        <v>1</v>
      </c>
      <c r="N25" s="5">
        <v>3</v>
      </c>
    </row>
    <row r="26" spans="1:14" ht="15" x14ac:dyDescent="0.25">
      <c r="A26" s="3"/>
      <c r="B26" s="3"/>
      <c r="C26" s="3"/>
      <c r="D26" s="3"/>
      <c r="E26" s="3"/>
      <c r="F26" s="3"/>
      <c r="G26" s="3"/>
      <c r="H26" s="3"/>
      <c r="I26" s="3"/>
      <c r="J26" s="3" cm="1">
        <f t="array" ref="J26">SUMPRODUCT(--($A$5:$E$5&lt;&gt;$A5:$E5))/5</f>
        <v>0</v>
      </c>
      <c r="K26" s="3" cm="1">
        <f t="array" ref="K26">SUMPRODUCT(--($A$4:$E$4&lt;&gt;$A5:$E5))/5</f>
        <v>0.6</v>
      </c>
      <c r="L26" s="3" cm="1">
        <f t="array" ref="L26">SUMPRODUCT(--($A$3:$E$3&lt;&gt;$A5:$E5))/5</f>
        <v>1</v>
      </c>
      <c r="M26" s="3" cm="1">
        <f t="array" ref="M26">SUMPRODUCT(--($A$2:$E$2&lt;&gt;$A5:$E5))/5</f>
        <v>1</v>
      </c>
      <c r="N26" s="5">
        <v>4</v>
      </c>
    </row>
    <row r="27" spans="1:14" ht="15" x14ac:dyDescent="0.25">
      <c r="A27" s="3"/>
      <c r="B27" s="3"/>
      <c r="C27" s="3"/>
      <c r="D27" s="3"/>
      <c r="E27" s="3"/>
      <c r="F27" s="3"/>
      <c r="G27" s="3"/>
      <c r="H27" s="3"/>
      <c r="I27" s="3" cm="1">
        <f t="array" ref="I27">SUMPRODUCT(--($A$6:$E$6&lt;&gt;$A6:$E6))/5</f>
        <v>0</v>
      </c>
      <c r="J27" s="3" cm="1">
        <f t="array" ref="J27">SUMPRODUCT(--($A$5:$E$5&lt;&gt;$A6:$E6))/5</f>
        <v>0</v>
      </c>
      <c r="K27" s="3" cm="1">
        <f t="array" ref="K27">SUMPRODUCT(--($A$4:$E$4&lt;&gt;$A6:$E6))/5</f>
        <v>0.6</v>
      </c>
      <c r="L27" s="3" cm="1">
        <f t="array" ref="L27">SUMPRODUCT(--($A$3:$E$3&lt;&gt;$A6:$E6))/5</f>
        <v>1</v>
      </c>
      <c r="M27" s="3" cm="1">
        <f t="array" ref="M27">SUMPRODUCT(--($A$2:$E$2&lt;&gt;$A6:$E6))/5</f>
        <v>1</v>
      </c>
      <c r="N27" s="5">
        <v>5</v>
      </c>
    </row>
    <row r="28" spans="1:14" ht="15" x14ac:dyDescent="0.25">
      <c r="A28" s="3"/>
      <c r="B28" s="3"/>
      <c r="C28" s="3"/>
      <c r="D28" s="3"/>
      <c r="E28" s="3"/>
      <c r="F28" s="3"/>
      <c r="G28" s="3"/>
      <c r="H28" s="3" cm="1">
        <f t="array" ref="H28">SUMPRODUCT(--($A$7:$E$7&lt;&gt;$A7:$E7))/5</f>
        <v>0</v>
      </c>
      <c r="I28" s="3" cm="1">
        <f t="array" ref="I28">SUMPRODUCT(--($A$6:$E$6&lt;&gt;$A7:$E7))/5</f>
        <v>0.4</v>
      </c>
      <c r="J28" s="3" cm="1">
        <f t="array" ref="J28">SUMPRODUCT(--($A$5:$E$5&lt;&gt;$A7:$E7))/5</f>
        <v>0.4</v>
      </c>
      <c r="K28" s="3" cm="1">
        <f t="array" ref="K28">SUMPRODUCT(--($A$4:$E$4&lt;&gt;$A7:$E7))/5</f>
        <v>0.4</v>
      </c>
      <c r="L28" s="3" cm="1">
        <f t="array" ref="L28">SUMPRODUCT(--($A$3:$E$3&lt;&gt;$A7:$E7))/5</f>
        <v>0.8</v>
      </c>
      <c r="M28" s="3" cm="1">
        <f t="array" ref="M28">SUMPRODUCT(--($A$2:$E$2&lt;&gt;$A7:$E7))/5</f>
        <v>0.8</v>
      </c>
      <c r="N28" s="5">
        <v>6</v>
      </c>
    </row>
    <row r="29" spans="1:14" ht="15" x14ac:dyDescent="0.25">
      <c r="A29" s="3"/>
      <c r="B29" s="3"/>
      <c r="C29" s="3"/>
      <c r="D29" s="3"/>
      <c r="E29" s="3"/>
      <c r="F29" s="3"/>
      <c r="G29" s="3" cm="1">
        <f t="array" ref="G29">SUMPRODUCT(--($A$8:$E$8&lt;&gt;$A8:$E8))/5</f>
        <v>0</v>
      </c>
      <c r="H29" s="3" cm="1">
        <f t="array" ref="H29">SUMPRODUCT(--($A$7:$E$7&lt;&gt;$A8:$E8))/5</f>
        <v>0.8</v>
      </c>
      <c r="I29" s="3" cm="1">
        <f t="array" ref="I29">SUMPRODUCT(--($A$6:$E$6&lt;&gt;$A8:$E8))/5</f>
        <v>0.8</v>
      </c>
      <c r="J29" s="3" cm="1">
        <f t="array" ref="J29">SUMPRODUCT(--($A$5:$E$5&lt;&gt;$A8:$E8))/5</f>
        <v>0.8</v>
      </c>
      <c r="K29" s="3" cm="1">
        <f t="array" ref="K29">SUMPRODUCT(--($A$4:$E$4&lt;&gt;$A8:$E8))/5</f>
        <v>0.8</v>
      </c>
      <c r="L29" s="3" cm="1">
        <f t="array" ref="L29">SUMPRODUCT(--($A$3:$E$3&lt;&gt;$A8:$E8))/5</f>
        <v>0.4</v>
      </c>
      <c r="M29" s="3" cm="1">
        <f t="array" ref="M29">SUMPRODUCT(--($A$2:$E$2&lt;&gt;$A8:$E8))/5</f>
        <v>0.4</v>
      </c>
      <c r="N29" s="5">
        <v>7</v>
      </c>
    </row>
    <row r="30" spans="1:14" ht="15" x14ac:dyDescent="0.25">
      <c r="A30" s="3"/>
      <c r="B30" s="3"/>
      <c r="C30" s="3"/>
      <c r="D30" s="3"/>
      <c r="E30" s="3"/>
      <c r="F30" s="3" cm="1">
        <f t="array" ref="F30">SUMPRODUCT(--($A$9:$E$9&lt;&gt;$A9:$E9))/5</f>
        <v>0</v>
      </c>
      <c r="G30" s="3" cm="1">
        <f t="array" ref="G30">SUMPRODUCT(--($A$8:$E$8&lt;&gt;$A9:$E9))/5</f>
        <v>0.8</v>
      </c>
      <c r="H30" s="3" cm="1">
        <f t="array" ref="H30">SUMPRODUCT(--($A$7:$E$7&lt;&gt;$A9:$E9))/5</f>
        <v>0.8</v>
      </c>
      <c r="I30" s="3" cm="1">
        <f t="array" ref="I30">SUMPRODUCT(--($A$6:$E$6&lt;&gt;$A9:$E9))/5</f>
        <v>0.8</v>
      </c>
      <c r="J30" s="3" cm="1">
        <f t="array" ref="J30">SUMPRODUCT(--($A$5:$E$5&lt;&gt;$A9:$E9))/5</f>
        <v>0.8</v>
      </c>
      <c r="K30" s="3" cm="1">
        <f t="array" ref="K30">SUMPRODUCT(--($A$4:$E$4&lt;&gt;$A9:$E9))/5</f>
        <v>0.8</v>
      </c>
      <c r="L30" s="3" cm="1">
        <f t="array" ref="L30">SUMPRODUCT(--($A$3:$E$3&lt;&gt;$A9:$E9))/5</f>
        <v>0.4</v>
      </c>
      <c r="M30" s="3" cm="1">
        <f t="array" ref="M30">SUMPRODUCT(--($A$2:$E$2&lt;&gt;$A9:$E9))/5</f>
        <v>0.6</v>
      </c>
      <c r="N30" s="5">
        <v>8</v>
      </c>
    </row>
    <row r="31" spans="1:14" ht="15" x14ac:dyDescent="0.25">
      <c r="A31" s="3"/>
      <c r="B31" s="3"/>
      <c r="C31" s="3"/>
      <c r="D31" s="3"/>
      <c r="E31" s="3" cm="1">
        <f t="array" ref="E31">SUMPRODUCT(--($A$10:$E$10&lt;&gt;$A10:$E10))/5</f>
        <v>0</v>
      </c>
      <c r="F31" s="3" cm="1">
        <f t="array" ref="F31">SUMPRODUCT(--($A$9:$E$9&lt;&gt;$A10:$E10))/5</f>
        <v>0.8</v>
      </c>
      <c r="G31" s="3" cm="1">
        <f t="array" ref="G31">SUMPRODUCT(--($A$8:$E$8&lt;&gt;$A10:$E10))/5</f>
        <v>1</v>
      </c>
      <c r="H31" s="3" cm="1">
        <f t="array" ref="H31">SUMPRODUCT(--($A$7:$E$7&lt;&gt;$A10:$E10))/5</f>
        <v>0.2</v>
      </c>
      <c r="I31" s="3" cm="1">
        <f t="array" ref="I31">SUMPRODUCT(--($A$6:$E$6&lt;&gt;$A10:$E10))/5</f>
        <v>0.6</v>
      </c>
      <c r="J31" s="3" cm="1">
        <f t="array" ref="J31">SUMPRODUCT(--($A$5:$E$5&lt;&gt;$A10:$E10))/5</f>
        <v>0.6</v>
      </c>
      <c r="K31" s="3" cm="1">
        <f t="array" ref="K31">SUMPRODUCT(--($A$4:$E$4&lt;&gt;$A10:$E10))/5</f>
        <v>0.4</v>
      </c>
      <c r="L31" s="3" cm="1">
        <f t="array" ref="L31">SUMPRODUCT(--($A$3:$E$3&lt;&gt;$A10:$E10))/5</f>
        <v>0.8</v>
      </c>
      <c r="M31" s="3" cm="1">
        <f t="array" ref="M31">SUMPRODUCT(--($A$2:$E$2&lt;&gt;$A10:$E10))/5</f>
        <v>0.6</v>
      </c>
      <c r="N31" s="5">
        <v>9</v>
      </c>
    </row>
    <row r="32" spans="1:14" ht="15" x14ac:dyDescent="0.25">
      <c r="A32" s="3"/>
      <c r="B32" s="3"/>
      <c r="C32" s="3"/>
      <c r="D32" s="3" cm="1">
        <f t="array" ref="D32">SUMPRODUCT(--($A$11:$E$11&lt;&gt;$A11:$E11))/5</f>
        <v>0</v>
      </c>
      <c r="E32" s="3" cm="1">
        <f t="array" ref="E32">SUMPRODUCT(--($A$10:$E$10&lt;&gt;$A11:$E11))/5</f>
        <v>0.8</v>
      </c>
      <c r="F32" s="3" cm="1">
        <f t="array" ref="F32">SUMPRODUCT(--($A$9:$E$9&lt;&gt;$A11:$E11))/5</f>
        <v>0.4</v>
      </c>
      <c r="G32" s="3" cm="1">
        <f t="array" ref="G32">SUMPRODUCT(--($A$8:$E$8&lt;&gt;$A11:$E11))/5</f>
        <v>0.4</v>
      </c>
      <c r="H32" s="3" cm="1">
        <f t="array" ref="H32">SUMPRODUCT(--($A$7:$E$7&lt;&gt;$A11:$E11))/5</f>
        <v>0.8</v>
      </c>
      <c r="I32" s="3" cm="1">
        <f t="array" ref="I32">SUMPRODUCT(--($A$6:$E$6&lt;&gt;$A11:$E11))/5</f>
        <v>1</v>
      </c>
      <c r="J32" s="3" cm="1">
        <f t="array" ref="J32">SUMPRODUCT(--($A$5:$E$5&lt;&gt;$A11:$E11))/5</f>
        <v>1</v>
      </c>
      <c r="K32" s="3" cm="1">
        <f t="array" ref="K32">SUMPRODUCT(--($A$4:$E$4&lt;&gt;$A11:$E11))/5</f>
        <v>0.8</v>
      </c>
      <c r="L32" s="3" cm="1">
        <f t="array" ref="L32">SUMPRODUCT(--($A$3:$E$3&lt;&gt;$A11:$E11))/5</f>
        <v>0</v>
      </c>
      <c r="M32" s="3" cm="1">
        <f t="array" ref="M32">SUMPRODUCT(--($A$2:$E$2&lt;&gt;$A11:$E11))/5</f>
        <v>0.2</v>
      </c>
      <c r="N32" s="5">
        <v>10</v>
      </c>
    </row>
    <row r="33" spans="1:14" ht="15" x14ac:dyDescent="0.25">
      <c r="A33" s="3"/>
      <c r="B33" s="3"/>
      <c r="C33" s="3" cm="1">
        <f t="array" ref="C33">SUMPRODUCT(--($A$12:$E$12&lt;&gt;$A12:$E12))/5</f>
        <v>0</v>
      </c>
      <c r="D33" s="3" cm="1">
        <f t="array" ref="D33">SUMPRODUCT(--($A$11:$E$11&lt;&gt;$A12:$E12))/5</f>
        <v>0.4</v>
      </c>
      <c r="E33" s="3" cm="1">
        <f t="array" ref="E33">SUMPRODUCT(--($A$10:$E$10&lt;&gt;$A12:$E12))/5</f>
        <v>1</v>
      </c>
      <c r="F33" s="3" cm="1">
        <f t="array" ref="F33">SUMPRODUCT(--($A$9:$E$9&lt;&gt;$A12:$E12))/5</f>
        <v>0.4</v>
      </c>
      <c r="G33" s="3" cm="1">
        <f t="array" ref="G33">SUMPRODUCT(--($A$8:$E$8&lt;&gt;$A12:$E12))/5</f>
        <v>0.4</v>
      </c>
      <c r="H33" s="3" cm="1">
        <f t="array" ref="H33">SUMPRODUCT(--($A$7:$E$7&lt;&gt;$A12:$E12))/5</f>
        <v>1</v>
      </c>
      <c r="I33" s="3" cm="1">
        <f t="array" ref="I33">SUMPRODUCT(--($A$6:$E$6&lt;&gt;$A12:$E12))/5</f>
        <v>1</v>
      </c>
      <c r="J33" s="3" cm="1">
        <f t="array" ref="J33">SUMPRODUCT(--($A$5:$E$5&lt;&gt;$A12:$E12))/5</f>
        <v>1</v>
      </c>
      <c r="K33" s="3" cm="1">
        <f t="array" ref="K33">SUMPRODUCT(--($A$4:$E$4&lt;&gt;$A12:$E12))/5</f>
        <v>0.6</v>
      </c>
      <c r="L33" s="3" cm="1">
        <f t="array" ref="L33">SUMPRODUCT(--($A$3:$E$3&lt;&gt;$A12:$E12))/5</f>
        <v>0.4</v>
      </c>
      <c r="M33" s="3" cm="1">
        <f t="array" ref="M33">SUMPRODUCT(--($A$2:$E$2&lt;&gt;$A12:$E12))/5</f>
        <v>0.6</v>
      </c>
      <c r="N33" s="5">
        <v>11</v>
      </c>
    </row>
    <row r="34" spans="1:14" ht="15" x14ac:dyDescent="0.25">
      <c r="A34" s="3"/>
      <c r="B34" s="3" cm="1">
        <f t="array" ref="B34">SUMPRODUCT(--($A$13:$E$13&lt;&gt;$A13:$E13))/5</f>
        <v>0</v>
      </c>
      <c r="C34" s="3" cm="1">
        <f t="array" ref="C34">SUMPRODUCT(--($A$12:$E$12&lt;&gt;$A13:$E13))/5</f>
        <v>0.6</v>
      </c>
      <c r="D34" s="3" cm="1">
        <f t="array" ref="D34">SUMPRODUCT(--($A$11:$E$11&lt;&gt;$A13:$E13))/5</f>
        <v>0.8</v>
      </c>
      <c r="E34" s="3" cm="1">
        <f t="array" ref="E34">SUMPRODUCT(--($A$10:$E$10&lt;&gt;$A13:$E13))/5</f>
        <v>0.6</v>
      </c>
      <c r="F34" s="3" cm="1">
        <f t="array" ref="F34">SUMPRODUCT(--($A$9:$E$9&lt;&gt;$A13:$E13))/5</f>
        <v>0.6</v>
      </c>
      <c r="G34" s="3" cm="1">
        <f t="array" ref="G34">SUMPRODUCT(--($A$8:$E$8&lt;&gt;$A13:$E13))/5</f>
        <v>0.6</v>
      </c>
      <c r="H34" s="3" cm="1">
        <f t="array" ref="H34">SUMPRODUCT(--($A$7:$E$7&lt;&gt;$A13:$E13))/5</f>
        <v>0.8</v>
      </c>
      <c r="I34" s="3" cm="1">
        <f t="array" ref="I34">SUMPRODUCT(--($A$6:$E$6&lt;&gt;$A13:$E13))/5</f>
        <v>0.6</v>
      </c>
      <c r="J34" s="3" cm="1">
        <f t="array" ref="J34">SUMPRODUCT(--($A$5:$E$5&lt;&gt;$A13:$E13))/5</f>
        <v>0.6</v>
      </c>
      <c r="K34" s="3" cm="1">
        <f t="array" ref="K34">SUMPRODUCT(--($A$4:$E$4&lt;&gt;$A13:$E13))/5</f>
        <v>0.6</v>
      </c>
      <c r="L34" s="3" cm="1">
        <f t="array" ref="L34">SUMPRODUCT(--($A$3:$E$3&lt;&gt;$A13:$E13))/5</f>
        <v>0.8</v>
      </c>
      <c r="M34" s="3" cm="1">
        <f t="array" ref="M34">SUMPRODUCT(--($A$2:$E$2&lt;&gt;$A13:$E13))/5</f>
        <v>0.6</v>
      </c>
      <c r="N34" s="5">
        <v>12</v>
      </c>
    </row>
    <row r="35" spans="1:14" ht="15" x14ac:dyDescent="0.25">
      <c r="A35" s="3" cm="1">
        <f t="array" ref="A35">SUMPRODUCT(--($A$14:$E$14&lt;&gt;$A14:$E14))/5</f>
        <v>0</v>
      </c>
      <c r="B35" s="3" cm="1">
        <f t="array" ref="B35">SUMPRODUCT(--($A$13:$E$13&lt;&gt;$A14:$E14))/5</f>
        <v>0.6</v>
      </c>
      <c r="C35" s="3" cm="1">
        <f t="array" ref="C35">SUMPRODUCT(--($A$12:$E$12&lt;&gt;$A14:$E14))/5</f>
        <v>1</v>
      </c>
      <c r="D35" s="3" cm="1">
        <f t="array" ref="D35">SUMPRODUCT(--($A$11:$E$11&lt;&gt;$A14:$E14))/5</f>
        <v>1</v>
      </c>
      <c r="E35" s="3" cm="1">
        <f t="array" ref="E35">SUMPRODUCT(--($A$10:$E$10&lt;&gt;$A14:$E14))/5</f>
        <v>0.2</v>
      </c>
      <c r="F35" s="3" cm="1">
        <f t="array" ref="F35">SUMPRODUCT(--($A$9:$E$9&lt;&gt;$A14:$E14))/5</f>
        <v>1</v>
      </c>
      <c r="G35" s="3" cm="1">
        <f t="array" ref="G35">SUMPRODUCT(--($A$8:$E$8&lt;&gt;$A14:$E14))/5</f>
        <v>1</v>
      </c>
      <c r="H35" s="3" cm="1">
        <f t="array" ref="H35">SUMPRODUCT(--($A$7:$E$7&lt;&gt;$A14:$E14))/5</f>
        <v>0.4</v>
      </c>
      <c r="I35" s="3" cm="1">
        <f t="array" ref="I35">SUMPRODUCT(--($A$6:$E$6&lt;&gt;$A14:$E14))/5</f>
        <v>0.4</v>
      </c>
      <c r="J35" s="3" cm="1">
        <f t="array" ref="J35">SUMPRODUCT(--($A$5:$E$5&lt;&gt;$A14:$E14))/5</f>
        <v>0.4</v>
      </c>
      <c r="K35" s="3" cm="1">
        <f t="array" ref="K35">SUMPRODUCT(--($A$4:$E$4&lt;&gt;$A14:$E14))/5</f>
        <v>0.4</v>
      </c>
      <c r="L35" s="3" cm="1">
        <f t="array" ref="L35">SUMPRODUCT(--($A$3:$E$3&lt;&gt;$A14:$E14))/5</f>
        <v>1</v>
      </c>
      <c r="M35" s="3" cm="1">
        <f t="array" ref="M35">SUMPRODUCT(--($A$2:$E$2&lt;&gt;$A14:$E14))/5</f>
        <v>0.8</v>
      </c>
      <c r="N35" s="5">
        <v>13</v>
      </c>
    </row>
    <row r="39" spans="1:14" ht="15" x14ac:dyDescent="0.25">
      <c r="D39" s="7" t="s">
        <v>12</v>
      </c>
      <c r="E39" s="6"/>
      <c r="F39" s="6"/>
      <c r="G39" s="6"/>
      <c r="H39" s="6"/>
    </row>
    <row r="40" spans="1:14" ht="15" x14ac:dyDescent="0.25">
      <c r="D40" s="7" t="s">
        <v>13</v>
      </c>
      <c r="E40" s="7"/>
      <c r="F40" s="7"/>
      <c r="G40" s="7"/>
      <c r="H40" s="7"/>
      <c r="I40" s="7"/>
      <c r="J40" s="7"/>
    </row>
    <row r="41" spans="1:14" ht="15" x14ac:dyDescent="0.25">
      <c r="D41" s="7" t="s">
        <v>14</v>
      </c>
      <c r="E41" s="7"/>
      <c r="F41" s="7"/>
    </row>
  </sheetData>
  <sortState xmlns:xlrd2="http://schemas.microsoft.com/office/spreadsheetml/2017/richdata2" ref="J2:J14">
    <sortCondition ref="J2:J14"/>
  </sortState>
  <mergeCells count="3">
    <mergeCell ref="D39:H39"/>
    <mergeCell ref="D40:J40"/>
    <mergeCell ref="D41:F41"/>
  </mergeCells>
  <conditionalFormatting sqref="A23:M3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Rozenstein</dc:creator>
  <cp:lastModifiedBy>Raz Rozenstein</cp:lastModifiedBy>
  <dcterms:created xsi:type="dcterms:W3CDTF">2015-06-05T18:17:20Z</dcterms:created>
  <dcterms:modified xsi:type="dcterms:W3CDTF">2025-07-07T09:24:31Z</dcterms:modified>
</cp:coreProperties>
</file>