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aco_restauran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<sst xmlns="http://schemas.openxmlformats.org/spreadsheetml/2006/main" count="284" uniqueCount="100">
  <si>
    <t xml:space="preserve">N</t>
  </si>
  <si>
    <t xml:space="preserve">lon</t>
  </si>
  <si>
    <t xml:space="preserve">lat</t>
  </si>
  <si>
    <t xml:space="preserve">id</t>
  </si>
  <si>
    <t xml:space="preserve">fclass</t>
  </si>
  <si>
    <t xml:space="preserve">Name</t>
  </si>
  <si>
    <t xml:space="preserve">Zone</t>
  </si>
  <si>
    <t xml:space="preserve">Demand</t>
  </si>
  <si>
    <t xml:space="preserve">Time Windows</t>
  </si>
  <si>
    <t xml:space="preserve">restaurant</t>
  </si>
  <si>
    <t xml:space="preserve">Stars ‚Äôn‚Äô Bars</t>
  </si>
  <si>
    <t xml:space="preserve">West</t>
  </si>
  <si>
    <t xml:space="preserve">Quai des Artistes</t>
  </si>
  <si>
    <t xml:space="preserve">Pizzeria Mon√©gasque</t>
  </si>
  <si>
    <t xml:space="preserve">Brasserie de Monaco</t>
  </si>
  <si>
    <t xml:space="preserve">Chez Edgar</t>
  </si>
  <si>
    <t xml:space="preserve">La Sali√®re</t>
  </si>
  <si>
    <t xml:space="preserve">P&amp;P</t>
  </si>
  <si>
    <t xml:space="preserve">My Sushi</t>
  </si>
  <si>
    <t xml:space="preserve">Planet Pasta</t>
  </si>
  <si>
    <t xml:space="preserve">La Chaumi√®re</t>
  </si>
  <si>
    <t xml:space="preserve">R1702431977</t>
  </si>
  <si>
    <t xml:space="preserve">Monte-Carlo Bar</t>
  </si>
  <si>
    <t xml:space="preserve">Graziella</t>
  </si>
  <si>
    <t xml:space="preserve">Sodexo</t>
  </si>
  <si>
    <t xml:space="preserve">Castelroc</t>
  </si>
  <si>
    <t xml:space="preserve">Beefbar</t>
  </si>
  <si>
    <t xml:space="preserve">Planet Sushi</t>
  </si>
  <si>
    <t xml:space="preserve">L'Aurore</t>
  </si>
  <si>
    <t xml:space="preserve">Bamboou</t>
  </si>
  <si>
    <t xml:space="preserve">La Villa</t>
  </si>
  <si>
    <t xml:space="preserve">La Tavernetta</t>
  </si>
  <si>
    <t xml:space="preserve">Before</t>
  </si>
  <si>
    <t xml:space="preserve">Crazy Pizza Monaco</t>
  </si>
  <si>
    <t xml:space="preserve">Le Nautic</t>
  </si>
  <si>
    <t xml:space="preserve">Amici Miei</t>
  </si>
  <si>
    <t xml:space="preserve">Le Marathon</t>
  </si>
  <si>
    <t xml:space="preserve">Henri Geraci</t>
  </si>
  <si>
    <t xml:space="preserve">Grubers Burgers</t>
  </si>
  <si>
    <t xml:space="preserve">Cavagnetu</t>
  </si>
  <si>
    <t xml:space="preserve">Moshi Moshi</t>
  </si>
  <si>
    <t xml:space="preserve">Le Petit Bar</t>
  </si>
  <si>
    <t xml:space="preserve">Le Comptoir</t>
  </si>
  <si>
    <t xml:space="preserve">3 Tapas</t>
  </si>
  <si>
    <t xml:space="preserve">ICI Salad Bar</t>
  </si>
  <si>
    <t xml:space="preserve">La bionda brasserie</t>
  </si>
  <si>
    <t xml:space="preserve">Freddy"s International</t>
  </si>
  <si>
    <t xml:space="preserve">L'Estragon</t>
  </si>
  <si>
    <t xml:space="preserve">Ap√©ro Pizza etc.</t>
  </si>
  <si>
    <t xml:space="preserve">Tre Scalini</t>
  </si>
  <si>
    <t xml:space="preserve">Michelangelo</t>
  </si>
  <si>
    <t xml:space="preserve">Pizza Pino</t>
  </si>
  <si>
    <t xml:space="preserve">Steak'n Shake</t>
  </si>
  <si>
    <t xml:space="preserve">Restaurant du Club Bouliste</t>
  </si>
  <si>
    <t xml:space="preserve">Tavolo</t>
  </si>
  <si>
    <t xml:space="preserve">La Montgolfi√®re</t>
  </si>
  <si>
    <t xml:space="preserve">Les Perles de Monte-Carlo</t>
  </si>
  <si>
    <t xml:space="preserve">Huit &amp; Demi</t>
  </si>
  <si>
    <t xml:space="preserve">Komo Monaco</t>
  </si>
  <si>
    <t xml:space="preserve">Terrazino</t>
  </si>
  <si>
    <t xml:space="preserve">East</t>
  </si>
  <si>
    <t xml:space="preserve">R274499413</t>
  </si>
  <si>
    <t xml:space="preserve">6:30AM-9:00AM</t>
  </si>
  <si>
    <t xml:space="preserve">R274499623</t>
  </si>
  <si>
    <t xml:space="preserve">R274499808</t>
  </si>
  <si>
    <t xml:space="preserve">Wine O Clock</t>
  </si>
  <si>
    <t xml:space="preserve">Calcio</t>
  </si>
  <si>
    <t xml:space="preserve">R3087464983</t>
  </si>
  <si>
    <t xml:space="preserve">Buddha-Bar</t>
  </si>
  <si>
    <t xml:space="preserve">Briganti</t>
  </si>
  <si>
    <t xml:space="preserve">Tip Top</t>
  </si>
  <si>
    <t xml:space="preserve">Flashman</t>
  </si>
  <si>
    <t xml:space="preserve">Le Louis XV - Alain Ducasse √† l'H√¥tel de Paris</t>
  </si>
  <si>
    <t xml:space="preserve">Sass</t>
  </si>
  <si>
    <t xml:space="preserve">Le Grill</t>
  </si>
  <si>
    <t xml:space="preserve">Gaia Monte Carlo</t>
  </si>
  <si>
    <t xml:space="preserve">Cipriani Monte Carlo</t>
  </si>
  <si>
    <t xml:space="preserve">Cooks</t>
  </si>
  <si>
    <t xml:space="preserve">Le Sans Souci</t>
  </si>
  <si>
    <t xml:space="preserve">La Maree Monaco</t>
  </si>
  <si>
    <t xml:space="preserve">La Maison du Caviar</t>
  </si>
  <si>
    <t xml:space="preserve">L‚ÄôOrange Verte</t>
  </si>
  <si>
    <t xml:space="preserve">Maya Bay</t>
  </si>
  <si>
    <t xml:space="preserve">Avenue 31</t>
  </si>
  <si>
    <t xml:space="preserve">Mada One</t>
  </si>
  <si>
    <t xml:space="preserve">Salle Empire</t>
  </si>
  <si>
    <t xml:space="preserve">7:30AM-1:00PM</t>
  </si>
  <si>
    <t xml:space="preserve">La Trattoria</t>
  </si>
  <si>
    <t xml:space="preserve">Maya Jah</t>
  </si>
  <si>
    <t xml:space="preserve">Loga Caf√©</t>
  </si>
  <si>
    <t xml:space="preserve">Song Qi</t>
  </si>
  <si>
    <t xml:space="preserve">Rampoldi</t>
  </si>
  <si>
    <t xml:space="preserve">La Piazza</t>
  </si>
  <si>
    <t xml:space="preserve">Pulcinella</t>
  </si>
  <si>
    <t xml:space="preserve">Le Vistamar</t>
  </si>
  <si>
    <t xml:space="preserve">Mozza</t>
  </si>
  <si>
    <t xml:space="preserve">Cozza</t>
  </si>
  <si>
    <t xml:space="preserve">Horizon Deck</t>
  </si>
  <si>
    <t xml:space="preserve">Soci√©t√© Nautique</t>
  </si>
  <si>
    <t xml:space="preserve">Cantinetta Antinori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</si>
</sst>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8"/>
  <sheetViews>
    <sheetView showFormulas="false" showGridLines="true" showRowColHeaders="true" showZeros="true" rightToLeft="false" tabSelected="true" showOutlineSymbols="true" defaultGridColor="true" view="normal" topLeftCell="A39" colorId="64" zoomScale="100" zoomScaleNormal="100" zoomScalePageLayoutView="100" workbookViewId="0">
      <selection pane="topLeft" activeCell="I61" activeCellId="0" sqref="I61"/>
    </sheetView>
  </sheetViews>
  <sheetFormatPr defaultRowHeight="16" zeroHeight="false" outlineLevelRow="0" outlineLevelCol="0"/>
  <cols>
    <col collapsed="false" customWidth="true" hidden="false" outlineLevel="0" max="5" min="1" style="0" width="10.49"/>
    <col collapsed="false" customWidth="true" hidden="false" outlineLevel="0" max="6" min="6" style="0" width="30"/>
    <col collapsed="false" customWidth="true" hidden="false" outlineLevel="0" max="8" min="7" style="0" width="10.49"/>
    <col collapsed="false" customWidth="true" hidden="false" outlineLevel="0" max="9" min="9" style="0" width="15.23"/>
    <col collapsed="false" customWidth="true" hidden="false" outlineLevel="0" max="1025" min="10" style="0" width="10.4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1</v>
      </c>
      <c r="B2" s="0" t="n">
        <v>7.4252031</v>
      </c>
      <c r="C2" s="0" t="n">
        <v>43.7327806</v>
      </c>
      <c r="D2" s="0" t="n">
        <v>267901435</v>
      </c>
      <c r="E2" s="0" t="s">
        <v>9</v>
      </c>
      <c r="F2" s="0" t="s">
        <v>10</v>
      </c>
      <c r="G2" s="0" t="s">
        <v>11</v>
      </c>
      <c r="H2" s="0" t="n">
        <v>4</v>
      </c>
    </row>
    <row r="3" customFormat="false" ht="15" hidden="false" customHeight="false" outlineLevel="0" collapsed="false">
      <c r="A3" s="0" t="n">
        <f aca="false">A2+1</f>
        <v>2</v>
      </c>
      <c r="B3" s="0" t="n">
        <v>7.4239272</v>
      </c>
      <c r="C3" s="0" t="n">
        <v>43.7325243</v>
      </c>
      <c r="D3" s="0" t="n">
        <v>267901573</v>
      </c>
      <c r="E3" s="0" t="s">
        <v>9</v>
      </c>
      <c r="F3" s="0" t="s">
        <v>12</v>
      </c>
      <c r="G3" s="0" t="s">
        <v>11</v>
      </c>
      <c r="H3" s="0" t="n">
        <v>5</v>
      </c>
    </row>
    <row r="4" customFormat="false" ht="15" hidden="false" customHeight="false" outlineLevel="0" collapsed="false">
      <c r="A4" s="0" t="n">
        <f aca="false">A3+1</f>
        <v>3</v>
      </c>
      <c r="B4" s="0" t="n">
        <v>7.420386</v>
      </c>
      <c r="C4" s="0" t="n">
        <v>43.7324027</v>
      </c>
      <c r="D4" s="0" t="n">
        <v>274500242</v>
      </c>
      <c r="E4" s="0" t="s">
        <v>9</v>
      </c>
      <c r="F4" s="0" t="s">
        <v>13</v>
      </c>
      <c r="G4" s="0" t="s">
        <v>11</v>
      </c>
      <c r="H4" s="0" t="n">
        <v>6</v>
      </c>
    </row>
    <row r="5" customFormat="false" ht="15" hidden="false" customHeight="false" outlineLevel="0" collapsed="false">
      <c r="A5" s="0" t="n">
        <f aca="false">A4+1</f>
        <v>4</v>
      </c>
      <c r="B5" s="0" t="n">
        <v>7.4221485</v>
      </c>
      <c r="C5" s="0" t="n">
        <v>43.7338202</v>
      </c>
      <c r="D5" s="0" t="n">
        <v>321647302</v>
      </c>
      <c r="E5" s="0" t="s">
        <v>9</v>
      </c>
      <c r="F5" s="0" t="s">
        <v>14</v>
      </c>
      <c r="G5" s="0" t="s">
        <v>11</v>
      </c>
      <c r="H5" s="0" t="n">
        <v>6</v>
      </c>
    </row>
    <row r="6" customFormat="false" ht="15" hidden="false" customHeight="false" outlineLevel="0" collapsed="false">
      <c r="A6" s="0" t="n">
        <f aca="false">A5+1</f>
        <v>5</v>
      </c>
      <c r="B6" s="0" t="n">
        <v>7.42141</v>
      </c>
      <c r="C6" s="0" t="n">
        <v>43.7339303</v>
      </c>
      <c r="D6" s="0" t="n">
        <v>954710927</v>
      </c>
      <c r="E6" s="0" t="s">
        <v>9</v>
      </c>
      <c r="F6" s="0" t="s">
        <v>15</v>
      </c>
      <c r="G6" s="0" t="s">
        <v>11</v>
      </c>
      <c r="H6" s="0" t="n">
        <v>3</v>
      </c>
    </row>
    <row r="7" customFormat="false" ht="15" hidden="false" customHeight="false" outlineLevel="0" collapsed="false">
      <c r="A7" s="0" t="n">
        <f aca="false">A6+1</f>
        <v>6</v>
      </c>
      <c r="B7" s="0" t="n">
        <v>7.4205032</v>
      </c>
      <c r="C7" s="0" t="n">
        <v>43.7285384</v>
      </c>
      <c r="D7" s="0" t="n">
        <v>995175662</v>
      </c>
      <c r="E7" s="0" t="s">
        <v>9</v>
      </c>
      <c r="F7" s="0" t="s">
        <v>16</v>
      </c>
      <c r="G7" s="0" t="s">
        <v>11</v>
      </c>
      <c r="H7" s="0" t="n">
        <v>2</v>
      </c>
    </row>
    <row r="8" customFormat="false" ht="15" hidden="false" customHeight="false" outlineLevel="0" collapsed="false">
      <c r="A8" s="0" t="n">
        <f aca="false">A7+1</f>
        <v>7</v>
      </c>
      <c r="B8" s="0" t="n">
        <v>7.4180875</v>
      </c>
      <c r="C8" s="0" t="n">
        <v>43.7328256</v>
      </c>
      <c r="D8" s="0" t="n">
        <v>1306031292</v>
      </c>
      <c r="E8" s="0" t="s">
        <v>9</v>
      </c>
      <c r="F8" s="0" t="s">
        <v>17</v>
      </c>
      <c r="G8" s="0" t="s">
        <v>11</v>
      </c>
      <c r="H8" s="0" t="n">
        <v>6</v>
      </c>
    </row>
    <row r="9" customFormat="false" ht="15" hidden="false" customHeight="false" outlineLevel="0" collapsed="false">
      <c r="A9" s="0" t="n">
        <f aca="false">A8+1</f>
        <v>8</v>
      </c>
      <c r="B9" s="0" t="n">
        <v>7.4203302</v>
      </c>
      <c r="C9" s="0" t="n">
        <v>43.7335118</v>
      </c>
      <c r="D9" s="0" t="n">
        <v>1306037369</v>
      </c>
      <c r="E9" s="0" t="s">
        <v>9</v>
      </c>
      <c r="F9" s="0" t="s">
        <v>18</v>
      </c>
      <c r="G9" s="0" t="s">
        <v>11</v>
      </c>
      <c r="H9" s="0" t="n">
        <v>6</v>
      </c>
    </row>
    <row r="10" customFormat="false" ht="15" hidden="false" customHeight="false" outlineLevel="0" collapsed="false">
      <c r="A10" s="0" t="n">
        <f aca="false">A9+1</f>
        <v>9</v>
      </c>
      <c r="B10" s="0" t="n">
        <v>7.4203091</v>
      </c>
      <c r="C10" s="0" t="n">
        <v>43.7336948</v>
      </c>
      <c r="D10" s="0" t="n">
        <v>1662811579</v>
      </c>
      <c r="E10" s="0" t="s">
        <v>9</v>
      </c>
      <c r="F10" s="0" t="s">
        <v>19</v>
      </c>
      <c r="G10" s="0" t="s">
        <v>11</v>
      </c>
      <c r="H10" s="0" t="n">
        <v>2</v>
      </c>
    </row>
    <row r="11" customFormat="false" ht="15" hidden="false" customHeight="false" outlineLevel="0" collapsed="false">
      <c r="A11" s="0" t="n">
        <f aca="false">A10+1</f>
        <v>10</v>
      </c>
      <c r="B11" s="0" t="n">
        <v>7.4138923</v>
      </c>
      <c r="C11" s="0" t="n">
        <v>43.7317102</v>
      </c>
      <c r="D11" s="0" t="n">
        <v>1681938981</v>
      </c>
      <c r="E11" s="0" t="s">
        <v>9</v>
      </c>
      <c r="F11" s="0" t="s">
        <v>20</v>
      </c>
      <c r="G11" s="0" t="s">
        <v>11</v>
      </c>
      <c r="H11" s="0" t="n">
        <v>1</v>
      </c>
    </row>
    <row r="12" customFormat="false" ht="15" hidden="false" customHeight="false" outlineLevel="0" collapsed="false">
      <c r="A12" s="0" t="n">
        <f aca="false">A11+1</f>
        <v>11</v>
      </c>
      <c r="B12" s="0" t="n">
        <v>7.4256052</v>
      </c>
      <c r="C12" s="0" t="n">
        <v>43.7306291</v>
      </c>
      <c r="D12" s="0" t="n">
        <v>1702431977</v>
      </c>
      <c r="E12" s="0" t="s">
        <v>9</v>
      </c>
      <c r="F12" s="0" t="s">
        <v>21</v>
      </c>
      <c r="G12" s="0" t="s">
        <v>11</v>
      </c>
      <c r="H12" s="0" t="n">
        <v>4</v>
      </c>
    </row>
    <row r="13" customFormat="false" ht="15" hidden="false" customHeight="false" outlineLevel="0" collapsed="false">
      <c r="A13" s="0" t="n">
        <f aca="false">A12+1</f>
        <v>12</v>
      </c>
      <c r="B13" s="0" t="n">
        <v>7.4187201</v>
      </c>
      <c r="C13" s="0" t="n">
        <v>43.7324131</v>
      </c>
      <c r="D13" s="0" t="n">
        <v>1712696727</v>
      </c>
      <c r="E13" s="0" t="s">
        <v>9</v>
      </c>
      <c r="F13" s="0" t="s">
        <v>22</v>
      </c>
      <c r="G13" s="0" t="s">
        <v>11</v>
      </c>
      <c r="H13" s="0" t="n">
        <v>2</v>
      </c>
    </row>
    <row r="14" customFormat="false" ht="15" hidden="false" customHeight="false" outlineLevel="0" collapsed="false">
      <c r="A14" s="0" t="n">
        <f aca="false">A13+1</f>
        <v>13</v>
      </c>
      <c r="B14" s="0" t="n">
        <v>7.4219753</v>
      </c>
      <c r="C14" s="0" t="n">
        <v>43.7275569</v>
      </c>
      <c r="D14" s="0" t="n">
        <v>1794111136</v>
      </c>
      <c r="E14" s="0" t="s">
        <v>9</v>
      </c>
      <c r="F14" s="0" t="s">
        <v>23</v>
      </c>
      <c r="G14" s="0" t="s">
        <v>11</v>
      </c>
      <c r="H14" s="0" t="n">
        <v>2</v>
      </c>
    </row>
    <row r="15" customFormat="false" ht="15" hidden="false" customHeight="false" outlineLevel="0" collapsed="false">
      <c r="A15" s="0" t="n">
        <f aca="false">A14+1</f>
        <v>14</v>
      </c>
      <c r="B15" s="0" t="n">
        <v>7.4140685</v>
      </c>
      <c r="C15" s="0" t="n">
        <v>43.7288363</v>
      </c>
      <c r="D15" s="0" t="n">
        <v>2068942499</v>
      </c>
      <c r="E15" s="0" t="s">
        <v>9</v>
      </c>
      <c r="F15" s="0" t="s">
        <v>24</v>
      </c>
      <c r="G15" s="0" t="s">
        <v>11</v>
      </c>
      <c r="H15" s="0" t="n">
        <v>4</v>
      </c>
    </row>
    <row r="16" customFormat="false" ht="15" hidden="false" customHeight="false" outlineLevel="0" collapsed="false">
      <c r="A16" s="0" t="n">
        <f aca="false">A15+1</f>
        <v>15</v>
      </c>
      <c r="B16" s="0" t="n">
        <v>7.420683</v>
      </c>
      <c r="C16" s="0" t="n">
        <v>43.730347</v>
      </c>
      <c r="D16" s="0" t="n">
        <v>2391493976</v>
      </c>
      <c r="E16" s="0" t="s">
        <v>9</v>
      </c>
      <c r="F16" s="0" t="s">
        <v>25</v>
      </c>
      <c r="G16" s="0" t="s">
        <v>11</v>
      </c>
      <c r="H16" s="0" t="n">
        <v>3</v>
      </c>
    </row>
    <row r="17" customFormat="false" ht="15" hidden="false" customHeight="false" outlineLevel="0" collapsed="false">
      <c r="A17" s="0" t="n">
        <f aca="false">A16+1</f>
        <v>16</v>
      </c>
      <c r="B17" s="0" t="n">
        <v>7.4216257</v>
      </c>
      <c r="C17" s="0" t="n">
        <v>43.7278113</v>
      </c>
      <c r="D17" s="0" t="n">
        <v>2622751934</v>
      </c>
      <c r="E17" s="0" t="s">
        <v>9</v>
      </c>
      <c r="F17" s="0" t="s">
        <v>26</v>
      </c>
      <c r="G17" s="0" t="s">
        <v>11</v>
      </c>
      <c r="H17" s="0" t="n">
        <v>3</v>
      </c>
    </row>
    <row r="18" customFormat="false" ht="15" hidden="false" customHeight="false" outlineLevel="0" collapsed="false">
      <c r="A18" s="0" t="n">
        <f aca="false">A17+1</f>
        <v>17</v>
      </c>
      <c r="B18" s="0" t="n">
        <v>7.4211889</v>
      </c>
      <c r="C18" s="0" t="n">
        <v>43.7346774</v>
      </c>
      <c r="D18" s="0" t="n">
        <v>2680832184</v>
      </c>
      <c r="E18" s="0" t="s">
        <v>9</v>
      </c>
      <c r="F18" s="0" t="s">
        <v>27</v>
      </c>
      <c r="G18" s="0" t="s">
        <v>11</v>
      </c>
      <c r="H18" s="0" t="n">
        <v>6</v>
      </c>
    </row>
    <row r="19" customFormat="false" ht="15" hidden="false" customHeight="false" outlineLevel="0" collapsed="false">
      <c r="A19" s="0" t="n">
        <f aca="false">A18+1</f>
        <v>18</v>
      </c>
      <c r="B19" s="0" t="n">
        <v>7.4236297</v>
      </c>
      <c r="C19" s="0" t="n">
        <v>43.7310657</v>
      </c>
      <c r="D19" s="0" t="n">
        <v>2703619492</v>
      </c>
      <c r="E19" s="0" t="s">
        <v>9</v>
      </c>
      <c r="F19" s="0" t="s">
        <v>28</v>
      </c>
      <c r="G19" s="0" t="s">
        <v>11</v>
      </c>
      <c r="H19" s="0" t="n">
        <v>1</v>
      </c>
    </row>
    <row r="20" customFormat="false" ht="15" hidden="false" customHeight="false" outlineLevel="0" collapsed="false">
      <c r="A20" s="0" t="n">
        <f aca="false">A19+1</f>
        <v>19</v>
      </c>
      <c r="B20" s="0" t="n">
        <v>7.417982</v>
      </c>
      <c r="C20" s="0" t="n">
        <v>43.7341902</v>
      </c>
      <c r="D20" s="0" t="n">
        <v>3365391469</v>
      </c>
      <c r="E20" s="0" t="s">
        <v>9</v>
      </c>
      <c r="F20" s="0" t="s">
        <v>29</v>
      </c>
      <c r="G20" s="0" t="s">
        <v>11</v>
      </c>
      <c r="H20" s="0" t="n">
        <v>5</v>
      </c>
    </row>
    <row r="21" customFormat="false" ht="15" hidden="false" customHeight="false" outlineLevel="0" collapsed="false">
      <c r="A21" s="0" t="n">
        <f aca="false">A20+1</f>
        <v>20</v>
      </c>
      <c r="B21" s="0" t="n">
        <v>7.4188284</v>
      </c>
      <c r="C21" s="0" t="n">
        <v>43.7341631</v>
      </c>
      <c r="D21" s="0" t="n">
        <v>3388800914</v>
      </c>
      <c r="E21" s="0" t="s">
        <v>9</v>
      </c>
      <c r="F21" s="0" t="s">
        <v>30</v>
      </c>
      <c r="G21" s="0" t="s">
        <v>11</v>
      </c>
      <c r="H21" s="0" t="n">
        <v>1</v>
      </c>
    </row>
    <row r="22" customFormat="false" ht="15" hidden="false" customHeight="false" outlineLevel="0" collapsed="false">
      <c r="A22" s="0" t="n">
        <f aca="false">A21+1</f>
        <v>21</v>
      </c>
      <c r="B22" s="0" t="n">
        <v>7.4222886</v>
      </c>
      <c r="C22" s="0" t="n">
        <v>43.7311486</v>
      </c>
      <c r="D22" s="0" t="n">
        <v>3925344273</v>
      </c>
      <c r="E22" s="0" t="s">
        <v>9</v>
      </c>
      <c r="F22" s="0" t="s">
        <v>31</v>
      </c>
      <c r="G22" s="0" t="s">
        <v>11</v>
      </c>
      <c r="H22" s="0" t="n">
        <v>5</v>
      </c>
    </row>
    <row r="23" customFormat="false" ht="15" hidden="false" customHeight="false" outlineLevel="0" collapsed="false">
      <c r="A23" s="0" t="n">
        <f aca="false">A22+1</f>
        <v>22</v>
      </c>
      <c r="B23" s="0" t="n">
        <v>7.4229325</v>
      </c>
      <c r="C23" s="0" t="n">
        <v>43.7327875</v>
      </c>
      <c r="D23" s="0" t="n">
        <v>3944391376</v>
      </c>
      <c r="E23" s="0" t="s">
        <v>9</v>
      </c>
      <c r="F23" s="0" t="s">
        <v>32</v>
      </c>
      <c r="G23" s="0" t="s">
        <v>11</v>
      </c>
      <c r="H23" s="0" t="n">
        <v>2</v>
      </c>
    </row>
    <row r="24" customFormat="false" ht="15" hidden="false" customHeight="false" outlineLevel="0" collapsed="false">
      <c r="A24" s="0" t="n">
        <f aca="false">A23+1</f>
        <v>23</v>
      </c>
      <c r="B24" s="0" t="n">
        <v>7.4228688</v>
      </c>
      <c r="C24" s="0" t="n">
        <v>43.7328433</v>
      </c>
      <c r="D24" s="0" t="n">
        <v>3944391377</v>
      </c>
      <c r="E24" s="0" t="s">
        <v>9</v>
      </c>
      <c r="F24" s="0" t="s">
        <v>33</v>
      </c>
      <c r="G24" s="0" t="s">
        <v>11</v>
      </c>
      <c r="H24" s="0" t="n">
        <v>2</v>
      </c>
    </row>
    <row r="25" customFormat="false" ht="15" hidden="false" customHeight="false" outlineLevel="0" collapsed="false">
      <c r="A25" s="0" t="n">
        <f aca="false">A24+1</f>
        <v>24</v>
      </c>
      <c r="B25" s="0" t="n">
        <v>7.4219845</v>
      </c>
      <c r="C25" s="0" t="n">
        <v>43.7350028</v>
      </c>
      <c r="D25" s="0" t="n">
        <v>3944391378</v>
      </c>
      <c r="E25" s="0" t="s">
        <v>9</v>
      </c>
      <c r="F25" s="0" t="s">
        <v>34</v>
      </c>
      <c r="G25" s="0" t="s">
        <v>11</v>
      </c>
      <c r="H25" s="0" t="n">
        <v>3</v>
      </c>
    </row>
    <row r="26" customFormat="false" ht="15" hidden="false" customHeight="false" outlineLevel="0" collapsed="false">
      <c r="A26" s="0" t="n">
        <f aca="false">A25+1</f>
        <v>25</v>
      </c>
      <c r="B26" s="0" t="n">
        <v>7.4190298</v>
      </c>
      <c r="C26" s="0" t="n">
        <v>43.7288644</v>
      </c>
      <c r="D26" s="0" t="n">
        <v>4056395683</v>
      </c>
      <c r="E26" s="0" t="s">
        <v>9</v>
      </c>
      <c r="F26" s="0" t="s">
        <v>35</v>
      </c>
      <c r="G26" s="0" t="s">
        <v>11</v>
      </c>
      <c r="H26" s="0" t="n">
        <v>1</v>
      </c>
    </row>
    <row r="27" customFormat="false" ht="15" hidden="false" customHeight="false" outlineLevel="0" collapsed="false">
      <c r="A27" s="0" t="n">
        <f aca="false">A26+1</f>
        <v>26</v>
      </c>
      <c r="B27" s="0" t="n">
        <v>7.4205278</v>
      </c>
      <c r="C27" s="0" t="n">
        <v>43.7363064</v>
      </c>
      <c r="D27" s="0" t="n">
        <v>4105354341</v>
      </c>
      <c r="E27" s="0" t="s">
        <v>9</v>
      </c>
      <c r="F27" s="0" t="s">
        <v>36</v>
      </c>
      <c r="G27" s="0" t="s">
        <v>11</v>
      </c>
      <c r="H27" s="0" t="n">
        <v>4</v>
      </c>
    </row>
    <row r="28" customFormat="false" ht="15" hidden="false" customHeight="false" outlineLevel="0" collapsed="false">
      <c r="A28" s="0" t="n">
        <f aca="false">A27+1</f>
        <v>27</v>
      </c>
      <c r="B28" s="0" t="n">
        <v>7.4229533</v>
      </c>
      <c r="C28" s="0" t="n">
        <v>43.731132</v>
      </c>
      <c r="D28" s="0" t="n">
        <v>4352015090</v>
      </c>
      <c r="E28" s="0" t="s">
        <v>9</v>
      </c>
      <c r="F28" s="0" t="s">
        <v>37</v>
      </c>
      <c r="G28" s="0" t="s">
        <v>11</v>
      </c>
      <c r="H28" s="0" t="n">
        <v>5</v>
      </c>
    </row>
    <row r="29" customFormat="false" ht="15" hidden="false" customHeight="false" outlineLevel="0" collapsed="false">
      <c r="A29" s="0" t="n">
        <f aca="false">A28+1</f>
        <v>28</v>
      </c>
      <c r="B29" s="0" t="n">
        <v>7.4207746</v>
      </c>
      <c r="C29" s="0" t="n">
        <v>43.7333391</v>
      </c>
      <c r="D29" s="0" t="n">
        <v>4364412591</v>
      </c>
      <c r="E29" s="0" t="s">
        <v>9</v>
      </c>
      <c r="F29" s="0" t="s">
        <v>38</v>
      </c>
      <c r="G29" s="0" t="s">
        <v>11</v>
      </c>
      <c r="H29" s="0" t="n">
        <v>3</v>
      </c>
    </row>
    <row r="30" customFormat="false" ht="15" hidden="false" customHeight="false" outlineLevel="0" collapsed="false">
      <c r="A30" s="0" t="n">
        <f aca="false">A29+1</f>
        <v>29</v>
      </c>
      <c r="B30" s="0" t="n">
        <v>7.4220817</v>
      </c>
      <c r="C30" s="0" t="n">
        <v>43.7310084</v>
      </c>
      <c r="D30" s="0" t="n">
        <v>4384305996</v>
      </c>
      <c r="E30" s="0" t="s">
        <v>9</v>
      </c>
      <c r="F30" s="0" t="s">
        <v>39</v>
      </c>
      <c r="G30" s="0" t="s">
        <v>11</v>
      </c>
      <c r="H30" s="0" t="n">
        <v>1</v>
      </c>
    </row>
    <row r="31" customFormat="false" ht="15" hidden="false" customHeight="false" outlineLevel="0" collapsed="false">
      <c r="A31" s="0" t="n">
        <f aca="false">A30+1</f>
        <v>30</v>
      </c>
      <c r="B31" s="0" t="n">
        <v>7.4210271</v>
      </c>
      <c r="C31" s="0" t="n">
        <v>43.7284602</v>
      </c>
      <c r="D31" s="0" t="n">
        <v>4472447170</v>
      </c>
      <c r="E31" s="0" t="s">
        <v>9</v>
      </c>
      <c r="F31" s="0" t="s">
        <v>40</v>
      </c>
      <c r="G31" s="0" t="s">
        <v>11</v>
      </c>
      <c r="H31" s="0" t="n">
        <v>1</v>
      </c>
    </row>
    <row r="32" customFormat="false" ht="15" hidden="false" customHeight="false" outlineLevel="0" collapsed="false">
      <c r="A32" s="0" t="n">
        <f aca="false">A31+1</f>
        <v>31</v>
      </c>
      <c r="B32" s="0" t="n">
        <v>7.4232726</v>
      </c>
      <c r="C32" s="0" t="n">
        <v>43.7311189</v>
      </c>
      <c r="D32" s="0" t="n">
        <v>5126074527</v>
      </c>
      <c r="E32" s="0" t="s">
        <v>9</v>
      </c>
      <c r="F32" s="0" t="s">
        <v>41</v>
      </c>
      <c r="G32" s="0" t="s">
        <v>11</v>
      </c>
      <c r="H32" s="0" t="n">
        <v>3</v>
      </c>
    </row>
    <row r="33" customFormat="false" ht="15" hidden="false" customHeight="false" outlineLevel="0" collapsed="false">
      <c r="A33" s="0" t="n">
        <f aca="false">A32+1</f>
        <v>32</v>
      </c>
      <c r="B33" s="0" t="n">
        <v>7.4200355</v>
      </c>
      <c r="C33" s="0" t="n">
        <v>43.7326002</v>
      </c>
      <c r="D33" s="0" t="n">
        <v>5663458421</v>
      </c>
      <c r="E33" s="0" t="s">
        <v>9</v>
      </c>
      <c r="F33" s="0" t="s">
        <v>42</v>
      </c>
      <c r="G33" s="0" t="s">
        <v>11</v>
      </c>
      <c r="H33" s="0" t="n">
        <v>2</v>
      </c>
    </row>
    <row r="34" customFormat="false" ht="15" hidden="false" customHeight="false" outlineLevel="0" collapsed="false">
      <c r="A34" s="0" t="n">
        <f aca="false">A33+1</f>
        <v>33</v>
      </c>
      <c r="B34" s="0" t="n">
        <v>7.4195761</v>
      </c>
      <c r="C34" s="0" t="n">
        <v>43.7337808</v>
      </c>
      <c r="D34" s="0" t="n">
        <v>5670111421</v>
      </c>
      <c r="E34" s="0" t="s">
        <v>9</v>
      </c>
      <c r="F34" s="0" t="s">
        <v>43</v>
      </c>
      <c r="G34" s="0" t="s">
        <v>11</v>
      </c>
      <c r="H34" s="0" t="n">
        <v>3</v>
      </c>
    </row>
    <row r="35" customFormat="false" ht="15" hidden="false" customHeight="false" outlineLevel="0" collapsed="false">
      <c r="A35" s="0" t="n">
        <f aca="false">A34+1</f>
        <v>34</v>
      </c>
      <c r="B35" s="0" t="n">
        <v>7.4190923</v>
      </c>
      <c r="C35" s="0" t="n">
        <v>43.7331946</v>
      </c>
      <c r="D35" s="0" t="n">
        <v>5870802785</v>
      </c>
      <c r="E35" s="0" t="s">
        <v>9</v>
      </c>
      <c r="F35" s="0" t="s">
        <v>44</v>
      </c>
      <c r="G35" s="0" t="s">
        <v>11</v>
      </c>
      <c r="H35" s="0" t="n">
        <v>4</v>
      </c>
    </row>
    <row r="36" customFormat="false" ht="15" hidden="false" customHeight="false" outlineLevel="0" collapsed="false">
      <c r="A36" s="0" t="n">
        <f aca="false">A35+1</f>
        <v>35</v>
      </c>
      <c r="B36" s="0" t="n">
        <v>7.4200243</v>
      </c>
      <c r="C36" s="0" t="n">
        <v>43.7343828</v>
      </c>
      <c r="D36" s="0" t="n">
        <v>5932060633</v>
      </c>
      <c r="E36" s="0" t="s">
        <v>9</v>
      </c>
      <c r="F36" s="0" t="s">
        <v>45</v>
      </c>
      <c r="G36" s="0" t="s">
        <v>11</v>
      </c>
      <c r="H36" s="0" t="n">
        <v>4</v>
      </c>
    </row>
    <row r="37" customFormat="false" ht="15" hidden="false" customHeight="false" outlineLevel="0" collapsed="false">
      <c r="A37" s="0" t="n">
        <f aca="false">A36+1</f>
        <v>36</v>
      </c>
      <c r="B37" s="0" t="n">
        <v>7.4222807</v>
      </c>
      <c r="C37" s="0" t="n">
        <v>43.7306164</v>
      </c>
      <c r="D37" s="0" t="n">
        <v>6558631438</v>
      </c>
      <c r="E37" s="0" t="s">
        <v>9</v>
      </c>
      <c r="F37" s="0" t="s">
        <v>46</v>
      </c>
      <c r="G37" s="0" t="s">
        <v>11</v>
      </c>
      <c r="H37" s="0" t="n">
        <v>3</v>
      </c>
    </row>
    <row r="38" customFormat="false" ht="15" hidden="false" customHeight="false" outlineLevel="0" collapsed="false">
      <c r="A38" s="0" t="n">
        <f aca="false">A37+1</f>
        <v>37</v>
      </c>
      <c r="B38" s="0" t="n">
        <v>7.4229123</v>
      </c>
      <c r="C38" s="0" t="n">
        <v>43.7306773</v>
      </c>
      <c r="D38" s="0" t="n">
        <v>6718153108</v>
      </c>
      <c r="E38" s="0" t="s">
        <v>9</v>
      </c>
      <c r="F38" s="0" t="s">
        <v>47</v>
      </c>
      <c r="G38" s="0" t="s">
        <v>11</v>
      </c>
      <c r="H38" s="0" t="n">
        <v>3</v>
      </c>
    </row>
    <row r="39" customFormat="false" ht="15" hidden="false" customHeight="false" outlineLevel="0" collapsed="false">
      <c r="A39" s="0" t="n">
        <f aca="false">A38+1</f>
        <v>38</v>
      </c>
      <c r="B39" s="0" t="n">
        <v>7.417983</v>
      </c>
      <c r="C39" s="0" t="n">
        <v>43.7340358</v>
      </c>
      <c r="D39" s="0" t="n">
        <v>6866125455</v>
      </c>
      <c r="E39" s="0" t="s">
        <v>9</v>
      </c>
      <c r="F39" s="0" t="s">
        <v>48</v>
      </c>
      <c r="G39" s="0" t="s">
        <v>11</v>
      </c>
      <c r="H39" s="0" t="n">
        <v>2</v>
      </c>
    </row>
    <row r="40" customFormat="false" ht="15" hidden="false" customHeight="false" outlineLevel="0" collapsed="false">
      <c r="A40" s="0" t="n">
        <f aca="false">A39+1</f>
        <v>39</v>
      </c>
      <c r="B40" s="0" t="n">
        <v>7.4208298</v>
      </c>
      <c r="C40" s="0" t="n">
        <v>43.7285647</v>
      </c>
      <c r="D40" s="0" t="n">
        <v>7778324711</v>
      </c>
      <c r="E40" s="0" t="s">
        <v>9</v>
      </c>
      <c r="F40" s="0" t="s">
        <v>49</v>
      </c>
      <c r="G40" s="0" t="s">
        <v>11</v>
      </c>
      <c r="H40" s="0" t="n">
        <v>6</v>
      </c>
    </row>
    <row r="41" customFormat="false" ht="15" hidden="false" customHeight="false" outlineLevel="0" collapsed="false">
      <c r="A41" s="0" t="n">
        <f aca="false">A40+1</f>
        <v>40</v>
      </c>
      <c r="B41" s="0" t="n">
        <v>7.4184929</v>
      </c>
      <c r="C41" s="0" t="n">
        <v>43.729131</v>
      </c>
      <c r="D41" s="0" t="n">
        <v>7778351995</v>
      </c>
      <c r="E41" s="0" t="s">
        <v>9</v>
      </c>
      <c r="F41" s="0" t="s">
        <v>50</v>
      </c>
      <c r="G41" s="0" t="s">
        <v>11</v>
      </c>
      <c r="H41" s="0" t="n">
        <v>6</v>
      </c>
    </row>
    <row r="42" customFormat="false" ht="15" hidden="false" customHeight="false" outlineLevel="0" collapsed="false">
      <c r="A42" s="0" t="n">
        <f aca="false">A41+1</f>
        <v>41</v>
      </c>
      <c r="B42" s="0" t="n">
        <v>7.4195106</v>
      </c>
      <c r="C42" s="0" t="n">
        <v>43.7328029</v>
      </c>
      <c r="D42" s="0" t="n">
        <v>7780869724</v>
      </c>
      <c r="E42" s="0" t="s">
        <v>9</v>
      </c>
      <c r="F42" s="0" t="s">
        <v>51</v>
      </c>
      <c r="G42" s="0" t="s">
        <v>11</v>
      </c>
      <c r="H42" s="0" t="n">
        <v>1</v>
      </c>
    </row>
    <row r="43" customFormat="false" ht="15" hidden="false" customHeight="false" outlineLevel="0" collapsed="false">
      <c r="A43" s="0" t="n">
        <f aca="false">A42+1</f>
        <v>42</v>
      </c>
      <c r="B43" s="0" t="n">
        <v>7.4213406</v>
      </c>
      <c r="C43" s="0" t="n">
        <v>43.7365747</v>
      </c>
      <c r="D43" s="0" t="n">
        <v>7784472485</v>
      </c>
      <c r="E43" s="0" t="s">
        <v>9</v>
      </c>
      <c r="F43" s="0" t="s">
        <v>52</v>
      </c>
      <c r="G43" s="0" t="s">
        <v>11</v>
      </c>
      <c r="H43" s="0" t="n">
        <v>2</v>
      </c>
    </row>
    <row r="44" customFormat="false" ht="15" hidden="false" customHeight="false" outlineLevel="0" collapsed="false">
      <c r="A44" s="0" t="n">
        <f aca="false">A43+1</f>
        <v>43</v>
      </c>
      <c r="B44" s="0" t="n">
        <v>7.4268563</v>
      </c>
      <c r="C44" s="0" t="n">
        <v>43.7323542</v>
      </c>
      <c r="D44" s="0" t="n">
        <v>7787103252</v>
      </c>
      <c r="E44" s="0" t="s">
        <v>9</v>
      </c>
      <c r="F44" s="0" t="s">
        <v>53</v>
      </c>
      <c r="G44" s="0" t="s">
        <v>11</v>
      </c>
      <c r="H44" s="0" t="n">
        <v>6</v>
      </c>
    </row>
    <row r="45" customFormat="false" ht="15" hidden="false" customHeight="false" outlineLevel="0" collapsed="false">
      <c r="A45" s="0" t="n">
        <f aca="false">A44+1</f>
        <v>44</v>
      </c>
      <c r="B45" s="0" t="n">
        <v>7.4200798</v>
      </c>
      <c r="C45" s="0" t="n">
        <v>43.7273524</v>
      </c>
      <c r="D45" s="0" t="n">
        <v>7798179688</v>
      </c>
      <c r="E45" s="0" t="s">
        <v>9</v>
      </c>
      <c r="F45" s="0" t="s">
        <v>54</v>
      </c>
      <c r="G45" s="0" t="s">
        <v>11</v>
      </c>
      <c r="H45" s="0" t="n">
        <v>3</v>
      </c>
    </row>
    <row r="46" customFormat="false" ht="15" hidden="false" customHeight="false" outlineLevel="0" collapsed="false">
      <c r="A46" s="0" t="n">
        <f aca="false">A45+1</f>
        <v>45</v>
      </c>
      <c r="B46" s="0" t="n">
        <v>7.4227553</v>
      </c>
      <c r="C46" s="0" t="n">
        <v>43.7310302</v>
      </c>
      <c r="D46" s="0" t="n">
        <v>7799420898</v>
      </c>
      <c r="E46" s="0" t="s">
        <v>9</v>
      </c>
      <c r="F46" s="0" t="s">
        <v>55</v>
      </c>
      <c r="G46" s="0" t="s">
        <v>11</v>
      </c>
      <c r="H46" s="0" t="n">
        <v>5</v>
      </c>
    </row>
    <row r="47" customFormat="false" ht="15" hidden="false" customHeight="false" outlineLevel="0" collapsed="false">
      <c r="A47" s="0" t="n">
        <f aca="false">A46+1</f>
        <v>46</v>
      </c>
      <c r="B47" s="0" t="n">
        <v>7.4237123</v>
      </c>
      <c r="C47" s="0" t="n">
        <v>43.727972</v>
      </c>
      <c r="D47" s="0" t="n">
        <v>7820195264</v>
      </c>
      <c r="E47" s="0" t="s">
        <v>9</v>
      </c>
      <c r="F47" s="0" t="s">
        <v>56</v>
      </c>
      <c r="G47" s="0" t="s">
        <v>11</v>
      </c>
      <c r="H47" s="0" t="n">
        <v>1</v>
      </c>
    </row>
    <row r="48" customFormat="false" ht="15" hidden="false" customHeight="false" outlineLevel="0" collapsed="false">
      <c r="A48" s="0" t="n">
        <f aca="false">A47+1</f>
        <v>47</v>
      </c>
      <c r="B48" s="0" t="n">
        <v>7.4209733</v>
      </c>
      <c r="C48" s="0" t="n">
        <v>43.7285928</v>
      </c>
      <c r="D48" s="0" t="n">
        <v>7829947085</v>
      </c>
      <c r="E48" s="0" t="s">
        <v>9</v>
      </c>
      <c r="F48" s="0" t="s">
        <v>49</v>
      </c>
      <c r="G48" s="0" t="s">
        <v>11</v>
      </c>
      <c r="H48" s="0" t="n">
        <v>1</v>
      </c>
    </row>
    <row r="49" customFormat="false" ht="15" hidden="false" customHeight="false" outlineLevel="0" collapsed="false">
      <c r="A49" s="0" t="n">
        <f aca="false">A48+1</f>
        <v>48</v>
      </c>
      <c r="B49" s="0" t="n">
        <v>7.4194831</v>
      </c>
      <c r="C49" s="0" t="n">
        <v>43.7332653</v>
      </c>
      <c r="D49" s="0" t="n">
        <v>7855286831</v>
      </c>
      <c r="E49" s="0" t="s">
        <v>9</v>
      </c>
      <c r="F49" s="0" t="s">
        <v>57</v>
      </c>
      <c r="G49" s="0" t="s">
        <v>11</v>
      </c>
      <c r="H49" s="0" t="n">
        <v>6</v>
      </c>
    </row>
    <row r="50" customFormat="false" ht="15" hidden="false" customHeight="false" outlineLevel="0" collapsed="false">
      <c r="A50" s="0" t="n">
        <f aca="false">A49+1</f>
        <v>49</v>
      </c>
      <c r="B50" s="0" t="n">
        <v>7.4204181</v>
      </c>
      <c r="C50" s="0" t="n">
        <v>43.7330723</v>
      </c>
      <c r="D50" s="0" t="n">
        <v>8269554470</v>
      </c>
      <c r="E50" s="0" t="s">
        <v>9</v>
      </c>
      <c r="F50" s="0" t="s">
        <v>58</v>
      </c>
      <c r="G50" s="0" t="s">
        <v>11</v>
      </c>
      <c r="H50" s="0" t="n">
        <v>4</v>
      </c>
    </row>
    <row r="51" customFormat="false" ht="15" hidden="false" customHeight="false" outlineLevel="0" collapsed="false">
      <c r="A51" s="0" t="n">
        <f aca="false">A50+1</f>
        <v>50</v>
      </c>
      <c r="B51" s="0" t="n">
        <v>7.4252627</v>
      </c>
      <c r="C51" s="0" t="n">
        <v>43.7409657</v>
      </c>
      <c r="D51" s="0" t="n">
        <v>268166909</v>
      </c>
      <c r="E51" s="0" t="s">
        <v>9</v>
      </c>
      <c r="F51" s="0" t="s">
        <v>59</v>
      </c>
      <c r="G51" s="0" t="s">
        <v>60</v>
      </c>
      <c r="H51" s="0" t="n">
        <v>1</v>
      </c>
    </row>
    <row r="52" customFormat="false" ht="15" hidden="false" customHeight="false" outlineLevel="0" collapsed="false">
      <c r="A52" s="0" t="n">
        <f aca="false">A51+1</f>
        <v>51</v>
      </c>
      <c r="B52" s="0" t="n">
        <v>7.4296044</v>
      </c>
      <c r="C52" s="0" t="n">
        <v>43.743373</v>
      </c>
      <c r="D52" s="0" t="n">
        <v>274499413</v>
      </c>
      <c r="E52" s="0" t="s">
        <v>9</v>
      </c>
      <c r="F52" s="0" t="s">
        <v>61</v>
      </c>
      <c r="G52" s="0" t="s">
        <v>60</v>
      </c>
      <c r="H52" s="0" t="n">
        <v>1</v>
      </c>
      <c r="I52" s="0" t="s">
        <v>62</v>
      </c>
    </row>
    <row r="53" customFormat="false" ht="15" hidden="false" customHeight="false" outlineLevel="0" collapsed="false">
      <c r="A53" s="0" t="n">
        <f aca="false">A52+1</f>
        <v>52</v>
      </c>
      <c r="B53" s="0" t="n">
        <v>7.4295245</v>
      </c>
      <c r="C53" s="0" t="n">
        <v>43.7429081</v>
      </c>
      <c r="D53" s="0" t="n">
        <v>274499623</v>
      </c>
      <c r="E53" s="0" t="s">
        <v>9</v>
      </c>
      <c r="F53" s="0" t="s">
        <v>63</v>
      </c>
      <c r="G53" s="0" t="s">
        <v>60</v>
      </c>
      <c r="H53" s="0" t="n">
        <v>5</v>
      </c>
      <c r="I53" s="0" t="s">
        <v>62</v>
      </c>
    </row>
    <row r="54" customFormat="false" ht="15" hidden="false" customHeight="false" outlineLevel="0" collapsed="false">
      <c r="A54" s="0" t="n">
        <f aca="false">A53+1</f>
        <v>53</v>
      </c>
      <c r="B54" s="0" t="n">
        <v>7.429533</v>
      </c>
      <c r="C54" s="0" t="n">
        <v>43.7427034</v>
      </c>
      <c r="D54" s="0" t="n">
        <v>274499808</v>
      </c>
      <c r="E54" s="0" t="s">
        <v>9</v>
      </c>
      <c r="F54" s="0" t="s">
        <v>64</v>
      </c>
      <c r="G54" s="0" t="s">
        <v>60</v>
      </c>
      <c r="H54" s="0" t="n">
        <v>3</v>
      </c>
      <c r="I54" s="0" t="s">
        <v>62</v>
      </c>
    </row>
    <row r="55" customFormat="false" ht="15" hidden="false" customHeight="false" outlineLevel="0" collapsed="false">
      <c r="A55" s="0" t="n">
        <f aca="false">A54+1</f>
        <v>54</v>
      </c>
      <c r="B55" s="0" t="n">
        <v>7.427851</v>
      </c>
      <c r="C55" s="0" t="n">
        <v>43.743312</v>
      </c>
      <c r="D55" s="0" t="n">
        <v>897654574</v>
      </c>
      <c r="E55" s="0" t="s">
        <v>9</v>
      </c>
      <c r="F55" s="0" t="s">
        <v>65</v>
      </c>
      <c r="G55" s="0" t="s">
        <v>60</v>
      </c>
      <c r="H55" s="0" t="n">
        <v>4</v>
      </c>
      <c r="I55" s="0" t="s">
        <v>62</v>
      </c>
    </row>
    <row r="56" customFormat="false" ht="15" hidden="false" customHeight="false" outlineLevel="0" collapsed="false">
      <c r="A56" s="0" t="n">
        <f aca="false">A55+1</f>
        <v>55</v>
      </c>
      <c r="B56" s="0" t="n">
        <v>7.4271771</v>
      </c>
      <c r="C56" s="0" t="n">
        <v>43.7419592</v>
      </c>
      <c r="D56" s="0" t="n">
        <v>967714511</v>
      </c>
      <c r="E56" s="0" t="s">
        <v>9</v>
      </c>
      <c r="F56" s="0" t="s">
        <v>66</v>
      </c>
      <c r="G56" s="0" t="s">
        <v>60</v>
      </c>
      <c r="H56" s="0" t="n">
        <v>5</v>
      </c>
      <c r="I56" s="0" t="s">
        <v>62</v>
      </c>
    </row>
    <row r="57" customFormat="false" ht="15" hidden="false" customHeight="false" outlineLevel="0" collapsed="false">
      <c r="A57" s="0" t="n">
        <f aca="false">A56+1</f>
        <v>56</v>
      </c>
      <c r="B57" s="0" t="n">
        <v>7.4241886</v>
      </c>
      <c r="C57" s="0" t="n">
        <v>43.739797</v>
      </c>
      <c r="D57" s="0" t="n">
        <v>3087464983</v>
      </c>
      <c r="E57" s="0" t="s">
        <v>9</v>
      </c>
      <c r="F57" s="0" t="s">
        <v>67</v>
      </c>
      <c r="G57" s="0" t="s">
        <v>60</v>
      </c>
      <c r="H57" s="0" t="n">
        <v>5</v>
      </c>
      <c r="I57" s="0" t="s">
        <v>62</v>
      </c>
    </row>
    <row r="58" customFormat="false" ht="15" hidden="false" customHeight="false" outlineLevel="0" collapsed="false">
      <c r="A58" s="0" t="n">
        <f aca="false">A57+1</f>
        <v>57</v>
      </c>
      <c r="B58" s="0" t="n">
        <v>7.429132</v>
      </c>
      <c r="C58" s="0" t="n">
        <v>43.7399528</v>
      </c>
      <c r="D58" s="0" t="n">
        <v>3087466917</v>
      </c>
      <c r="E58" s="0" t="s">
        <v>9</v>
      </c>
      <c r="F58" s="0" t="s">
        <v>68</v>
      </c>
      <c r="G58" s="0" t="s">
        <v>60</v>
      </c>
      <c r="H58" s="0" t="n">
        <v>3</v>
      </c>
      <c r="I58" s="0" t="s">
        <v>62</v>
      </c>
    </row>
    <row r="59" customFormat="false" ht="15" hidden="false" customHeight="false" outlineLevel="0" collapsed="false">
      <c r="A59" s="0" t="n">
        <f aca="false">A58+1</f>
        <v>58</v>
      </c>
      <c r="B59" s="0" t="n">
        <v>7.4238435</v>
      </c>
      <c r="C59" s="0" t="n">
        <v>43.7397541</v>
      </c>
      <c r="D59" s="0" t="n">
        <v>3087468660</v>
      </c>
      <c r="E59" s="0" t="s">
        <v>9</v>
      </c>
      <c r="F59" s="0" t="s">
        <v>69</v>
      </c>
      <c r="G59" s="0" t="s">
        <v>60</v>
      </c>
      <c r="H59" s="0" t="n">
        <v>6</v>
      </c>
    </row>
    <row r="60" customFormat="false" ht="15" hidden="false" customHeight="false" outlineLevel="0" collapsed="false">
      <c r="A60" s="0" t="n">
        <f aca="false">A59+1</f>
        <v>59</v>
      </c>
      <c r="B60" s="0" t="n">
        <v>7.4279083</v>
      </c>
      <c r="C60" s="0" t="n">
        <v>43.7404527</v>
      </c>
      <c r="D60" s="0" t="n">
        <v>4054032913</v>
      </c>
      <c r="E60" s="0" t="s">
        <v>9</v>
      </c>
      <c r="F60" s="0" t="s">
        <v>70</v>
      </c>
      <c r="G60" s="0" t="s">
        <v>60</v>
      </c>
      <c r="H60" s="0" t="n">
        <v>6</v>
      </c>
    </row>
    <row r="61" customFormat="false" ht="15" hidden="false" customHeight="false" outlineLevel="0" collapsed="false">
      <c r="A61" s="0" t="n">
        <f aca="false">A60+1</f>
        <v>60</v>
      </c>
      <c r="B61" s="0" t="n">
        <v>7.4255304</v>
      </c>
      <c r="C61" s="0" t="n">
        <v>43.7390725</v>
      </c>
      <c r="D61" s="0" t="n">
        <v>4316875944</v>
      </c>
      <c r="E61" s="0" t="s">
        <v>9</v>
      </c>
      <c r="F61" s="0" t="s">
        <v>71</v>
      </c>
      <c r="G61" s="0" t="s">
        <v>60</v>
      </c>
      <c r="H61" s="0" t="n">
        <v>5</v>
      </c>
    </row>
    <row r="62" customFormat="false" ht="15" hidden="false" customHeight="false" outlineLevel="0" collapsed="false">
      <c r="A62" s="0" t="n">
        <f aca="false">A61+1</f>
        <v>61</v>
      </c>
      <c r="B62" s="0" t="n">
        <v>7.4273334</v>
      </c>
      <c r="C62" s="0" t="n">
        <v>43.7391072</v>
      </c>
      <c r="D62" s="0" t="n">
        <v>4413997053</v>
      </c>
      <c r="E62" s="0" t="s">
        <v>9</v>
      </c>
      <c r="F62" s="0" t="s">
        <v>72</v>
      </c>
      <c r="G62" s="0" t="s">
        <v>60</v>
      </c>
      <c r="H62" s="0" t="n">
        <v>2</v>
      </c>
    </row>
    <row r="63" customFormat="false" ht="15" hidden="false" customHeight="false" outlineLevel="0" collapsed="false">
      <c r="A63" s="0" t="n">
        <f aca="false">A62+1</f>
        <v>62</v>
      </c>
      <c r="B63" s="0" t="n">
        <v>7.4305408</v>
      </c>
      <c r="C63" s="0" t="n">
        <v>43.7432687</v>
      </c>
      <c r="D63" s="0" t="n">
        <v>4859169013</v>
      </c>
      <c r="E63" s="0" t="s">
        <v>9</v>
      </c>
      <c r="F63" s="0" t="s">
        <v>73</v>
      </c>
      <c r="G63" s="0" t="s">
        <v>60</v>
      </c>
      <c r="H63" s="0" t="n">
        <v>3</v>
      </c>
    </row>
    <row r="64" customFormat="false" ht="15" hidden="false" customHeight="false" outlineLevel="0" collapsed="false">
      <c r="A64" s="0" t="n">
        <f aca="false">A63+1</f>
        <v>63</v>
      </c>
      <c r="B64" s="0" t="n">
        <v>7.4275774</v>
      </c>
      <c r="C64" s="0" t="n">
        <v>43.738532</v>
      </c>
      <c r="D64" s="0" t="n">
        <v>4893574386</v>
      </c>
      <c r="E64" s="0" t="s">
        <v>9</v>
      </c>
      <c r="F64" s="0" t="s">
        <v>74</v>
      </c>
      <c r="G64" s="0" t="s">
        <v>60</v>
      </c>
      <c r="H64" s="0" t="n">
        <v>3</v>
      </c>
    </row>
    <row r="65" customFormat="false" ht="15" hidden="false" customHeight="false" outlineLevel="0" collapsed="false">
      <c r="A65" s="0" t="n">
        <f aca="false">A64+1</f>
        <v>64</v>
      </c>
      <c r="B65" s="0" t="n">
        <v>7.4279398</v>
      </c>
      <c r="C65" s="0" t="n">
        <v>43.7405342</v>
      </c>
      <c r="D65" s="0" t="n">
        <v>4985636121</v>
      </c>
      <c r="E65" s="0" t="s">
        <v>9</v>
      </c>
      <c r="F65" s="0" t="s">
        <v>75</v>
      </c>
      <c r="G65" s="0" t="s">
        <v>60</v>
      </c>
      <c r="H65" s="0" t="n">
        <v>6</v>
      </c>
    </row>
    <row r="66" customFormat="false" ht="15" hidden="false" customHeight="false" outlineLevel="0" collapsed="false">
      <c r="A66" s="0" t="n">
        <f aca="false">A65+1</f>
        <v>65</v>
      </c>
      <c r="B66" s="0" t="n">
        <v>7.4296816</v>
      </c>
      <c r="C66" s="0" t="n">
        <v>43.7414334</v>
      </c>
      <c r="D66" s="0" t="n">
        <v>4986231523</v>
      </c>
      <c r="E66" s="0" t="s">
        <v>9</v>
      </c>
      <c r="F66" s="0" t="s">
        <v>76</v>
      </c>
      <c r="G66" s="0" t="s">
        <v>60</v>
      </c>
      <c r="H66" s="0" t="n">
        <v>3</v>
      </c>
    </row>
    <row r="67" customFormat="false" ht="15" hidden="false" customHeight="false" outlineLevel="0" collapsed="false">
      <c r="A67" s="0" t="n">
        <f aca="false">A66+1</f>
        <v>66</v>
      </c>
      <c r="B67" s="0" t="n">
        <v>7.4207685</v>
      </c>
      <c r="C67" s="0" t="n">
        <v>43.7388122</v>
      </c>
      <c r="D67" s="0" t="n">
        <v>5879535781</v>
      </c>
      <c r="E67" s="0" t="s">
        <v>9</v>
      </c>
      <c r="F67" s="0" t="s">
        <v>77</v>
      </c>
      <c r="G67" s="0" t="s">
        <v>60</v>
      </c>
      <c r="H67" s="0" t="n">
        <v>2</v>
      </c>
    </row>
    <row r="68" customFormat="false" ht="15" hidden="false" customHeight="false" outlineLevel="0" collapsed="false">
      <c r="A68" s="0" t="n">
        <f aca="false">A67+1</f>
        <v>67</v>
      </c>
      <c r="B68" s="0" t="n">
        <v>7.4331214</v>
      </c>
      <c r="C68" s="0" t="n">
        <v>43.7480126</v>
      </c>
      <c r="D68" s="0" t="n">
        <v>5931811977</v>
      </c>
      <c r="E68" s="0" t="s">
        <v>9</v>
      </c>
      <c r="F68" s="0" t="s">
        <v>78</v>
      </c>
      <c r="G68" s="0" t="s">
        <v>60</v>
      </c>
      <c r="H68" s="0" t="n">
        <v>1</v>
      </c>
    </row>
    <row r="69" customFormat="false" ht="15" hidden="false" customHeight="false" outlineLevel="0" collapsed="false">
      <c r="A69" s="0" t="n">
        <f aca="false">A68+1</f>
        <v>68</v>
      </c>
      <c r="B69" s="0" t="n">
        <v>7.4239298</v>
      </c>
      <c r="C69" s="0" t="n">
        <v>43.7371517</v>
      </c>
      <c r="D69" s="0" t="n">
        <v>6329919785</v>
      </c>
      <c r="E69" s="0" t="s">
        <v>9</v>
      </c>
      <c r="F69" s="0" t="s">
        <v>79</v>
      </c>
      <c r="G69" s="0" t="s">
        <v>60</v>
      </c>
      <c r="H69" s="0" t="n">
        <v>4</v>
      </c>
    </row>
    <row r="70" customFormat="false" ht="15" hidden="false" customHeight="false" outlineLevel="0" collapsed="false">
      <c r="A70" s="0" t="n">
        <f aca="false">A69+1</f>
        <v>69</v>
      </c>
      <c r="B70" s="0" t="n">
        <v>7.4266975</v>
      </c>
      <c r="C70" s="0" t="n">
        <v>43.7418394</v>
      </c>
      <c r="D70" s="0" t="n">
        <v>6445769488</v>
      </c>
      <c r="E70" s="0" t="s">
        <v>9</v>
      </c>
      <c r="F70" s="0" t="s">
        <v>80</v>
      </c>
      <c r="G70" s="0" t="s">
        <v>60</v>
      </c>
      <c r="H70" s="0" t="n">
        <v>6</v>
      </c>
    </row>
    <row r="71" customFormat="false" ht="15" hidden="false" customHeight="false" outlineLevel="0" collapsed="false">
      <c r="A71" s="0" t="n">
        <f aca="false">A70+1</f>
        <v>70</v>
      </c>
      <c r="B71" s="0" t="n">
        <v>7.4386631</v>
      </c>
      <c r="C71" s="0" t="n">
        <v>43.7486917</v>
      </c>
      <c r="D71" s="0" t="n">
        <v>6462231387</v>
      </c>
      <c r="E71" s="0" t="s">
        <v>9</v>
      </c>
      <c r="F71" s="0" t="s">
        <v>81</v>
      </c>
      <c r="G71" s="0" t="s">
        <v>60</v>
      </c>
      <c r="H71" s="0" t="n">
        <v>2</v>
      </c>
    </row>
    <row r="72" customFormat="false" ht="15" hidden="false" customHeight="false" outlineLevel="0" collapsed="false">
      <c r="A72" s="0" t="n">
        <f aca="false">A71+1</f>
        <v>71</v>
      </c>
      <c r="B72" s="0" t="n">
        <v>7.436636</v>
      </c>
      <c r="C72" s="0" t="n">
        <v>43.7486778</v>
      </c>
      <c r="D72" s="0" t="n">
        <v>6635093086</v>
      </c>
      <c r="E72" s="0" t="s">
        <v>9</v>
      </c>
      <c r="F72" s="0" t="s">
        <v>82</v>
      </c>
      <c r="G72" s="0" t="s">
        <v>60</v>
      </c>
      <c r="H72" s="0" t="n">
        <v>4</v>
      </c>
    </row>
    <row r="73" customFormat="false" ht="15" hidden="false" customHeight="false" outlineLevel="0" collapsed="false">
      <c r="A73" s="0" t="n">
        <f aca="false">A72+1</f>
        <v>72</v>
      </c>
      <c r="B73" s="0" t="n">
        <v>7.432267</v>
      </c>
      <c r="C73" s="0" t="n">
        <v>43.74612</v>
      </c>
      <c r="D73" s="0" t="n">
        <v>6635166686</v>
      </c>
      <c r="E73" s="0" t="s">
        <v>9</v>
      </c>
      <c r="F73" s="0" t="s">
        <v>83</v>
      </c>
      <c r="G73" s="0" t="s">
        <v>60</v>
      </c>
      <c r="H73" s="0" t="n">
        <v>5</v>
      </c>
    </row>
    <row r="74" customFormat="false" ht="15" hidden="false" customHeight="false" outlineLevel="0" collapsed="false">
      <c r="A74" s="0" t="n">
        <f aca="false">A73+1</f>
        <v>73</v>
      </c>
      <c r="B74" s="0" t="n">
        <v>7.4259054</v>
      </c>
      <c r="C74" s="0" t="n">
        <v>43.7393062</v>
      </c>
      <c r="D74" s="0" t="n">
        <v>7265761717</v>
      </c>
      <c r="E74" s="0" t="s">
        <v>9</v>
      </c>
      <c r="F74" s="0" t="s">
        <v>84</v>
      </c>
      <c r="G74" s="0" t="s">
        <v>60</v>
      </c>
      <c r="H74" s="0" t="n">
        <v>5</v>
      </c>
    </row>
    <row r="75" customFormat="false" ht="15" hidden="false" customHeight="false" outlineLevel="0" collapsed="false">
      <c r="A75" s="0" t="n">
        <f aca="false">A74+1</f>
        <v>74</v>
      </c>
      <c r="B75" s="0" t="n">
        <v>7.427101</v>
      </c>
      <c r="C75" s="0" t="n">
        <v>43.739332</v>
      </c>
      <c r="D75" s="0" t="n">
        <v>7265761759</v>
      </c>
      <c r="E75" s="0" t="s">
        <v>9</v>
      </c>
      <c r="F75" s="0" t="s">
        <v>85</v>
      </c>
      <c r="G75" s="0" t="s">
        <v>60</v>
      </c>
      <c r="H75" s="0" t="n">
        <v>5</v>
      </c>
      <c r="I75" s="0" t="s">
        <v>86</v>
      </c>
    </row>
    <row r="76" customFormat="false" ht="15" hidden="false" customHeight="false" outlineLevel="0" collapsed="false">
      <c r="A76" s="0" t="n">
        <f aca="false">A75+1</f>
        <v>75</v>
      </c>
      <c r="B76" s="0" t="n">
        <v>7.4384028</v>
      </c>
      <c r="C76" s="0" t="n">
        <v>43.7467224</v>
      </c>
      <c r="D76" s="0" t="n">
        <v>7281483697</v>
      </c>
      <c r="E76" s="0" t="s">
        <v>9</v>
      </c>
      <c r="F76" s="0" t="s">
        <v>87</v>
      </c>
      <c r="G76" s="0" t="s">
        <v>60</v>
      </c>
      <c r="H76" s="0" t="n">
        <v>2</v>
      </c>
      <c r="I76" s="0" t="s">
        <v>86</v>
      </c>
    </row>
    <row r="77" customFormat="false" ht="15" hidden="false" customHeight="false" outlineLevel="0" collapsed="false">
      <c r="A77" s="0" t="n">
        <f aca="false">A76+1</f>
        <v>76</v>
      </c>
      <c r="B77" s="0" t="n">
        <v>7.4316032</v>
      </c>
      <c r="C77" s="0" t="n">
        <v>43.7451677</v>
      </c>
      <c r="D77" s="0" t="n">
        <v>7793693886</v>
      </c>
      <c r="E77" s="0" t="s">
        <v>9</v>
      </c>
      <c r="F77" s="0" t="s">
        <v>88</v>
      </c>
      <c r="G77" s="0" t="s">
        <v>60</v>
      </c>
      <c r="H77" s="0" t="n">
        <v>3</v>
      </c>
      <c r="I77" s="0" t="s">
        <v>86</v>
      </c>
    </row>
    <row r="78" customFormat="false" ht="15" hidden="false" customHeight="false" outlineLevel="0" collapsed="false">
      <c r="A78" s="0" t="n">
        <f aca="false">A77+1</f>
        <v>77</v>
      </c>
      <c r="B78" s="0" t="n">
        <v>7.4283007</v>
      </c>
      <c r="C78" s="0" t="n">
        <v>43.7433841</v>
      </c>
      <c r="D78" s="0" t="n">
        <v>7815408085</v>
      </c>
      <c r="E78" s="0" t="s">
        <v>9</v>
      </c>
      <c r="F78" s="0" t="s">
        <v>89</v>
      </c>
      <c r="G78" s="0" t="s">
        <v>60</v>
      </c>
      <c r="H78" s="0" t="n">
        <v>2</v>
      </c>
      <c r="I78" s="0" t="s">
        <v>86</v>
      </c>
    </row>
    <row r="79" customFormat="false" ht="15" hidden="false" customHeight="false" outlineLevel="0" collapsed="false">
      <c r="A79" s="0" t="n">
        <f aca="false">A78+1</f>
        <v>78</v>
      </c>
      <c r="B79" s="0" t="n">
        <v>7.4304421</v>
      </c>
      <c r="C79" s="0" t="n">
        <v>43.7429368</v>
      </c>
      <c r="D79" s="0" t="n">
        <v>7815408185</v>
      </c>
      <c r="E79" s="0" t="s">
        <v>9</v>
      </c>
      <c r="F79" s="0" t="s">
        <v>90</v>
      </c>
      <c r="G79" s="0" t="s">
        <v>60</v>
      </c>
      <c r="H79" s="0" t="n">
        <v>3</v>
      </c>
      <c r="I79" s="0" t="s">
        <v>86</v>
      </c>
    </row>
    <row r="80" customFormat="false" ht="15" hidden="false" customHeight="false" outlineLevel="0" collapsed="false">
      <c r="A80" s="0" t="n">
        <f aca="false">A79+1</f>
        <v>79</v>
      </c>
      <c r="B80" s="0" t="n">
        <v>7.427849</v>
      </c>
      <c r="C80" s="0" t="n">
        <v>43.7403929</v>
      </c>
      <c r="D80" s="0" t="n">
        <v>7822143686</v>
      </c>
      <c r="E80" s="0" t="s">
        <v>9</v>
      </c>
      <c r="F80" s="0" t="s">
        <v>91</v>
      </c>
      <c r="G80" s="0" t="s">
        <v>60</v>
      </c>
      <c r="H80" s="0" t="n">
        <v>4</v>
      </c>
      <c r="I80" s="0" t="s">
        <v>86</v>
      </c>
    </row>
    <row r="81" customFormat="false" ht="15" hidden="false" customHeight="false" outlineLevel="0" collapsed="false">
      <c r="A81" s="0" t="n">
        <f aca="false">A80+1</f>
        <v>80</v>
      </c>
      <c r="B81" s="0" t="n">
        <v>7.4295631</v>
      </c>
      <c r="C81" s="0" t="n">
        <v>43.742162</v>
      </c>
      <c r="D81" s="0" t="n">
        <v>7822671885</v>
      </c>
      <c r="E81" s="0" t="s">
        <v>9</v>
      </c>
      <c r="F81" s="0" t="s">
        <v>92</v>
      </c>
      <c r="G81" s="0" t="s">
        <v>60</v>
      </c>
      <c r="H81" s="0" t="n">
        <v>6</v>
      </c>
      <c r="I81" s="0" t="s">
        <v>86</v>
      </c>
    </row>
    <row r="82" customFormat="false" ht="15" hidden="false" customHeight="false" outlineLevel="0" collapsed="false">
      <c r="A82" s="0" t="n">
        <f aca="false">A81+1</f>
        <v>81</v>
      </c>
      <c r="B82" s="0" t="n">
        <v>7.4295304</v>
      </c>
      <c r="C82" s="0" t="n">
        <v>43.7424916</v>
      </c>
      <c r="D82" s="0" t="n">
        <v>7823279086</v>
      </c>
      <c r="E82" s="0" t="s">
        <v>9</v>
      </c>
      <c r="F82" s="0" t="s">
        <v>93</v>
      </c>
      <c r="G82" s="0" t="s">
        <v>60</v>
      </c>
      <c r="H82" s="0" t="n">
        <v>3</v>
      </c>
    </row>
    <row r="83" customFormat="false" ht="15" hidden="false" customHeight="false" outlineLevel="0" collapsed="false">
      <c r="A83" s="0" t="n">
        <f aca="false">A82+1</f>
        <v>82</v>
      </c>
      <c r="B83" s="0" t="n">
        <v>7.4256409</v>
      </c>
      <c r="C83" s="0" t="n">
        <v>43.7378636</v>
      </c>
      <c r="D83" s="0" t="n">
        <v>7857077111</v>
      </c>
      <c r="E83" s="0" t="s">
        <v>9</v>
      </c>
      <c r="F83" s="0" t="s">
        <v>94</v>
      </c>
      <c r="G83" s="0" t="s">
        <v>60</v>
      </c>
      <c r="H83" s="0" t="n">
        <v>3</v>
      </c>
    </row>
    <row r="84" customFormat="false" ht="15" hidden="false" customHeight="false" outlineLevel="0" collapsed="false">
      <c r="A84" s="0" t="n">
        <f aca="false">A83+1</f>
        <v>83</v>
      </c>
      <c r="B84" s="0" t="n">
        <v>7.4295616</v>
      </c>
      <c r="C84" s="0" t="n">
        <v>43.7422855</v>
      </c>
      <c r="D84" s="0" t="n">
        <v>7926333297</v>
      </c>
      <c r="E84" s="0" t="s">
        <v>9</v>
      </c>
      <c r="F84" s="0" t="s">
        <v>95</v>
      </c>
      <c r="G84" s="0" t="s">
        <v>60</v>
      </c>
      <c r="H84" s="0" t="n">
        <v>1</v>
      </c>
    </row>
    <row r="85" customFormat="false" ht="15" hidden="false" customHeight="false" outlineLevel="0" collapsed="false">
      <c r="A85" s="0" t="n">
        <f aca="false">A84+1</f>
        <v>84</v>
      </c>
      <c r="B85" s="0" t="n">
        <v>7.4296904</v>
      </c>
      <c r="C85" s="0" t="n">
        <v>43.7422457</v>
      </c>
      <c r="D85" s="0" t="n">
        <v>7926333298</v>
      </c>
      <c r="E85" s="0" t="s">
        <v>9</v>
      </c>
      <c r="F85" s="0" t="s">
        <v>96</v>
      </c>
      <c r="G85" s="0" t="s">
        <v>60</v>
      </c>
      <c r="H85" s="0" t="n">
        <v>4</v>
      </c>
    </row>
    <row r="86" customFormat="false" ht="15" hidden="false" customHeight="false" outlineLevel="0" collapsed="false">
      <c r="A86" s="0" t="n">
        <f aca="false">A85+1</f>
        <v>85</v>
      </c>
      <c r="B86" s="0" t="n">
        <v>7.4302518</v>
      </c>
      <c r="C86" s="0" t="n">
        <v>43.7395269</v>
      </c>
      <c r="D86" s="0" t="n">
        <v>8176182650</v>
      </c>
      <c r="E86" s="0" t="s">
        <v>9</v>
      </c>
      <c r="F86" s="0" t="s">
        <v>97</v>
      </c>
      <c r="G86" s="0" t="s">
        <v>60</v>
      </c>
      <c r="H86" s="0" t="n">
        <v>6</v>
      </c>
    </row>
    <row r="87" customFormat="false" ht="15" hidden="false" customHeight="false" outlineLevel="0" collapsed="false">
      <c r="A87" s="0" t="n">
        <f aca="false">A86+1</f>
        <v>86</v>
      </c>
      <c r="B87" s="0" t="n">
        <v>7.4289253</v>
      </c>
      <c r="C87" s="0" t="n">
        <v>43.7375717</v>
      </c>
      <c r="D87" s="0" t="n">
        <v>8269648743</v>
      </c>
      <c r="E87" s="0" t="s">
        <v>9</v>
      </c>
      <c r="F87" s="0" t="s">
        <v>98</v>
      </c>
      <c r="G87" s="0" t="s">
        <v>60</v>
      </c>
      <c r="H87" s="0" t="n">
        <v>2</v>
      </c>
    </row>
    <row r="88" customFormat="false" ht="15" hidden="false" customHeight="false" outlineLevel="0" collapsed="false">
      <c r="A88" s="0" t="n">
        <f aca="false">A87+1</f>
        <v>87</v>
      </c>
      <c r="B88" s="0" t="n">
        <v>7.4308112</v>
      </c>
      <c r="C88" s="0" t="n">
        <v>43.7436625</v>
      </c>
      <c r="D88" s="0" t="n">
        <v>8269726062</v>
      </c>
      <c r="E88" s="0" t="s">
        <v>9</v>
      </c>
      <c r="F88" s="0" t="s">
        <v>99</v>
      </c>
      <c r="G88" s="0" t="s">
        <v>60</v>
      </c>
      <c r="H88" s="0" t="n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2021-01-26T23:08:11Z</dcterms:created>
  <dc:creator>Microsoft Office User</dc:creator>
  <dc:description/>
  <dc:language>en-CA</dc:language>
  <cp:lastModifiedBy/>
  <dcterms:modified xsi:type="dcterms:W3CDTF">2021-01-31T23:02:32Z</dcterms:modified>
  <cp:revision>14</cp:revision>
  <dc:subject/>
  <dc:title/>
</cp:coreProperties>
</file>