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uskin\AppData\Local\Microsoft\Windows\Temporary Internet Files\Content.Outlook\VJU7133X\"/>
    </mc:Choice>
  </mc:AlternateContent>
  <bookViews>
    <workbookView xWindow="480" yWindow="90" windowWidth="27795" windowHeight="12585" activeTab="5"/>
  </bookViews>
  <sheets>
    <sheet name="KY" sheetId="1" r:id="rId1"/>
    <sheet name="MD" sheetId="2" r:id="rId2"/>
    <sheet name="NJ" sheetId="4" r:id="rId3"/>
    <sheet name="NY" sheetId="5" r:id="rId4"/>
    <sheet name="OH" sheetId="6" r:id="rId5"/>
    <sheet name="PA" sheetId="7" r:id="rId6"/>
    <sheet name="CheatSheet" sheetId="8" r:id="rId7"/>
  </sheets>
  <externalReferences>
    <externalReference r:id="rId8"/>
  </externalReferences>
  <definedNames>
    <definedName name="abnormalrisk_pct">[1]SQL!$B$5</definedName>
  </definedNames>
  <calcPr calcId="144525" calcMode="manual"/>
</workbook>
</file>

<file path=xl/sharedStrings.xml><?xml version="1.0" encoding="utf-8"?>
<sst xmlns="http://schemas.openxmlformats.org/spreadsheetml/2006/main" count="1532" uniqueCount="264">
  <si>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</si>
  <si>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</si>
  <si>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</si>
  <si>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</si>
  <si>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</si>
  <si>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</si>
  <si>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</si>
  <si>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</si>
  <si>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</si>
  <si>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</si>
  <si>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</si>
  <si>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UOM</t>
  </si>
  <si>
    <t>Zone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</si>
  <si>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</si>
  <si>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</si>
  <si>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</si>
  <si>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</si>
  <si>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</si>
  <si>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</si>
  <si>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</si>
  <si>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</si>
  <si>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</si>
  <si>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</si>
  <si>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</si>
  <si>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</si>
  <si>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</si>
  <si>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</si>
  <si>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</si>
  <si>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</si>
  <si>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</si>
  <si>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</si>
  <si>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</si>
  <si>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</si>
  <si>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</si>
  <si>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</si>
  <si>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</si>
  <si>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</si>
  <si>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</si>
  <si>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</si>
  <si>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</si>
  <si>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</si>
  <si>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</si>
  <si>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</si>
  <si>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</si>
  <si>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</si>
  <si>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</si>
  <si>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</si>
  <si>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</si>
  <si>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</si>
  <si>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</si>
  <si>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</si>
  <si>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</si>
  <si>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</si>
  <si>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</si>
  <si>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</si>
  <si>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</si>
  <si>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</si>
  <si>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</si>
  <si>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</si>
  <si>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</si>
  <si>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</si>
  <si>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</si>
  <si>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</si>
  <si>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</si>
  <si>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</si>
  <si>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</si>
  <si>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</si>
  <si>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</si>
  <si>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</si>
  <si>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</si>
  <si>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</si>
  <si>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</si>
  <si>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</si>
  <si>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</si>
  <si>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</si>
  <si>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</si>
  <si>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</si>
  <si>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</si>
  <si>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</si>
  <si>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</si>
  <si>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</si>
  <si>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</si>
  <si>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</si>
  <si>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Consumers</t>
  </si>
  <si>
    <t>21</t>
  </si>
  <si>
    <t>0000000000000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</si>
  <si>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</si>
  <si>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</si>
  <si>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</si>
  <si>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</si>
  <si>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</si>
  <si>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</si>
  <si>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</si>
  <si>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</si>
  <si>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</si>
  <si>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</si>
  <si>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</si>
  <si>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</si>
  <si>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</si>
  <si>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</si>
  <si>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</si>
  <si>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</si>
  <si>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</si>
  <si>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</si>
  <si>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</si>
  <si>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</si>
  <si>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</si>
  <si>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</si>
  <si>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</si>
  <si>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</si>
  <si>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</si>
  <si>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</si>
  <si>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</si>
  <si>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</si>
  <si>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</si>
  <si>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</si>
  <si>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</si>
  <si>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</si>
  <si>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</si>
  <si>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</si>
  <si>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</si>
  <si>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</si>
  <si>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</si>
  <si>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</si>
  <si>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</si>
  <si>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</si>
  <si>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</si>
  <si>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</si>
  <si>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</si>
  <si>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</si>
  <si>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</si>
  <si>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</si>
  <si>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</si>
  <si>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</si>
  <si>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</si>
  <si>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</si>
  <si>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</si>
  <si>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</si>
  <si>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</si>
  <si>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</si>
  <si>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</si>
  <si>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</si>
  <si>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</si>
  <si>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</si>
  <si>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</si>
  <si>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</si>
  <si>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</si>
  <si>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</si>
  <si>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</si>
  <si>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</si>
  <si>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</si>
  <si>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</si>
  <si>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</si>
  <si>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</si>
  <si>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</si>
  <si>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</si>
  <si>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</si>
  <si>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</si>
  <si>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</si>
  <si>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</si>
  <si>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</si>
  <si>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</si>
  <si>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</si>
  <si>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</si>
  <si>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</si>
  <si>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</si>
  <si>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</si>
  <si>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</si>
  <si>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</si>
  <si>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</si>
  <si>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</si>
  <si>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</si>
  <si>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</si>
  <si>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</si>
  <si>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</si>
  <si>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</si>
  <si>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</si>
  <si>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</si>
  <si>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</si>
  <si>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</si>
  <si>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</si>
  <si>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</si>
  <si>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</si>
  <si>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</si>
  <si>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</si>
  <si>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</si>
  <si>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</si>
  <si>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</si>
  <si>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</si>
  <si>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</si>
  <si>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</si>
  <si>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</si>
  <si>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</si>
  <si>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</si>
  <si>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</si>
  <si>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</si>
  <si>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</si>
  <si>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</si>
  <si>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</si>
  <si>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</si>
  <si>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</si>
  <si>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</si>
  <si>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</si>
  <si>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</si>
  <si>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</si>
  <si>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</si>
  <si>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</si>
  <si>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</si>
  <si>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</si>
  <si>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</si>
  <si>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</si>
  <si>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</si>
  <si>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</si>
  <si>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</si>
  <si>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</si>
  <si>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</si>
  <si>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</si>
  <si>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</si>
  <si>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</si>
  <si>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</si>
  <si>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</si>
  <si>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</si>
  <si>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</si>
  <si>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</si>
  <si>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</si>
  <si>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</si>
  <si>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</si>
  <si>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</si>
  <si>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</si>
  <si>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</si>
  <si>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</si>
  <si>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</si>
  <si>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</si>
  <si>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</si>
  <si>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</si>
  <si>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Columbia of Kentucky</t>
  </si>
  <si>
    <t>Residential</t>
  </si>
  <si>
    <t>Below 50,000 ccf/therms</t>
  </si>
  <si>
    <t>Commercial</t>
  </si>
  <si>
    <t>0 to 10,000 ccf/therms</t>
  </si>
  <si>
    <t>10,001 to 50,000 ccf/therms</t>
  </si>
  <si>
    <t>50,001 to 100,000 ccf/therms</t>
  </si>
  <si>
    <t>Baltimore Gas &amp; Electric</t>
  </si>
  <si>
    <t>Washington Gas &amp; Light</t>
  </si>
  <si>
    <t>New Jersey Natural</t>
  </si>
  <si>
    <t>PSEG</t>
  </si>
  <si>
    <t>South Jersey Gas</t>
  </si>
  <si>
    <t>ConEd</t>
  </si>
  <si>
    <t>National Fuel</t>
  </si>
  <si>
    <t>National Grid (Brooklyn Union)</t>
  </si>
  <si>
    <t>National Grid (Long Island Gas)</t>
  </si>
  <si>
    <t>Nimo</t>
  </si>
  <si>
    <t>NYSEG (AGT)</t>
  </si>
  <si>
    <t>NYSEG (Columbia/Olean)</t>
  </si>
  <si>
    <t>NYSEG (DTI)</t>
  </si>
  <si>
    <t>NYSEG (ORU)</t>
  </si>
  <si>
    <t>NYSEG (TGP)</t>
  </si>
  <si>
    <t>Columbia of Ohio</t>
  </si>
  <si>
    <t>Dominon East Ohio</t>
  </si>
  <si>
    <t>Columbia of PA</t>
  </si>
  <si>
    <t>National Fuel of PA</t>
  </si>
  <si>
    <t>PECO</t>
  </si>
  <si>
    <t>Peoples Natural Gas of PA</t>
  </si>
  <si>
    <t>UGI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</si>
</sst>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[$-F800]dddd\,\ mmmm\ dd\,\ yyyy"/>
    <numFmt numFmtId="166" formatCode="_(&quot;$&quot;* #,##0.0000_);_(&quot;$&quot;* \(#,##0.0000\);_(&quot;$&quot;* &quot;-&quot;??_);_(@_)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sz val="9"/>
      <color theme="0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4" fillId="15" borderId="2" xfId="0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left" indent="1"/>
    </xf>
    <xf numFmtId="0" fontId="4" fillId="15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indent="2"/>
    </xf>
    <xf numFmtId="0" fontId="2" fillId="16" borderId="8" xfId="0" applyFont="1" applyFill="1" applyBorder="1"/>
    <xf numFmtId="164" fontId="2" fillId="16" borderId="8" xfId="0" applyNumberFormat="1" applyFont="1" applyFill="1" applyBorder="1"/>
    <xf numFmtId="0" fontId="2" fillId="0" borderId="0" xfId="0" applyFont="1" applyAlignment="1">
      <alignment horizontal="center" vertical="center"/>
    </xf>
    <xf numFmtId="166" fontId="2" fillId="0" borderId="0" xfId="1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/>
    <xf numFmtId="167" fontId="2" fillId="0" borderId="0" xfId="0" applyNumberFormat="1" applyFont="1"/>
    <xf numFmtId="167" fontId="2" fillId="0" borderId="0" xfId="0" applyNumberFormat="1" applyFont="1" applyFill="1" applyBorder="1"/>
    <xf numFmtId="0" fontId="6" fillId="17" borderId="9" xfId="2" applyFont="1" applyFill="1" applyBorder="1" applyAlignment="1">
      <alignment horizontal="center"/>
    </xf>
    <xf numFmtId="0" fontId="6" fillId="0" borderId="10" xfId="2" applyFont="1" applyFill="1" applyBorder="1" applyAlignment="1">
      <alignment horizontal="right"/>
    </xf>
    <xf numFmtId="0" fontId="6" fillId="0" borderId="10" xfId="2" applyFont="1" applyFill="1" applyBorder="1" applyAlignment="1"/>
    <xf numFmtId="0" fontId="4" fillId="15" borderId="7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167300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19250" cy="68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444153</xdr:colOff>
      <xdr:row>3</xdr:row>
      <xdr:rowOff>158751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25252" cy="6762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158892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676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215170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0" cy="67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605701</xdr:colOff>
      <xdr:row>3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6" cy="676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1602679</xdr:colOff>
      <xdr:row>3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602679" cy="666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gande.local\shares\Electric\Curves\BMoul\Rack%20Rates%20Template%20-%20G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Y"/>
      <sheetName val="MD"/>
      <sheetName val="MI"/>
      <sheetName val="NJ"/>
      <sheetName val="NY"/>
      <sheetName val="OH"/>
      <sheetName val="PA"/>
      <sheetName val="CheatSheet"/>
      <sheetName val="Validation"/>
      <sheetName val="Data"/>
      <sheetName val="SQ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>
            <v>2.5000000000000001E-3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AG65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6.42578125" style="1" customWidth="1"/>
    <col min="2" max="2" width="12" style="1" customWidth="1"/>
    <col min="3" max="3" width="10.7109375" style="1" customWidth="1"/>
    <col min="4" max="4" width="22.5703125" style="1" customWidth="1"/>
    <col min="5" max="5" width="6.42578125" style="3" customWidth="1"/>
    <col min="6" max="6" width="1.425781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42128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1" t="s">
        <v>3</v>
      </c>
      <c r="H4" s="21"/>
      <c r="I4" s="21"/>
      <c r="J4" s="21"/>
      <c r="K4" s="21"/>
      <c r="L4" s="21"/>
      <c r="N4" s="21" t="s">
        <v>4</v>
      </c>
      <c r="O4" s="21"/>
      <c r="P4" s="21"/>
      <c r="Q4" s="21"/>
      <c r="R4" s="21"/>
      <c r="S4" s="21"/>
      <c r="U4" s="21" t="s">
        <v>5</v>
      </c>
      <c r="V4" s="21"/>
      <c r="W4" s="21"/>
      <c r="X4" s="21"/>
      <c r="Y4" s="21"/>
      <c r="Z4" s="21"/>
      <c r="AB4" s="21" t="s">
        <v>6</v>
      </c>
      <c r="AC4" s="21"/>
      <c r="AD4" s="21"/>
      <c r="AE4" s="21"/>
      <c r="AF4" s="21"/>
      <c r="AG4" s="21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42156</v>
      </c>
      <c r="H5" s="10">
        <v>42186</v>
      </c>
      <c r="I5" s="10">
        <v>42217</v>
      </c>
      <c r="J5" s="10">
        <v>42248</v>
      </c>
      <c r="K5" s="10">
        <v>42278</v>
      </c>
      <c r="L5" s="10">
        <v>42309</v>
      </c>
      <c r="N5" s="10">
        <v>42156</v>
      </c>
      <c r="O5" s="10">
        <v>42186</v>
      </c>
      <c r="P5" s="10">
        <v>42217</v>
      </c>
      <c r="Q5" s="10">
        <v>42248</v>
      </c>
      <c r="R5" s="10">
        <v>42278</v>
      </c>
      <c r="S5" s="10">
        <v>42309</v>
      </c>
      <c r="U5" s="10">
        <v>42156</v>
      </c>
      <c r="V5" s="10">
        <v>42186</v>
      </c>
      <c r="W5" s="10">
        <v>42217</v>
      </c>
      <c r="X5" s="10">
        <v>42248</v>
      </c>
      <c r="Y5" s="10">
        <v>42278</v>
      </c>
      <c r="Z5" s="10">
        <v>42309</v>
      </c>
      <c r="AB5" s="10">
        <v>42156</v>
      </c>
      <c r="AC5" s="10">
        <v>42186</v>
      </c>
      <c r="AD5" s="10">
        <v>42217</v>
      </c>
      <c r="AE5" s="10">
        <v>42248</v>
      </c>
      <c r="AF5" s="10">
        <v>42278</v>
      </c>
      <c r="AG5" s="10">
        <v>42309</v>
      </c>
    </row>
    <row r="6" spans="1:33" x14ac:dyDescent="0.25">
      <c r="A6" s="1" t="s">
        <v>235</v>
      </c>
      <c r="B6" s="1" t="s">
        <v>236</v>
      </c>
      <c r="C6" s="1" t="s">
        <v>236</v>
      </c>
      <c r="D6" s="11" t="s">
        <v>237</v>
      </c>
      <c r="G6" s="12">
        <v>0.47289999999999999</v>
      </c>
      <c r="H6" s="12">
        <v>0.47970000000000002</v>
      </c>
      <c r="I6" s="12">
        <v>0.48780000000000001</v>
      </c>
      <c r="J6" s="12">
        <v>0.49559999999999998</v>
      </c>
      <c r="K6" s="12">
        <v>0.50170000000000003</v>
      </c>
      <c r="L6" s="12">
        <v>0.50480000000000003</v>
      </c>
      <c r="M6" s="12"/>
      <c r="N6" s="12">
        <v>0.48930000000000001</v>
      </c>
      <c r="O6" s="12">
        <v>0.4919</v>
      </c>
      <c r="P6" s="12">
        <v>0.49440000000000001</v>
      </c>
      <c r="Q6" s="12">
        <v>0.4995</v>
      </c>
      <c r="R6" s="12">
        <v>0.50190000000000001</v>
      </c>
      <c r="S6" s="12">
        <v>0.50429999999999997</v>
      </c>
      <c r="T6" s="12"/>
      <c r="U6" s="12">
        <v>0.49619999999999997</v>
      </c>
      <c r="V6" s="12">
        <v>0.5</v>
      </c>
      <c r="W6" s="12">
        <v>0.50460000000000005</v>
      </c>
      <c r="X6" s="12">
        <v>0.50880000000000003</v>
      </c>
      <c r="Y6" s="12">
        <v>0.51270000000000004</v>
      </c>
      <c r="Z6" s="12">
        <v>0.51490000000000002</v>
      </c>
      <c r="AA6" s="12"/>
      <c r="AB6" s="12">
        <v>0.50609999999999999</v>
      </c>
      <c r="AC6" s="12">
        <v>0.50839999999999996</v>
      </c>
      <c r="AD6" s="12">
        <v>0.51080000000000003</v>
      </c>
      <c r="AE6" s="12">
        <v>0.51319999999999999</v>
      </c>
      <c r="AF6" s="12">
        <v>0.51549999999999996</v>
      </c>
      <c r="AG6" s="12">
        <v>0.51780000000000004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235</v>
      </c>
      <c r="B8" s="1" t="s">
        <v>238</v>
      </c>
      <c r="C8" s="1" t="s">
        <v>238</v>
      </c>
      <c r="D8" s="11" t="s">
        <v>239</v>
      </c>
      <c r="G8" s="12">
        <v>0.41210000000000002</v>
      </c>
      <c r="H8" s="12">
        <v>0.41889999999999999</v>
      </c>
      <c r="I8" s="12">
        <v>0.42709999999999998</v>
      </c>
      <c r="J8" s="12">
        <v>0.43490000000000001</v>
      </c>
      <c r="K8" s="12">
        <v>0.441</v>
      </c>
      <c r="L8" s="12">
        <v>0.44409999999999999</v>
      </c>
      <c r="M8" s="12"/>
      <c r="N8" s="12">
        <v>0.42859999999999998</v>
      </c>
      <c r="O8" s="12">
        <v>0.43120000000000003</v>
      </c>
      <c r="P8" s="12">
        <v>0.43369999999999997</v>
      </c>
      <c r="Q8" s="12">
        <v>0.43880000000000002</v>
      </c>
      <c r="R8" s="12">
        <v>0.44119999999999998</v>
      </c>
      <c r="S8" s="12">
        <v>0.44359999999999999</v>
      </c>
      <c r="T8" s="12"/>
      <c r="U8" s="12">
        <v>0.4355</v>
      </c>
      <c r="V8" s="12">
        <v>0.43930000000000002</v>
      </c>
      <c r="W8" s="12">
        <v>0.44390000000000002</v>
      </c>
      <c r="X8" s="12">
        <v>0.4481</v>
      </c>
      <c r="Y8" s="12">
        <v>0.45190000000000002</v>
      </c>
      <c r="Z8" s="12">
        <v>0.4541</v>
      </c>
      <c r="AA8" s="12"/>
      <c r="AB8" s="12">
        <v>0.44540000000000002</v>
      </c>
      <c r="AC8" s="12">
        <v>0.44769999999999999</v>
      </c>
      <c r="AD8" s="12">
        <v>0.4501</v>
      </c>
      <c r="AE8" s="12">
        <v>0.45250000000000001</v>
      </c>
      <c r="AF8" s="12">
        <v>0.45479999999999998</v>
      </c>
      <c r="AG8" s="12">
        <v>0.45710000000000001</v>
      </c>
    </row>
    <row r="9" spans="1:33" x14ac:dyDescent="0.25">
      <c r="A9" s="1" t="s">
        <v>235</v>
      </c>
      <c r="B9" s="1" t="s">
        <v>238</v>
      </c>
      <c r="C9" s="1" t="s">
        <v>238</v>
      </c>
      <c r="D9" s="11" t="s">
        <v>240</v>
      </c>
      <c r="G9" s="12">
        <v>0.40460000000000002</v>
      </c>
      <c r="H9" s="12">
        <v>0.41139999999999999</v>
      </c>
      <c r="I9" s="12">
        <v>0.41959999999999997</v>
      </c>
      <c r="J9" s="12">
        <v>0.4274</v>
      </c>
      <c r="K9" s="12">
        <v>0.4335</v>
      </c>
      <c r="L9" s="12">
        <v>0.43659999999999999</v>
      </c>
      <c r="M9" s="12"/>
      <c r="N9" s="12">
        <v>0.42109999999999997</v>
      </c>
      <c r="O9" s="12">
        <v>0.42370000000000002</v>
      </c>
      <c r="P9" s="12">
        <v>0.42620000000000002</v>
      </c>
      <c r="Q9" s="12">
        <v>0.43130000000000002</v>
      </c>
      <c r="R9" s="12">
        <v>0.43369999999999997</v>
      </c>
      <c r="S9" s="12">
        <v>0.43609999999999999</v>
      </c>
      <c r="T9" s="12"/>
      <c r="U9" s="12">
        <v>0.42799999999999999</v>
      </c>
      <c r="V9" s="12">
        <v>0.43180000000000002</v>
      </c>
      <c r="W9" s="12">
        <v>0.43640000000000001</v>
      </c>
      <c r="X9" s="12">
        <v>0.44059999999999999</v>
      </c>
      <c r="Y9" s="12">
        <v>0.44440000000000002</v>
      </c>
      <c r="Z9" s="12">
        <v>0.4466</v>
      </c>
      <c r="AA9" s="12"/>
      <c r="AB9" s="12">
        <v>0.43790000000000001</v>
      </c>
      <c r="AC9" s="12">
        <v>0.44019999999999998</v>
      </c>
      <c r="AD9" s="12">
        <v>0.44259999999999999</v>
      </c>
      <c r="AE9" s="12">
        <v>0.44500000000000001</v>
      </c>
      <c r="AF9" s="12">
        <v>0.44729999999999998</v>
      </c>
      <c r="AG9" s="12">
        <v>0.4496</v>
      </c>
    </row>
    <row r="10" spans="1:33" x14ac:dyDescent="0.25">
      <c r="A10" s="1" t="s">
        <v>235</v>
      </c>
      <c r="B10" s="1" t="s">
        <v>238</v>
      </c>
      <c r="C10" s="1" t="s">
        <v>238</v>
      </c>
      <c r="D10" s="11" t="s">
        <v>241</v>
      </c>
      <c r="G10" s="12">
        <v>0.3821</v>
      </c>
      <c r="H10" s="12">
        <v>0.38890000000000002</v>
      </c>
      <c r="I10" s="12">
        <v>0.39710000000000001</v>
      </c>
      <c r="J10" s="12">
        <v>0.40489999999999998</v>
      </c>
      <c r="K10" s="12">
        <v>0.41099999999999998</v>
      </c>
      <c r="L10" s="12">
        <v>0.41410000000000002</v>
      </c>
      <c r="M10" s="12"/>
      <c r="N10" s="12">
        <v>0.39860000000000001</v>
      </c>
      <c r="O10" s="12">
        <v>0.4012</v>
      </c>
      <c r="P10" s="12">
        <v>0.4037</v>
      </c>
      <c r="Q10" s="12">
        <v>0.4088</v>
      </c>
      <c r="R10" s="12">
        <v>0.41120000000000001</v>
      </c>
      <c r="S10" s="12">
        <v>0.41360000000000002</v>
      </c>
      <c r="T10" s="12"/>
      <c r="U10" s="12">
        <v>0.40550000000000003</v>
      </c>
      <c r="V10" s="12">
        <v>0.4093</v>
      </c>
      <c r="W10" s="12">
        <v>0.41389999999999999</v>
      </c>
      <c r="X10" s="12">
        <v>0.41810000000000003</v>
      </c>
      <c r="Y10" s="12">
        <v>0.4219</v>
      </c>
      <c r="Z10" s="12">
        <v>0.42409999999999998</v>
      </c>
      <c r="AA10" s="12"/>
      <c r="AB10" s="12">
        <v>0.41539999999999999</v>
      </c>
      <c r="AC10" s="12">
        <v>0.41770000000000002</v>
      </c>
      <c r="AD10" s="12">
        <v>0.42009999999999997</v>
      </c>
      <c r="AE10" s="12">
        <v>0.42249999999999999</v>
      </c>
      <c r="AF10" s="12">
        <v>0.42480000000000001</v>
      </c>
      <c r="AG10" s="12">
        <v>0.42709999999999998</v>
      </c>
    </row>
    <row r="11" spans="1:33" x14ac:dyDescent="0.25">
      <c r="D11" s="11"/>
    </row>
    <row r="12" spans="1:33" x14ac:dyDescent="0.25">
      <c r="A12" s="13"/>
      <c r="B12" s="13"/>
      <c r="C12" s="13"/>
      <c r="D12" s="14"/>
      <c r="E12" s="15"/>
      <c r="F12" s="13"/>
      <c r="G12" s="13"/>
      <c r="N12" s="16"/>
      <c r="O12" s="16"/>
      <c r="P12" s="16"/>
      <c r="Q12" s="16"/>
      <c r="R12" s="16"/>
      <c r="S12" s="16"/>
      <c r="U12" s="16"/>
      <c r="V12" s="16"/>
      <c r="W12" s="16"/>
      <c r="X12" s="16"/>
      <c r="Y12" s="16"/>
      <c r="Z12" s="16"/>
      <c r="AB12" s="16"/>
      <c r="AC12" s="16"/>
      <c r="AD12" s="16"/>
      <c r="AE12" s="16"/>
      <c r="AF12" s="16"/>
      <c r="AG12" s="16"/>
    </row>
    <row r="13" spans="1:33" x14ac:dyDescent="0.25">
      <c r="A13" s="13"/>
      <c r="B13" s="13"/>
      <c r="C13" s="13"/>
      <c r="D13" s="13"/>
      <c r="E13" s="15"/>
      <c r="F13" s="13"/>
      <c r="G13" s="13"/>
      <c r="N13" s="16"/>
      <c r="O13" s="16"/>
      <c r="P13" s="16"/>
      <c r="Q13" s="16"/>
      <c r="R13" s="16"/>
      <c r="S13" s="16"/>
      <c r="U13" s="16"/>
      <c r="V13" s="16"/>
      <c r="W13" s="16"/>
      <c r="X13" s="16"/>
      <c r="Y13" s="16"/>
      <c r="Z13" s="16"/>
      <c r="AB13" s="16"/>
      <c r="AC13" s="16"/>
      <c r="AD13" s="16"/>
      <c r="AE13" s="16"/>
      <c r="AF13" s="16"/>
      <c r="AG13" s="16"/>
    </row>
    <row r="14" spans="1:33" x14ac:dyDescent="0.25">
      <c r="A14" s="13"/>
      <c r="B14" s="13"/>
      <c r="C14" s="13"/>
      <c r="D14" s="14"/>
      <c r="E14" s="15"/>
      <c r="F14" s="13"/>
      <c r="G14" s="13"/>
      <c r="N14" s="16"/>
      <c r="O14" s="16"/>
      <c r="P14" s="16"/>
      <c r="Q14" s="16"/>
      <c r="R14" s="16"/>
      <c r="S14" s="16"/>
      <c r="U14" s="16"/>
      <c r="V14" s="16"/>
      <c r="W14" s="16"/>
      <c r="X14" s="16"/>
      <c r="Y14" s="16"/>
      <c r="Z14" s="16"/>
      <c r="AB14" s="16"/>
      <c r="AC14" s="16"/>
      <c r="AD14" s="16"/>
      <c r="AE14" s="16"/>
      <c r="AF14" s="16"/>
      <c r="AG14" s="16"/>
    </row>
    <row r="15" spans="1:33" x14ac:dyDescent="0.25">
      <c r="A15" s="13"/>
      <c r="B15" s="13"/>
      <c r="C15" s="13"/>
      <c r="D15" s="14"/>
      <c r="E15" s="15"/>
      <c r="F15" s="13"/>
      <c r="G15" s="13"/>
      <c r="N15" s="16"/>
      <c r="O15" s="16"/>
      <c r="P15" s="16"/>
      <c r="Q15" s="16"/>
      <c r="R15" s="16"/>
      <c r="S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</row>
    <row r="16" spans="1:33" x14ac:dyDescent="0.25">
      <c r="A16" s="13"/>
      <c r="B16" s="13"/>
      <c r="C16" s="13"/>
      <c r="D16" s="14"/>
      <c r="E16" s="15"/>
      <c r="F16" s="13"/>
      <c r="G16" s="13"/>
    </row>
    <row r="17" spans="1:33" x14ac:dyDescent="0.25">
      <c r="A17" s="13"/>
      <c r="B17" s="13"/>
      <c r="C17" s="13"/>
      <c r="D17" s="14"/>
      <c r="E17" s="15"/>
      <c r="F17" s="13"/>
      <c r="G17" s="13"/>
      <c r="N17" s="16"/>
      <c r="O17" s="16"/>
      <c r="P17" s="16"/>
      <c r="Q17" s="16"/>
      <c r="R17" s="16"/>
      <c r="S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</row>
    <row r="18" spans="1:33" x14ac:dyDescent="0.25">
      <c r="A18" s="13"/>
      <c r="B18" s="13"/>
      <c r="C18" s="13"/>
      <c r="D18" s="14"/>
      <c r="E18" s="15"/>
      <c r="F18" s="13"/>
      <c r="G18" s="17"/>
      <c r="H18" s="16"/>
      <c r="I18" s="16"/>
      <c r="J18" s="16"/>
      <c r="K18" s="16"/>
      <c r="L18" s="16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4"/>
      <c r="E19" s="15"/>
      <c r="F19" s="13"/>
      <c r="G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3"/>
      <c r="E20" s="15"/>
      <c r="F20" s="13"/>
      <c r="G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G21" s="13"/>
    </row>
    <row r="22" spans="1:33" x14ac:dyDescent="0.25">
      <c r="A22" s="13"/>
      <c r="B22" s="13"/>
      <c r="C22" s="13"/>
      <c r="D22" s="14"/>
      <c r="E22" s="15"/>
      <c r="F22" s="13"/>
      <c r="G22" s="13"/>
      <c r="N22" s="16"/>
      <c r="O22" s="16"/>
      <c r="P22" s="16"/>
      <c r="Q22" s="16"/>
      <c r="R22" s="16"/>
      <c r="S22" s="16"/>
      <c r="U22" s="16"/>
      <c r="V22" s="16"/>
      <c r="W22" s="16"/>
      <c r="X22" s="16"/>
      <c r="Y22" s="16"/>
      <c r="Z22" s="16"/>
      <c r="AB22" s="16"/>
      <c r="AC22" s="16"/>
      <c r="AD22" s="16"/>
      <c r="AE22" s="16"/>
      <c r="AF22" s="16"/>
      <c r="AG22" s="16"/>
    </row>
    <row r="23" spans="1:33" x14ac:dyDescent="0.25">
      <c r="A23" s="13"/>
      <c r="B23" s="13"/>
      <c r="C23" s="13"/>
      <c r="D23" s="14"/>
      <c r="E23" s="15"/>
      <c r="F23" s="13"/>
      <c r="G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G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G25" s="17"/>
      <c r="H25" s="16"/>
      <c r="I25" s="16"/>
      <c r="J25" s="16"/>
      <c r="K25" s="16"/>
      <c r="L25" s="16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G26" s="13"/>
    </row>
    <row r="27" spans="1:33" x14ac:dyDescent="0.25">
      <c r="A27" s="13"/>
      <c r="B27" s="13"/>
      <c r="C27" s="13"/>
      <c r="D27" s="13"/>
      <c r="E27" s="15"/>
      <c r="F27" s="13"/>
      <c r="G27" s="13"/>
      <c r="N27" s="16"/>
      <c r="O27" s="16"/>
      <c r="P27" s="16"/>
      <c r="Q27" s="16"/>
      <c r="R27" s="16"/>
      <c r="S27" s="16"/>
      <c r="U27" s="16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</row>
    <row r="28" spans="1:33" x14ac:dyDescent="0.25">
      <c r="A28" s="13"/>
      <c r="B28" s="13"/>
      <c r="C28" s="13"/>
      <c r="D28" s="14"/>
      <c r="E28" s="15"/>
      <c r="F28" s="13"/>
      <c r="G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4"/>
      <c r="E30" s="15"/>
      <c r="F30" s="13"/>
      <c r="G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4"/>
      <c r="E31" s="15"/>
      <c r="F31" s="13"/>
      <c r="G31" s="13"/>
    </row>
    <row r="32" spans="1:33" x14ac:dyDescent="0.25">
      <c r="A32" s="13"/>
      <c r="B32" s="13"/>
      <c r="C32" s="13"/>
      <c r="D32" s="14"/>
      <c r="E32" s="15"/>
      <c r="F32" s="13"/>
      <c r="G32" s="17"/>
      <c r="H32" s="16"/>
      <c r="I32" s="16"/>
      <c r="J32" s="16"/>
      <c r="K32" s="16"/>
      <c r="L32" s="16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 x14ac:dyDescent="0.25">
      <c r="A33" s="13"/>
      <c r="B33" s="13"/>
      <c r="C33" s="13"/>
      <c r="D33" s="14"/>
      <c r="E33" s="15"/>
      <c r="F33" s="13"/>
      <c r="G33" s="17"/>
      <c r="H33" s="16"/>
      <c r="I33" s="16"/>
      <c r="J33" s="16"/>
      <c r="K33" s="16"/>
      <c r="L33" s="16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 x14ac:dyDescent="0.25">
      <c r="D34" s="11"/>
      <c r="G34" s="16"/>
      <c r="H34" s="16"/>
      <c r="I34" s="16"/>
      <c r="J34" s="16"/>
      <c r="K34" s="16"/>
      <c r="L34" s="16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D35" s="11"/>
      <c r="G35" s="16"/>
      <c r="H35" s="16"/>
      <c r="I35" s="16"/>
      <c r="J35" s="16"/>
      <c r="K35" s="16"/>
      <c r="L35" s="16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D36" s="11"/>
    </row>
    <row r="37" spans="1:33" x14ac:dyDescent="0.25">
      <c r="D37" s="11"/>
      <c r="G37" s="16"/>
      <c r="H37" s="16"/>
      <c r="I37" s="16"/>
      <c r="J37" s="16"/>
      <c r="K37" s="16"/>
      <c r="L37" s="16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D38" s="11"/>
      <c r="G38" s="16"/>
      <c r="H38" s="16"/>
      <c r="I38" s="16"/>
      <c r="J38" s="16"/>
      <c r="K38" s="16"/>
      <c r="L38" s="16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D39" s="11"/>
      <c r="G39" s="16"/>
      <c r="H39" s="16"/>
      <c r="I39" s="16"/>
      <c r="J39" s="16"/>
      <c r="K39" s="16"/>
      <c r="L39" s="16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D40" s="11"/>
      <c r="G40" s="16"/>
      <c r="H40" s="16"/>
      <c r="I40" s="16"/>
      <c r="J40" s="16"/>
      <c r="K40" s="16"/>
      <c r="L40" s="16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D41" s="11"/>
    </row>
    <row r="42" spans="1:33" x14ac:dyDescent="0.25">
      <c r="D42" s="11"/>
      <c r="G42" s="16"/>
      <c r="H42" s="16"/>
      <c r="I42" s="16"/>
      <c r="J42" s="16"/>
      <c r="K42" s="16"/>
      <c r="L42" s="16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D43" s="11"/>
      <c r="G43" s="16"/>
      <c r="H43" s="16"/>
      <c r="I43" s="16"/>
      <c r="J43" s="16"/>
      <c r="K43" s="16"/>
      <c r="L43" s="16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D44" s="11"/>
      <c r="G44" s="16"/>
      <c r="H44" s="16"/>
      <c r="I44" s="16"/>
      <c r="J44" s="16"/>
      <c r="K44" s="16"/>
      <c r="L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D45" s="11"/>
      <c r="G45" s="16"/>
      <c r="H45" s="16"/>
      <c r="I45" s="16"/>
      <c r="J45" s="16"/>
      <c r="K45" s="16"/>
      <c r="L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D46" s="11"/>
    </row>
    <row r="47" spans="1:33" x14ac:dyDescent="0.25">
      <c r="D47" s="11"/>
      <c r="G47" s="16"/>
      <c r="H47" s="16"/>
      <c r="I47" s="16"/>
      <c r="J47" s="16"/>
      <c r="K47" s="16"/>
      <c r="L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D48" s="11"/>
      <c r="G48" s="16"/>
      <c r="H48" s="16"/>
      <c r="I48" s="16"/>
      <c r="J48" s="16"/>
      <c r="K48" s="16"/>
      <c r="L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4:33" x14ac:dyDescent="0.25">
      <c r="D49" s="11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4:33" x14ac:dyDescent="0.25">
      <c r="D50" s="11"/>
      <c r="G50" s="16"/>
      <c r="H50" s="16"/>
      <c r="I50" s="16"/>
      <c r="J50" s="16"/>
      <c r="K50" s="16"/>
      <c r="L50" s="16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2" spans="4:33" x14ac:dyDescent="0.25">
      <c r="D52" s="11"/>
      <c r="G52" s="16"/>
      <c r="H52" s="16"/>
      <c r="I52" s="16"/>
      <c r="J52" s="16"/>
      <c r="K52" s="16"/>
      <c r="L52" s="16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4:33" x14ac:dyDescent="0.25">
      <c r="D53" s="11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4:33" x14ac:dyDescent="0.25">
      <c r="D54" s="11"/>
      <c r="G54" s="16"/>
      <c r="H54" s="16"/>
      <c r="I54" s="16"/>
      <c r="J54" s="16"/>
      <c r="K54" s="16"/>
      <c r="L54" s="16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4:33" x14ac:dyDescent="0.25">
      <c r="D55" s="11"/>
      <c r="G55" s="16"/>
      <c r="H55" s="16"/>
      <c r="I55" s="16"/>
      <c r="J55" s="16"/>
      <c r="K55" s="16"/>
      <c r="L55" s="16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4:33" x14ac:dyDescent="0.25">
      <c r="D56" s="11"/>
    </row>
    <row r="57" spans="4:33" x14ac:dyDescent="0.25">
      <c r="D57" s="11"/>
      <c r="G57" s="16"/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4:33" x14ac:dyDescent="0.25">
      <c r="D58" s="11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4:33" x14ac:dyDescent="0.25">
      <c r="D59" s="11"/>
      <c r="G59" s="16"/>
      <c r="H59" s="16"/>
      <c r="I59" s="16"/>
      <c r="J59" s="16"/>
      <c r="K59" s="16"/>
      <c r="L59" s="16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4:33" x14ac:dyDescent="0.25">
      <c r="D60" s="11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4:33" x14ac:dyDescent="0.25">
      <c r="D61" s="11"/>
    </row>
    <row r="62" spans="4:33" x14ac:dyDescent="0.25">
      <c r="D62" s="11"/>
      <c r="G62" s="16"/>
      <c r="H62" s="16"/>
      <c r="I62" s="16"/>
      <c r="J62" s="16"/>
      <c r="K62" s="16"/>
      <c r="L62" s="16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4:33" x14ac:dyDescent="0.25">
      <c r="D63" s="11"/>
      <c r="G63" s="16"/>
      <c r="H63" s="16"/>
      <c r="I63" s="16"/>
      <c r="J63" s="16"/>
      <c r="K63" s="16"/>
      <c r="L63" s="16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4:33" x14ac:dyDescent="0.25">
      <c r="D64" s="11"/>
      <c r="G64" s="16"/>
      <c r="H64" s="16"/>
      <c r="I64" s="16"/>
      <c r="J64" s="16"/>
      <c r="K64" s="16"/>
      <c r="L64" s="16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4:33" x14ac:dyDescent="0.25">
      <c r="D65" s="11"/>
      <c r="G65" s="16"/>
      <c r="H65" s="16"/>
      <c r="I65" s="16"/>
      <c r="J65" s="16"/>
      <c r="K65" s="16"/>
      <c r="L65" s="16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0 B13 B51 B66:B1048576 B27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AH71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7.7109375" style="1" customWidth="1"/>
    <col min="2" max="2" width="10.5703125" style="1" customWidth="1"/>
    <col min="3" max="3" width="9.5703125" style="1" customWidth="1"/>
    <col min="4" max="4" width="20.7109375" style="1" customWidth="1"/>
    <col min="5" max="5" width="5" style="3" customWidth="1"/>
    <col min="6" max="6" width="5.140625" style="3" customWidth="1"/>
    <col min="7" max="7" width="6.42578125" style="1" customWidth="1"/>
    <col min="8" max="13" width="9.7109375" style="1" customWidth="1"/>
    <col min="14" max="14" width="3.7109375" style="1" customWidth="1"/>
    <col min="15" max="15" width="10.7109375" style="1" bestFit="1" customWidth="1"/>
    <col min="16" max="20" width="9.7109375" style="1" bestFit="1" customWidth="1"/>
    <col min="21" max="21" width="3.7109375" style="1" customWidth="1"/>
    <col min="22" max="25" width="9.7109375" style="1" bestFit="1" customWidth="1"/>
    <col min="26" max="27" width="10.7109375" style="1" bestFit="1" customWidth="1"/>
    <col min="28" max="28" width="3.7109375" style="1" customWidth="1"/>
    <col min="29" max="29" width="10.7109375" style="1" bestFit="1" customWidth="1"/>
    <col min="30" max="34" width="9.7109375" style="1" bestFit="1" customWidth="1"/>
    <col min="35" max="16384" width="9.140625" style="1"/>
  </cols>
  <sheetData>
    <row r="1" spans="1:34" x14ac:dyDescent="0.25"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5">
      <c r="C2" s="5" t="s">
        <v>0</v>
      </c>
      <c r="D2" s="6">
        <v>42128</v>
      </c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C3" s="7" t="s">
        <v>1</v>
      </c>
      <c r="D3" s="8" t="s">
        <v>2</v>
      </c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H4" s="21" t="s">
        <v>3</v>
      </c>
      <c r="I4" s="21"/>
      <c r="J4" s="21"/>
      <c r="K4" s="21"/>
      <c r="L4" s="21"/>
      <c r="M4" s="21"/>
      <c r="O4" s="21" t="s">
        <v>4</v>
      </c>
      <c r="P4" s="21"/>
      <c r="Q4" s="21"/>
      <c r="R4" s="21"/>
      <c r="S4" s="21"/>
      <c r="T4" s="21"/>
      <c r="V4" s="22" t="s">
        <v>5</v>
      </c>
      <c r="W4" s="23"/>
      <c r="X4" s="23"/>
      <c r="Y4" s="23"/>
      <c r="Z4" s="23"/>
      <c r="AA4" s="24"/>
      <c r="AC4" s="22" t="s">
        <v>6</v>
      </c>
      <c r="AD4" s="23"/>
      <c r="AE4" s="23"/>
      <c r="AF4" s="23"/>
      <c r="AG4" s="23"/>
      <c r="AH4" s="24"/>
    </row>
    <row r="5" spans="1:34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12</v>
      </c>
      <c r="F5" s="10" t="s">
        <v>11</v>
      </c>
      <c r="G5" s="10"/>
      <c r="H5" s="10">
        <v>42156</v>
      </c>
      <c r="I5" s="10">
        <v>42186</v>
      </c>
      <c r="J5" s="10">
        <v>42217</v>
      </c>
      <c r="K5" s="10">
        <v>42248</v>
      </c>
      <c r="L5" s="10">
        <v>42278</v>
      </c>
      <c r="M5" s="10">
        <v>42309</v>
      </c>
      <c r="O5" s="10">
        <v>42156</v>
      </c>
      <c r="P5" s="10">
        <v>42186</v>
      </c>
      <c r="Q5" s="10">
        <v>42217</v>
      </c>
      <c r="R5" s="10">
        <v>42248</v>
      </c>
      <c r="S5" s="10">
        <v>42278</v>
      </c>
      <c r="T5" s="10">
        <v>42309</v>
      </c>
      <c r="V5" s="10">
        <v>42156</v>
      </c>
      <c r="W5" s="10">
        <v>42186</v>
      </c>
      <c r="X5" s="10">
        <v>42217</v>
      </c>
      <c r="Y5" s="10">
        <v>42248</v>
      </c>
      <c r="Z5" s="10">
        <v>42278</v>
      </c>
      <c r="AA5" s="10">
        <v>42309</v>
      </c>
      <c r="AC5" s="10">
        <v>42156</v>
      </c>
      <c r="AD5" s="10">
        <v>42186</v>
      </c>
      <c r="AE5" s="10">
        <v>42217</v>
      </c>
      <c r="AF5" s="10">
        <v>42248</v>
      </c>
      <c r="AG5" s="10">
        <v>42278</v>
      </c>
      <c r="AH5" s="10">
        <v>42309</v>
      </c>
    </row>
    <row r="6" spans="1:34" x14ac:dyDescent="0.25">
      <c r="A6" s="1" t="s">
        <v>242</v>
      </c>
      <c r="B6" s="1" t="s">
        <v>236</v>
      </c>
      <c r="C6" s="1" t="s">
        <v>236</v>
      </c>
      <c r="D6" s="11" t="s">
        <v>237</v>
      </c>
      <c r="E6" s="3" t="s">
        <v>46</v>
      </c>
      <c r="H6" s="12">
        <v>0.4793</v>
      </c>
      <c r="I6" s="12">
        <v>0.52880000000000005</v>
      </c>
      <c r="J6" s="12">
        <v>0.67169999999999996</v>
      </c>
      <c r="K6" s="12">
        <v>0.72150000000000003</v>
      </c>
      <c r="L6" s="12">
        <v>0.70279999999999998</v>
      </c>
      <c r="M6" s="12">
        <v>0.70620000000000005</v>
      </c>
      <c r="N6" s="12"/>
      <c r="O6" s="12">
        <v>0.65339999999999998</v>
      </c>
      <c r="P6" s="12">
        <v>0.65449999999999997</v>
      </c>
      <c r="Q6" s="12">
        <v>0.65500000000000003</v>
      </c>
      <c r="R6" s="12">
        <v>0.65759999999999996</v>
      </c>
      <c r="S6" s="12">
        <v>0.66259999999999997</v>
      </c>
      <c r="T6" s="12">
        <v>0.66449999999999998</v>
      </c>
      <c r="U6" s="12"/>
      <c r="V6" s="12">
        <v>0.61970000000000003</v>
      </c>
      <c r="W6" s="12">
        <v>0.62470000000000003</v>
      </c>
      <c r="X6" s="12">
        <v>0.66279999999999994</v>
      </c>
      <c r="Y6" s="12">
        <v>0.68330000000000002</v>
      </c>
      <c r="Z6" s="12">
        <v>0.68159999999999998</v>
      </c>
      <c r="AA6" s="12">
        <v>0.68410000000000004</v>
      </c>
      <c r="AB6" s="12"/>
      <c r="AC6" s="12">
        <v>0.66090000000000004</v>
      </c>
      <c r="AD6" s="12">
        <v>0.66180000000000005</v>
      </c>
      <c r="AE6" s="12">
        <v>0.6623</v>
      </c>
      <c r="AF6" s="12">
        <v>0.66279999999999994</v>
      </c>
      <c r="AG6" s="12">
        <v>0.66590000000000005</v>
      </c>
      <c r="AH6" s="12">
        <v>0.66779999999999995</v>
      </c>
    </row>
    <row r="7" spans="1:34" x14ac:dyDescent="0.25">
      <c r="D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 t="s">
        <v>242</v>
      </c>
      <c r="B8" s="1" t="s">
        <v>238</v>
      </c>
      <c r="C8" s="1" t="s">
        <v>238</v>
      </c>
      <c r="D8" s="11" t="s">
        <v>239</v>
      </c>
      <c r="E8" s="3" t="s">
        <v>46</v>
      </c>
      <c r="H8" s="12">
        <v>0.39090000000000003</v>
      </c>
      <c r="I8" s="12">
        <v>0.4481</v>
      </c>
      <c r="J8" s="12">
        <v>0.61370000000000002</v>
      </c>
      <c r="K8" s="12">
        <v>0.67569999999999997</v>
      </c>
      <c r="L8" s="12">
        <v>0.65369999999999995</v>
      </c>
      <c r="M8" s="12">
        <v>0.64929999999999999</v>
      </c>
      <c r="N8" s="12"/>
      <c r="O8" s="12">
        <v>0.58960000000000001</v>
      </c>
      <c r="P8" s="12">
        <v>0.59050000000000002</v>
      </c>
      <c r="Q8" s="12">
        <v>0.59089999999999998</v>
      </c>
      <c r="R8" s="12">
        <v>0.59350000000000003</v>
      </c>
      <c r="S8" s="12">
        <v>0.59640000000000004</v>
      </c>
      <c r="T8" s="12">
        <v>0.59750000000000003</v>
      </c>
      <c r="U8" s="12"/>
      <c r="V8" s="12">
        <v>0.55159999999999998</v>
      </c>
      <c r="W8" s="12">
        <v>0.55730000000000002</v>
      </c>
      <c r="X8" s="12">
        <v>0.60070000000000001</v>
      </c>
      <c r="Y8" s="12">
        <v>0.62560000000000004</v>
      </c>
      <c r="Z8" s="12">
        <v>0.62339999999999995</v>
      </c>
      <c r="AA8" s="12">
        <v>0.62309999999999999</v>
      </c>
      <c r="AB8" s="12"/>
      <c r="AC8" s="12">
        <v>0.59689999999999999</v>
      </c>
      <c r="AD8" s="12">
        <v>0.59770000000000001</v>
      </c>
      <c r="AE8" s="12">
        <v>0.59819999999999995</v>
      </c>
      <c r="AF8" s="12">
        <v>0.59860000000000002</v>
      </c>
      <c r="AG8" s="12">
        <v>0.6008</v>
      </c>
      <c r="AH8" s="12">
        <v>0.60199999999999998</v>
      </c>
    </row>
    <row r="9" spans="1:34" x14ac:dyDescent="0.25">
      <c r="A9" s="1" t="s">
        <v>242</v>
      </c>
      <c r="B9" s="1" t="s">
        <v>238</v>
      </c>
      <c r="C9" s="1" t="s">
        <v>238</v>
      </c>
      <c r="D9" s="11" t="s">
        <v>240</v>
      </c>
      <c r="E9" s="3" t="s">
        <v>46</v>
      </c>
      <c r="H9" s="12">
        <v>0.38340000000000002</v>
      </c>
      <c r="I9" s="12">
        <v>0.44059999999999999</v>
      </c>
      <c r="J9" s="12">
        <v>0.60619999999999996</v>
      </c>
      <c r="K9" s="12">
        <v>0.66820000000000002</v>
      </c>
      <c r="L9" s="12">
        <v>0.6462</v>
      </c>
      <c r="M9" s="12">
        <v>0.64180000000000004</v>
      </c>
      <c r="N9" s="12"/>
      <c r="O9" s="12">
        <v>0.58209999999999995</v>
      </c>
      <c r="P9" s="12">
        <v>0.58299999999999996</v>
      </c>
      <c r="Q9" s="12">
        <v>0.58340000000000003</v>
      </c>
      <c r="R9" s="12">
        <v>0.58599999999999997</v>
      </c>
      <c r="S9" s="12">
        <v>0.58889999999999998</v>
      </c>
      <c r="T9" s="12">
        <v>0.59</v>
      </c>
      <c r="U9" s="12"/>
      <c r="V9" s="12">
        <v>0.54410000000000003</v>
      </c>
      <c r="W9" s="12">
        <v>0.54979999999999996</v>
      </c>
      <c r="X9" s="12">
        <v>0.59319999999999995</v>
      </c>
      <c r="Y9" s="12">
        <v>0.61809999999999998</v>
      </c>
      <c r="Z9" s="12">
        <v>0.6159</v>
      </c>
      <c r="AA9" s="12">
        <v>0.61560000000000004</v>
      </c>
      <c r="AB9" s="12"/>
      <c r="AC9" s="12">
        <v>0.58940000000000003</v>
      </c>
      <c r="AD9" s="12">
        <v>0.59019999999999995</v>
      </c>
      <c r="AE9" s="12">
        <v>0.5907</v>
      </c>
      <c r="AF9" s="12">
        <v>0.59109999999999996</v>
      </c>
      <c r="AG9" s="12">
        <v>0.59330000000000005</v>
      </c>
      <c r="AH9" s="12">
        <v>0.59450000000000003</v>
      </c>
    </row>
    <row r="10" spans="1:34" x14ac:dyDescent="0.25">
      <c r="A10" s="1" t="s">
        <v>242</v>
      </c>
      <c r="B10" s="1" t="s">
        <v>238</v>
      </c>
      <c r="C10" s="1" t="s">
        <v>238</v>
      </c>
      <c r="D10" s="11" t="s">
        <v>241</v>
      </c>
      <c r="E10" s="3" t="s">
        <v>46</v>
      </c>
      <c r="H10" s="12">
        <v>0.3609</v>
      </c>
      <c r="I10" s="12">
        <v>0.41810000000000003</v>
      </c>
      <c r="J10" s="12">
        <v>0.5837</v>
      </c>
      <c r="K10" s="12">
        <v>0.64570000000000005</v>
      </c>
      <c r="L10" s="12">
        <v>0.62370000000000003</v>
      </c>
      <c r="M10" s="12">
        <v>0.61929999999999996</v>
      </c>
      <c r="N10" s="12"/>
      <c r="O10" s="12">
        <v>0.55959999999999999</v>
      </c>
      <c r="P10" s="12">
        <v>0.5605</v>
      </c>
      <c r="Q10" s="12">
        <v>0.56089999999999995</v>
      </c>
      <c r="R10" s="12">
        <v>0.5635</v>
      </c>
      <c r="S10" s="12">
        <v>0.56640000000000001</v>
      </c>
      <c r="T10" s="12">
        <v>0.5675</v>
      </c>
      <c r="U10" s="12"/>
      <c r="V10" s="12">
        <v>0.52159999999999995</v>
      </c>
      <c r="W10" s="12">
        <v>0.52729999999999999</v>
      </c>
      <c r="X10" s="12">
        <v>0.57069999999999999</v>
      </c>
      <c r="Y10" s="12">
        <v>0.59560000000000002</v>
      </c>
      <c r="Z10" s="12">
        <v>0.59340000000000004</v>
      </c>
      <c r="AA10" s="12">
        <v>0.59309999999999996</v>
      </c>
      <c r="AB10" s="12"/>
      <c r="AC10" s="12">
        <v>0.56689999999999996</v>
      </c>
      <c r="AD10" s="12">
        <v>0.56769999999999998</v>
      </c>
      <c r="AE10" s="12">
        <v>0.56820000000000004</v>
      </c>
      <c r="AF10" s="12">
        <v>0.56859999999999999</v>
      </c>
      <c r="AG10" s="12">
        <v>0.57079999999999997</v>
      </c>
      <c r="AH10" s="12">
        <v>0.57199999999999995</v>
      </c>
    </row>
    <row r="11" spans="1:34" x14ac:dyDescent="0.25">
      <c r="D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x14ac:dyDescent="0.25">
      <c r="A12" s="1" t="s">
        <v>243</v>
      </c>
      <c r="B12" s="1" t="s">
        <v>236</v>
      </c>
      <c r="C12" s="1" t="s">
        <v>236</v>
      </c>
      <c r="D12" s="11" t="s">
        <v>237</v>
      </c>
      <c r="E12" s="3" t="s">
        <v>46</v>
      </c>
      <c r="H12" s="12">
        <v>0.57909999999999995</v>
      </c>
      <c r="I12" s="12">
        <v>0.57669999999999999</v>
      </c>
      <c r="J12" s="12">
        <v>0.59460000000000002</v>
      </c>
      <c r="K12" s="12">
        <v>0.60019999999999996</v>
      </c>
      <c r="L12" s="12">
        <v>0.60570000000000002</v>
      </c>
      <c r="M12" s="12">
        <v>0.61360000000000003</v>
      </c>
      <c r="N12" s="12"/>
      <c r="O12" s="12">
        <v>0.60719999999999996</v>
      </c>
      <c r="P12" s="12">
        <v>0.6079</v>
      </c>
      <c r="Q12" s="12">
        <v>0.6079</v>
      </c>
      <c r="R12" s="12">
        <v>0.61009999999999998</v>
      </c>
      <c r="S12" s="12">
        <v>0.6159</v>
      </c>
      <c r="T12" s="12">
        <v>0.61819999999999997</v>
      </c>
      <c r="U12" s="12"/>
      <c r="V12" s="12">
        <v>0.60299999999999998</v>
      </c>
      <c r="W12" s="12">
        <v>0.6018</v>
      </c>
      <c r="X12" s="12">
        <v>0.60829999999999995</v>
      </c>
      <c r="Y12" s="12">
        <v>0.61280000000000001</v>
      </c>
      <c r="Z12" s="12">
        <v>0.61629999999999996</v>
      </c>
      <c r="AA12" s="12">
        <v>0.62080000000000002</v>
      </c>
      <c r="AB12" s="12"/>
      <c r="AC12" s="12">
        <v>0.61739999999999995</v>
      </c>
      <c r="AD12" s="12">
        <v>0.6179</v>
      </c>
      <c r="AE12" s="12">
        <v>0.61799999999999999</v>
      </c>
      <c r="AF12" s="12">
        <v>0.61799999999999999</v>
      </c>
      <c r="AG12" s="12">
        <v>0.62150000000000005</v>
      </c>
      <c r="AH12" s="12">
        <v>0.62370000000000003</v>
      </c>
    </row>
    <row r="13" spans="1:34" x14ac:dyDescent="0.25">
      <c r="D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5">
      <c r="A14" s="1" t="s">
        <v>243</v>
      </c>
      <c r="B14" s="1" t="s">
        <v>238</v>
      </c>
      <c r="C14" s="1" t="s">
        <v>238</v>
      </c>
      <c r="D14" s="11" t="s">
        <v>239</v>
      </c>
      <c r="E14" s="3" t="s">
        <v>46</v>
      </c>
      <c r="H14" s="12">
        <v>0.49170000000000003</v>
      </c>
      <c r="I14" s="12">
        <v>0.5101</v>
      </c>
      <c r="J14" s="12">
        <v>0.53600000000000003</v>
      </c>
      <c r="K14" s="12">
        <v>0.54859999999999998</v>
      </c>
      <c r="L14" s="12">
        <v>0.54979999999999996</v>
      </c>
      <c r="M14" s="12">
        <v>0.56310000000000004</v>
      </c>
      <c r="N14" s="12"/>
      <c r="O14" s="12">
        <v>0.54</v>
      </c>
      <c r="P14" s="12">
        <v>0.54079999999999995</v>
      </c>
      <c r="Q14" s="12">
        <v>0.54100000000000004</v>
      </c>
      <c r="R14" s="12">
        <v>0.54320000000000002</v>
      </c>
      <c r="S14" s="12">
        <v>0.54779999999999995</v>
      </c>
      <c r="T14" s="12">
        <v>0.54959999999999998</v>
      </c>
      <c r="U14" s="12"/>
      <c r="V14" s="12">
        <v>0.53080000000000005</v>
      </c>
      <c r="W14" s="12">
        <v>0.53480000000000005</v>
      </c>
      <c r="X14" s="12">
        <v>0.54459999999999997</v>
      </c>
      <c r="Y14" s="12">
        <v>0.55220000000000002</v>
      </c>
      <c r="Z14" s="12">
        <v>0.55410000000000004</v>
      </c>
      <c r="AA14" s="12">
        <v>0.56100000000000005</v>
      </c>
      <c r="AB14" s="12"/>
      <c r="AC14" s="12">
        <v>0.55030000000000001</v>
      </c>
      <c r="AD14" s="12">
        <v>0.55100000000000005</v>
      </c>
      <c r="AE14" s="12">
        <v>0.5514</v>
      </c>
      <c r="AF14" s="12">
        <v>0.55159999999999998</v>
      </c>
      <c r="AG14" s="12">
        <v>0.55459999999999998</v>
      </c>
      <c r="AH14" s="12">
        <v>0.55659999999999998</v>
      </c>
    </row>
    <row r="15" spans="1:34" x14ac:dyDescent="0.25">
      <c r="A15" s="1" t="s">
        <v>243</v>
      </c>
      <c r="B15" s="1" t="s">
        <v>238</v>
      </c>
      <c r="C15" s="1" t="s">
        <v>238</v>
      </c>
      <c r="D15" s="11" t="s">
        <v>240</v>
      </c>
      <c r="E15" s="3" t="s">
        <v>46</v>
      </c>
      <c r="H15" s="12">
        <v>0.48420000000000002</v>
      </c>
      <c r="I15" s="12">
        <v>0.50260000000000005</v>
      </c>
      <c r="J15" s="12">
        <v>0.52849999999999997</v>
      </c>
      <c r="K15" s="12">
        <v>0.54110000000000003</v>
      </c>
      <c r="L15" s="12">
        <v>0.5423</v>
      </c>
      <c r="M15" s="12">
        <v>0.55559999999999998</v>
      </c>
      <c r="N15" s="12"/>
      <c r="O15" s="12">
        <v>0.53249999999999997</v>
      </c>
      <c r="P15" s="12">
        <v>0.5333</v>
      </c>
      <c r="Q15" s="12">
        <v>0.53349999999999997</v>
      </c>
      <c r="R15" s="12">
        <v>0.53569999999999995</v>
      </c>
      <c r="S15" s="12">
        <v>0.5403</v>
      </c>
      <c r="T15" s="12">
        <v>0.54210000000000003</v>
      </c>
      <c r="U15" s="12"/>
      <c r="V15" s="12">
        <v>0.52329999999999999</v>
      </c>
      <c r="W15" s="12">
        <v>0.52729999999999999</v>
      </c>
      <c r="X15" s="12">
        <v>0.53710000000000002</v>
      </c>
      <c r="Y15" s="12">
        <v>0.54469999999999996</v>
      </c>
      <c r="Z15" s="12">
        <v>0.54659999999999997</v>
      </c>
      <c r="AA15" s="12">
        <v>0.55349999999999999</v>
      </c>
      <c r="AB15" s="12"/>
      <c r="AC15" s="12">
        <v>0.54279999999999995</v>
      </c>
      <c r="AD15" s="12">
        <v>0.54349999999999998</v>
      </c>
      <c r="AE15" s="12">
        <v>0.54390000000000005</v>
      </c>
      <c r="AF15" s="12">
        <v>0.54410000000000003</v>
      </c>
      <c r="AG15" s="12">
        <v>0.54710000000000003</v>
      </c>
      <c r="AH15" s="12">
        <v>0.54910000000000003</v>
      </c>
    </row>
    <row r="16" spans="1:34" x14ac:dyDescent="0.25">
      <c r="A16" s="1" t="s">
        <v>243</v>
      </c>
      <c r="B16" s="1" t="s">
        <v>238</v>
      </c>
      <c r="C16" s="1" t="s">
        <v>238</v>
      </c>
      <c r="D16" s="11" t="s">
        <v>241</v>
      </c>
      <c r="E16" s="3" t="s">
        <v>46</v>
      </c>
      <c r="H16" s="12">
        <v>0.4617</v>
      </c>
      <c r="I16" s="12">
        <v>0.48010000000000003</v>
      </c>
      <c r="J16" s="12">
        <v>0.50600000000000001</v>
      </c>
      <c r="K16" s="12">
        <v>0.51859999999999995</v>
      </c>
      <c r="L16" s="12">
        <v>0.51980000000000004</v>
      </c>
      <c r="M16" s="12">
        <v>0.53310000000000002</v>
      </c>
      <c r="N16" s="12"/>
      <c r="O16" s="12">
        <v>0.51</v>
      </c>
      <c r="P16" s="12">
        <v>0.51080000000000003</v>
      </c>
      <c r="Q16" s="12">
        <v>0.51100000000000001</v>
      </c>
      <c r="R16" s="12">
        <v>0.51319999999999999</v>
      </c>
      <c r="S16" s="12">
        <v>0.51780000000000004</v>
      </c>
      <c r="T16" s="12">
        <v>0.51959999999999995</v>
      </c>
      <c r="U16" s="12"/>
      <c r="V16" s="12">
        <v>0.50080000000000002</v>
      </c>
      <c r="W16" s="12">
        <v>0.50480000000000003</v>
      </c>
      <c r="X16" s="12">
        <v>0.51459999999999995</v>
      </c>
      <c r="Y16" s="12">
        <v>0.5222</v>
      </c>
      <c r="Z16" s="12">
        <v>0.52410000000000001</v>
      </c>
      <c r="AA16" s="12">
        <v>0.53100000000000003</v>
      </c>
      <c r="AB16" s="12"/>
      <c r="AC16" s="12">
        <v>0.52029999999999998</v>
      </c>
      <c r="AD16" s="12">
        <v>0.52100000000000002</v>
      </c>
      <c r="AE16" s="12">
        <v>0.52139999999999997</v>
      </c>
      <c r="AF16" s="12">
        <v>0.52159999999999995</v>
      </c>
      <c r="AG16" s="12">
        <v>0.52459999999999996</v>
      </c>
      <c r="AH16" s="12">
        <v>0.52659999999999996</v>
      </c>
    </row>
    <row r="17" spans="1:34" x14ac:dyDescent="0.25">
      <c r="D17" s="11"/>
    </row>
    <row r="18" spans="1:34" x14ac:dyDescent="0.25">
      <c r="D18" s="11"/>
      <c r="O18" s="16"/>
      <c r="P18" s="16"/>
      <c r="Q18" s="16"/>
      <c r="R18" s="16"/>
      <c r="S18" s="16"/>
      <c r="T18" s="16"/>
      <c r="V18" s="16"/>
      <c r="W18" s="16"/>
      <c r="X18" s="16"/>
      <c r="Y18" s="16"/>
      <c r="Z18" s="16"/>
      <c r="AA18" s="16"/>
      <c r="AC18" s="16"/>
      <c r="AD18" s="16"/>
      <c r="AE18" s="16"/>
      <c r="AF18" s="16"/>
      <c r="AG18" s="16"/>
      <c r="AH18" s="16"/>
    </row>
    <row r="19" spans="1:34" x14ac:dyDescent="0.25">
      <c r="A19" s="13"/>
      <c r="B19" s="13"/>
      <c r="C19" s="13"/>
      <c r="D19" s="13"/>
      <c r="E19" s="15"/>
      <c r="F19" s="15"/>
      <c r="G19" s="15"/>
      <c r="O19" s="16"/>
      <c r="P19" s="16"/>
      <c r="Q19" s="16"/>
      <c r="R19" s="16"/>
      <c r="S19" s="16"/>
      <c r="T19" s="16"/>
      <c r="V19" s="16"/>
      <c r="W19" s="16"/>
      <c r="X19" s="16"/>
      <c r="Y19" s="16"/>
      <c r="Z19" s="16"/>
      <c r="AA19" s="16"/>
      <c r="AC19" s="16"/>
      <c r="AD19" s="16"/>
      <c r="AE19" s="16"/>
      <c r="AF19" s="16"/>
      <c r="AG19" s="16"/>
      <c r="AH19" s="16"/>
    </row>
    <row r="20" spans="1:34" x14ac:dyDescent="0.25">
      <c r="A20" s="13"/>
      <c r="B20" s="13"/>
      <c r="C20" s="13"/>
      <c r="D20" s="14"/>
      <c r="E20" s="15"/>
      <c r="F20" s="15"/>
      <c r="G20" s="13"/>
      <c r="O20" s="16"/>
      <c r="P20" s="16"/>
      <c r="Q20" s="16"/>
      <c r="R20" s="16"/>
      <c r="S20" s="16"/>
      <c r="T20" s="16"/>
      <c r="V20" s="16"/>
      <c r="W20" s="16"/>
      <c r="X20" s="16"/>
      <c r="Y20" s="16"/>
      <c r="Z20" s="16"/>
      <c r="AA20" s="16"/>
      <c r="AC20" s="16"/>
      <c r="AD20" s="16"/>
      <c r="AE20" s="16"/>
      <c r="AF20" s="16"/>
      <c r="AG20" s="16"/>
      <c r="AH20" s="16"/>
    </row>
    <row r="21" spans="1:34" x14ac:dyDescent="0.25">
      <c r="A21" s="13"/>
      <c r="B21" s="13"/>
      <c r="C21" s="13"/>
      <c r="D21" s="14"/>
      <c r="E21" s="15"/>
      <c r="F21" s="15"/>
      <c r="G21" s="13"/>
      <c r="O21" s="16"/>
      <c r="P21" s="16"/>
      <c r="Q21" s="16"/>
      <c r="R21" s="16"/>
      <c r="S21" s="16"/>
      <c r="T21" s="16"/>
      <c r="V21" s="16"/>
      <c r="W21" s="16"/>
      <c r="X21" s="16"/>
      <c r="Y21" s="16"/>
      <c r="Z21" s="16"/>
      <c r="AA21" s="16"/>
      <c r="AC21" s="16"/>
      <c r="AD21" s="16"/>
      <c r="AE21" s="16"/>
      <c r="AF21" s="16"/>
      <c r="AG21" s="16"/>
      <c r="AH21" s="16"/>
    </row>
    <row r="22" spans="1:34" x14ac:dyDescent="0.25">
      <c r="A22" s="13"/>
      <c r="B22" s="13"/>
      <c r="C22" s="13"/>
      <c r="D22" s="14"/>
      <c r="E22" s="15"/>
      <c r="F22" s="15"/>
      <c r="G22" s="13"/>
    </row>
    <row r="23" spans="1:34" x14ac:dyDescent="0.25">
      <c r="A23" s="13"/>
      <c r="B23" s="13"/>
      <c r="C23" s="13"/>
      <c r="D23" s="14"/>
      <c r="E23" s="15"/>
      <c r="F23" s="15"/>
      <c r="G23" s="13"/>
      <c r="O23" s="16"/>
      <c r="P23" s="16"/>
      <c r="Q23" s="16"/>
      <c r="R23" s="16"/>
      <c r="S23" s="16"/>
      <c r="T23" s="16"/>
      <c r="V23" s="16"/>
      <c r="W23" s="16"/>
      <c r="X23" s="16"/>
      <c r="Y23" s="16"/>
      <c r="Z23" s="16"/>
      <c r="AA23" s="16"/>
      <c r="AC23" s="16"/>
      <c r="AD23" s="16"/>
      <c r="AE23" s="16"/>
      <c r="AF23" s="16"/>
      <c r="AG23" s="16"/>
      <c r="AH23" s="16"/>
    </row>
    <row r="24" spans="1:34" x14ac:dyDescent="0.25">
      <c r="A24" s="13"/>
      <c r="B24" s="13"/>
      <c r="C24" s="13"/>
      <c r="D24" s="14"/>
      <c r="E24" s="15"/>
      <c r="F24" s="15"/>
      <c r="G24" s="13"/>
      <c r="O24" s="16"/>
      <c r="P24" s="16"/>
      <c r="Q24" s="16"/>
      <c r="R24" s="16"/>
      <c r="S24" s="16"/>
      <c r="T24" s="16"/>
      <c r="V24" s="16"/>
      <c r="W24" s="16"/>
      <c r="X24" s="16"/>
      <c r="Y24" s="16"/>
      <c r="Z24" s="16"/>
      <c r="AA24" s="16"/>
      <c r="AC24" s="16"/>
      <c r="AD24" s="16"/>
      <c r="AE24" s="16"/>
      <c r="AF24" s="16"/>
      <c r="AG24" s="16"/>
      <c r="AH24" s="16"/>
    </row>
    <row r="25" spans="1:34" x14ac:dyDescent="0.25">
      <c r="A25" s="13"/>
      <c r="B25" s="13"/>
      <c r="C25" s="13"/>
      <c r="D25" s="14"/>
      <c r="E25" s="15"/>
      <c r="F25" s="15"/>
      <c r="G25" s="13"/>
      <c r="O25" s="16"/>
      <c r="P25" s="16"/>
      <c r="Q25" s="16"/>
      <c r="R25" s="16"/>
      <c r="S25" s="16"/>
      <c r="T25" s="16"/>
      <c r="V25" s="16"/>
      <c r="W25" s="16"/>
      <c r="X25" s="16"/>
      <c r="Y25" s="16"/>
      <c r="Z25" s="16"/>
      <c r="AA25" s="16"/>
      <c r="AC25" s="16"/>
      <c r="AD25" s="16"/>
      <c r="AE25" s="16"/>
      <c r="AF25" s="16"/>
      <c r="AG25" s="16"/>
      <c r="AH25" s="16"/>
    </row>
    <row r="26" spans="1:34" x14ac:dyDescent="0.25">
      <c r="A26" s="13"/>
      <c r="B26" s="13"/>
      <c r="C26" s="13"/>
      <c r="D26" s="14"/>
      <c r="E26" s="15"/>
      <c r="F26" s="15"/>
      <c r="G26" s="13"/>
      <c r="O26" s="16"/>
      <c r="P26" s="16"/>
      <c r="Q26" s="16"/>
      <c r="R26" s="16"/>
      <c r="S26" s="16"/>
      <c r="T26" s="16"/>
      <c r="V26" s="16"/>
      <c r="W26" s="16"/>
      <c r="X26" s="16"/>
      <c r="Y26" s="16"/>
      <c r="Z26" s="16"/>
      <c r="AA26" s="16"/>
      <c r="AC26" s="16"/>
      <c r="AD26" s="16"/>
      <c r="AE26" s="16"/>
      <c r="AF26" s="16"/>
      <c r="AG26" s="16"/>
      <c r="AH26" s="16"/>
    </row>
    <row r="27" spans="1:34" x14ac:dyDescent="0.25">
      <c r="A27" s="13"/>
      <c r="B27" s="13"/>
      <c r="C27" s="13"/>
      <c r="D27" s="14"/>
      <c r="E27" s="15"/>
      <c r="F27" s="15"/>
      <c r="G27" s="13"/>
    </row>
    <row r="28" spans="1:34" x14ac:dyDescent="0.25">
      <c r="A28" s="13"/>
      <c r="B28" s="13"/>
      <c r="C28" s="13"/>
      <c r="D28" s="14"/>
      <c r="E28" s="15"/>
      <c r="F28" s="15"/>
      <c r="G28" s="13"/>
      <c r="O28" s="16"/>
      <c r="P28" s="16"/>
      <c r="Q28" s="16"/>
      <c r="R28" s="16"/>
      <c r="S28" s="16"/>
      <c r="T28" s="16"/>
      <c r="V28" s="16"/>
      <c r="W28" s="16"/>
      <c r="X28" s="16"/>
      <c r="Y28" s="16"/>
      <c r="Z28" s="16"/>
      <c r="AA28" s="16"/>
      <c r="AC28" s="16"/>
      <c r="AD28" s="16"/>
      <c r="AE28" s="16"/>
      <c r="AF28" s="16"/>
      <c r="AG28" s="16"/>
      <c r="AH28" s="16"/>
    </row>
    <row r="29" spans="1:34" x14ac:dyDescent="0.25">
      <c r="A29" s="13"/>
      <c r="B29" s="13"/>
      <c r="C29" s="13"/>
      <c r="D29" s="14"/>
      <c r="E29" s="15"/>
      <c r="F29" s="15"/>
      <c r="G29" s="13"/>
      <c r="H29" s="16"/>
      <c r="I29" s="16"/>
      <c r="J29" s="16"/>
      <c r="K29" s="16"/>
      <c r="L29" s="16"/>
      <c r="M29" s="16"/>
      <c r="O29" s="16"/>
      <c r="P29" s="16"/>
      <c r="Q29" s="16"/>
      <c r="R29" s="16"/>
      <c r="S29" s="16"/>
      <c r="T29" s="16"/>
      <c r="V29" s="16"/>
      <c r="W29" s="16"/>
      <c r="X29" s="16"/>
      <c r="Y29" s="16"/>
      <c r="Z29" s="16"/>
      <c r="AA29" s="16"/>
      <c r="AC29" s="16"/>
      <c r="AD29" s="16"/>
      <c r="AE29" s="16"/>
      <c r="AF29" s="16"/>
      <c r="AG29" s="16"/>
      <c r="AH29" s="16"/>
    </row>
    <row r="30" spans="1:34" x14ac:dyDescent="0.25">
      <c r="A30" s="13"/>
      <c r="B30" s="13"/>
      <c r="C30" s="13"/>
      <c r="D30" s="13"/>
      <c r="E30" s="13"/>
      <c r="F30" s="13"/>
      <c r="G30" s="13"/>
      <c r="O30" s="16"/>
      <c r="P30" s="16"/>
      <c r="Q30" s="16"/>
      <c r="R30" s="16"/>
      <c r="S30" s="16"/>
      <c r="T30" s="16"/>
      <c r="V30" s="16"/>
      <c r="W30" s="16"/>
      <c r="X30" s="16"/>
      <c r="Y30" s="16"/>
      <c r="Z30" s="16"/>
      <c r="AA30" s="16"/>
      <c r="AC30" s="16"/>
      <c r="AD30" s="16"/>
      <c r="AE30" s="16"/>
      <c r="AF30" s="16"/>
      <c r="AG30" s="16"/>
      <c r="AH30" s="16"/>
    </row>
    <row r="31" spans="1:34" x14ac:dyDescent="0.25">
      <c r="E31" s="1"/>
      <c r="F31" s="1"/>
      <c r="O31" s="16"/>
      <c r="P31" s="16"/>
      <c r="Q31" s="16"/>
      <c r="R31" s="16"/>
      <c r="S31" s="16"/>
      <c r="T31" s="16"/>
      <c r="V31" s="16"/>
      <c r="W31" s="16"/>
      <c r="X31" s="16"/>
      <c r="Y31" s="16"/>
      <c r="Z31" s="16"/>
      <c r="AA31" s="16"/>
      <c r="AC31" s="16"/>
      <c r="AD31" s="16"/>
      <c r="AE31" s="16"/>
      <c r="AF31" s="16"/>
      <c r="AG31" s="16"/>
      <c r="AH31" s="16"/>
    </row>
    <row r="32" spans="1:34" x14ac:dyDescent="0.25">
      <c r="E32" s="1"/>
      <c r="F32" s="1"/>
    </row>
    <row r="33" spans="5:34" x14ac:dyDescent="0.25">
      <c r="E33" s="1"/>
      <c r="F33" s="1"/>
      <c r="O33" s="16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C33" s="16"/>
      <c r="AD33" s="16"/>
      <c r="AE33" s="16"/>
      <c r="AF33" s="16"/>
      <c r="AG33" s="16"/>
      <c r="AH33" s="16"/>
    </row>
    <row r="34" spans="5:34" x14ac:dyDescent="0.25">
      <c r="E34" s="1"/>
      <c r="F34" s="1"/>
      <c r="O34" s="16"/>
      <c r="P34" s="16"/>
      <c r="Q34" s="16"/>
      <c r="R34" s="16"/>
      <c r="S34" s="16"/>
      <c r="T34" s="16"/>
      <c r="V34" s="16"/>
      <c r="W34" s="16"/>
      <c r="X34" s="16"/>
      <c r="Y34" s="16"/>
      <c r="Z34" s="16"/>
      <c r="AA34" s="16"/>
      <c r="AC34" s="16"/>
      <c r="AD34" s="16"/>
      <c r="AE34" s="16"/>
      <c r="AF34" s="16"/>
      <c r="AG34" s="16"/>
      <c r="AH34" s="16"/>
    </row>
    <row r="35" spans="5:34" x14ac:dyDescent="0.25">
      <c r="E35" s="1"/>
      <c r="F35" s="1"/>
      <c r="O35" s="16"/>
      <c r="P35" s="16"/>
      <c r="Q35" s="16"/>
      <c r="R35" s="16"/>
      <c r="S35" s="16"/>
      <c r="T35" s="16"/>
      <c r="V35" s="16"/>
      <c r="W35" s="16"/>
      <c r="X35" s="16"/>
      <c r="Y35" s="16"/>
      <c r="Z35" s="16"/>
      <c r="AA35" s="16"/>
      <c r="AC35" s="16"/>
      <c r="AD35" s="16"/>
      <c r="AE35" s="16"/>
      <c r="AF35" s="16"/>
      <c r="AG35" s="16"/>
      <c r="AH35" s="16"/>
    </row>
    <row r="36" spans="5:34" x14ac:dyDescent="0.25">
      <c r="E36" s="1"/>
      <c r="F36" s="1"/>
      <c r="O36" s="16"/>
      <c r="P36" s="16"/>
      <c r="Q36" s="16"/>
      <c r="R36" s="16"/>
      <c r="S36" s="16"/>
      <c r="T36" s="16"/>
      <c r="V36" s="16"/>
      <c r="W36" s="16"/>
      <c r="X36" s="16"/>
      <c r="Y36" s="16"/>
      <c r="Z36" s="16"/>
      <c r="AA36" s="16"/>
      <c r="AC36" s="16"/>
      <c r="AD36" s="16"/>
      <c r="AE36" s="16"/>
      <c r="AF36" s="16"/>
      <c r="AG36" s="16"/>
      <c r="AH36" s="16"/>
    </row>
    <row r="37" spans="5:34" x14ac:dyDescent="0.25">
      <c r="E37" s="1"/>
      <c r="F37" s="1"/>
    </row>
    <row r="38" spans="5:34" x14ac:dyDescent="0.25">
      <c r="E38" s="1"/>
      <c r="F38" s="1"/>
      <c r="O38" s="16"/>
      <c r="P38" s="16"/>
      <c r="Q38" s="16"/>
      <c r="R38" s="16"/>
      <c r="S38" s="16"/>
      <c r="T38" s="16"/>
      <c r="V38" s="16"/>
      <c r="W38" s="16"/>
      <c r="X38" s="16"/>
      <c r="Y38" s="16"/>
      <c r="Z38" s="16"/>
      <c r="AA38" s="16"/>
      <c r="AC38" s="16"/>
      <c r="AD38" s="16"/>
      <c r="AE38" s="16"/>
      <c r="AF38" s="16"/>
      <c r="AG38" s="16"/>
      <c r="AH38" s="16"/>
    </row>
    <row r="39" spans="5:34" x14ac:dyDescent="0.25">
      <c r="E39" s="1"/>
      <c r="F39" s="1"/>
      <c r="O39" s="16"/>
      <c r="P39" s="16"/>
      <c r="Q39" s="16"/>
      <c r="R39" s="16"/>
      <c r="S39" s="16"/>
      <c r="T39" s="16"/>
      <c r="V39" s="16"/>
      <c r="W39" s="16"/>
      <c r="X39" s="16"/>
      <c r="Y39" s="16"/>
      <c r="Z39" s="16"/>
      <c r="AA39" s="16"/>
      <c r="AC39" s="16"/>
      <c r="AD39" s="16"/>
      <c r="AE39" s="16"/>
      <c r="AF39" s="16"/>
      <c r="AG39" s="16"/>
      <c r="AH39" s="16"/>
    </row>
    <row r="40" spans="5:34" x14ac:dyDescent="0.25">
      <c r="E40" s="1"/>
      <c r="F40" s="1"/>
      <c r="O40" s="16"/>
      <c r="P40" s="16"/>
      <c r="Q40" s="16"/>
      <c r="R40" s="16"/>
      <c r="S40" s="16"/>
      <c r="T40" s="16"/>
      <c r="V40" s="16"/>
      <c r="W40" s="16"/>
      <c r="X40" s="16"/>
      <c r="Y40" s="16"/>
      <c r="Z40" s="16"/>
      <c r="AA40" s="16"/>
      <c r="AC40" s="16"/>
      <c r="AD40" s="16"/>
      <c r="AE40" s="16"/>
      <c r="AF40" s="16"/>
      <c r="AG40" s="16"/>
      <c r="AH40" s="16"/>
    </row>
    <row r="41" spans="5:34" x14ac:dyDescent="0.25">
      <c r="E41" s="1"/>
      <c r="F41" s="1"/>
      <c r="O41" s="16"/>
      <c r="P41" s="16"/>
      <c r="Q41" s="16"/>
      <c r="R41" s="16"/>
      <c r="S41" s="16"/>
      <c r="T41" s="16"/>
      <c r="V41" s="16"/>
      <c r="W41" s="16"/>
      <c r="X41" s="16"/>
      <c r="Y41" s="16"/>
      <c r="Z41" s="16"/>
      <c r="AA41" s="16"/>
      <c r="AC41" s="16"/>
      <c r="AD41" s="16"/>
      <c r="AE41" s="16"/>
      <c r="AF41" s="16"/>
      <c r="AG41" s="16"/>
      <c r="AH41" s="16"/>
    </row>
    <row r="42" spans="5:34" x14ac:dyDescent="0.25">
      <c r="E42" s="1"/>
      <c r="F42" s="1"/>
    </row>
    <row r="43" spans="5:34" x14ac:dyDescent="0.25">
      <c r="E43" s="1"/>
      <c r="F43" s="1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  <c r="AA43" s="16"/>
      <c r="AC43" s="16"/>
      <c r="AD43" s="16"/>
      <c r="AE43" s="16"/>
      <c r="AF43" s="16"/>
      <c r="AG43" s="16"/>
      <c r="AH43" s="16"/>
    </row>
    <row r="44" spans="5:34" x14ac:dyDescent="0.25">
      <c r="E44" s="1"/>
      <c r="F44" s="1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  <c r="AA44" s="16"/>
      <c r="AC44" s="16"/>
      <c r="AD44" s="16"/>
      <c r="AE44" s="16"/>
      <c r="AF44" s="16"/>
      <c r="AG44" s="16"/>
      <c r="AH44" s="16"/>
    </row>
    <row r="45" spans="5:34" x14ac:dyDescent="0.25">
      <c r="E45" s="1"/>
      <c r="F45" s="1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  <c r="AA45" s="16"/>
      <c r="AC45" s="16"/>
      <c r="AD45" s="16"/>
      <c r="AE45" s="16"/>
      <c r="AF45" s="16"/>
      <c r="AG45" s="16"/>
      <c r="AH45" s="16"/>
    </row>
    <row r="46" spans="5:34" x14ac:dyDescent="0.25">
      <c r="E46" s="1"/>
      <c r="F46" s="1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  <c r="AA46" s="16"/>
      <c r="AC46" s="16"/>
      <c r="AD46" s="16"/>
      <c r="AE46" s="16"/>
      <c r="AF46" s="16"/>
      <c r="AG46" s="16"/>
      <c r="AH46" s="16"/>
    </row>
    <row r="47" spans="5:34" x14ac:dyDescent="0.25">
      <c r="E47" s="1"/>
      <c r="F47" s="1"/>
    </row>
    <row r="48" spans="5:34" x14ac:dyDescent="0.25">
      <c r="E48" s="1"/>
      <c r="F48" s="1"/>
      <c r="O48" s="16"/>
      <c r="P48" s="16"/>
      <c r="Q48" s="16"/>
      <c r="R48" s="16"/>
      <c r="S48" s="16"/>
      <c r="T48" s="16"/>
      <c r="V48" s="16"/>
      <c r="W48" s="16"/>
      <c r="X48" s="16"/>
      <c r="Y48" s="16"/>
      <c r="Z48" s="16"/>
      <c r="AA48" s="16"/>
      <c r="AC48" s="16"/>
      <c r="AD48" s="16"/>
      <c r="AE48" s="16"/>
      <c r="AF48" s="16"/>
      <c r="AG48" s="16"/>
      <c r="AH48" s="16"/>
    </row>
    <row r="49" spans="1:34" x14ac:dyDescent="0.25">
      <c r="D49" s="11"/>
      <c r="O49" s="16"/>
      <c r="P49" s="16"/>
      <c r="Q49" s="16"/>
      <c r="R49" s="16"/>
      <c r="S49" s="16"/>
      <c r="T49" s="16"/>
      <c r="V49" s="16"/>
      <c r="W49" s="16"/>
      <c r="X49" s="16"/>
      <c r="Y49" s="16"/>
      <c r="Z49" s="16"/>
      <c r="AA49" s="16"/>
      <c r="AC49" s="16"/>
      <c r="AD49" s="16"/>
      <c r="AE49" s="16"/>
      <c r="AF49" s="16"/>
      <c r="AG49" s="16"/>
      <c r="AH49" s="16"/>
    </row>
    <row r="50" spans="1:34" x14ac:dyDescent="0.25">
      <c r="A50" s="13"/>
      <c r="B50" s="13"/>
      <c r="C50" s="13"/>
      <c r="D50" s="13"/>
      <c r="E50" s="15"/>
      <c r="F50" s="15"/>
      <c r="G50" s="15"/>
      <c r="O50" s="16"/>
      <c r="P50" s="16"/>
      <c r="Q50" s="16"/>
      <c r="R50" s="16"/>
      <c r="S50" s="16"/>
      <c r="T50" s="16"/>
      <c r="V50" s="16"/>
      <c r="W50" s="16"/>
      <c r="X50" s="16"/>
      <c r="Y50" s="16"/>
      <c r="Z50" s="16"/>
      <c r="AA50" s="16"/>
      <c r="AC50" s="16"/>
      <c r="AD50" s="16"/>
      <c r="AE50" s="16"/>
      <c r="AF50" s="16"/>
      <c r="AG50" s="16"/>
      <c r="AH50" s="16"/>
    </row>
    <row r="51" spans="1:34" x14ac:dyDescent="0.25">
      <c r="A51" s="13"/>
      <c r="B51" s="13"/>
      <c r="C51" s="13"/>
      <c r="D51" s="14"/>
      <c r="E51" s="15"/>
      <c r="F51" s="15"/>
      <c r="G51" s="13"/>
      <c r="O51" s="16"/>
      <c r="P51" s="16"/>
      <c r="Q51" s="16"/>
      <c r="R51" s="16"/>
      <c r="S51" s="16"/>
      <c r="T51" s="16"/>
      <c r="V51" s="16"/>
      <c r="W51" s="16"/>
      <c r="X51" s="16"/>
      <c r="Y51" s="16"/>
      <c r="Z51" s="16"/>
      <c r="AA51" s="16"/>
      <c r="AC51" s="16"/>
      <c r="AD51" s="16"/>
      <c r="AE51" s="16"/>
      <c r="AF51" s="16"/>
      <c r="AG51" s="16"/>
      <c r="AH51" s="16"/>
    </row>
    <row r="52" spans="1:34" x14ac:dyDescent="0.25">
      <c r="A52" s="13"/>
      <c r="B52" s="13"/>
      <c r="C52" s="13"/>
      <c r="D52" s="14"/>
      <c r="E52" s="15"/>
      <c r="F52" s="15"/>
      <c r="G52" s="13"/>
    </row>
    <row r="53" spans="1:34" x14ac:dyDescent="0.25">
      <c r="A53" s="13"/>
      <c r="B53" s="13"/>
      <c r="C53" s="13"/>
      <c r="D53" s="14"/>
      <c r="E53" s="15"/>
      <c r="F53" s="15"/>
      <c r="G53" s="13"/>
      <c r="O53" s="16"/>
      <c r="P53" s="16"/>
      <c r="Q53" s="16"/>
      <c r="R53" s="16"/>
      <c r="S53" s="16"/>
      <c r="T53" s="16"/>
      <c r="V53" s="16"/>
      <c r="W53" s="16"/>
      <c r="X53" s="16"/>
      <c r="Y53" s="16"/>
      <c r="Z53" s="16"/>
      <c r="AA53" s="16"/>
      <c r="AC53" s="16"/>
      <c r="AD53" s="16"/>
      <c r="AE53" s="16"/>
      <c r="AF53" s="16"/>
      <c r="AG53" s="16"/>
      <c r="AH53" s="16"/>
    </row>
    <row r="54" spans="1:34" x14ac:dyDescent="0.25">
      <c r="A54" s="13"/>
      <c r="B54" s="13"/>
      <c r="C54" s="13"/>
      <c r="D54" s="14"/>
      <c r="E54" s="15"/>
      <c r="F54" s="15"/>
      <c r="G54" s="13"/>
      <c r="O54" s="16"/>
      <c r="P54" s="16"/>
      <c r="Q54" s="16"/>
      <c r="R54" s="16"/>
      <c r="S54" s="16"/>
      <c r="T54" s="16"/>
      <c r="V54" s="16"/>
      <c r="W54" s="16"/>
      <c r="X54" s="16"/>
      <c r="Y54" s="16"/>
      <c r="Z54" s="16"/>
      <c r="AA54" s="16"/>
      <c r="AC54" s="16"/>
      <c r="AD54" s="16"/>
      <c r="AE54" s="16"/>
      <c r="AF54" s="16"/>
      <c r="AG54" s="16"/>
      <c r="AH54" s="16"/>
    </row>
    <row r="55" spans="1:34" x14ac:dyDescent="0.25">
      <c r="A55" s="13"/>
      <c r="B55" s="13"/>
      <c r="C55" s="13"/>
      <c r="D55" s="14"/>
      <c r="E55" s="15"/>
      <c r="F55" s="15"/>
      <c r="G55" s="13"/>
      <c r="O55" s="16"/>
      <c r="P55" s="16"/>
      <c r="Q55" s="16"/>
      <c r="R55" s="16"/>
      <c r="S55" s="16"/>
      <c r="T55" s="16"/>
      <c r="V55" s="16"/>
      <c r="W55" s="16"/>
      <c r="X55" s="16"/>
      <c r="Y55" s="16"/>
      <c r="Z55" s="16"/>
      <c r="AA55" s="16"/>
      <c r="AC55" s="16"/>
      <c r="AD55" s="16"/>
      <c r="AE55" s="16"/>
      <c r="AF55" s="16"/>
      <c r="AG55" s="16"/>
      <c r="AH55" s="16"/>
    </row>
    <row r="56" spans="1:34" x14ac:dyDescent="0.25">
      <c r="A56" s="13"/>
      <c r="B56" s="13"/>
      <c r="C56" s="13"/>
      <c r="D56" s="14"/>
      <c r="E56" s="15"/>
      <c r="F56" s="15"/>
      <c r="G56" s="13"/>
      <c r="O56" s="16"/>
      <c r="P56" s="16"/>
      <c r="Q56" s="16"/>
      <c r="R56" s="16"/>
      <c r="S56" s="16"/>
      <c r="T56" s="16"/>
      <c r="V56" s="16"/>
      <c r="W56" s="16"/>
      <c r="X56" s="16"/>
      <c r="Y56" s="16"/>
      <c r="Z56" s="16"/>
      <c r="AA56" s="16"/>
      <c r="AC56" s="16"/>
      <c r="AD56" s="16"/>
      <c r="AE56" s="16"/>
      <c r="AF56" s="16"/>
      <c r="AG56" s="16"/>
      <c r="AH56" s="16"/>
    </row>
    <row r="57" spans="1:34" x14ac:dyDescent="0.25">
      <c r="A57" s="13"/>
      <c r="B57" s="13"/>
      <c r="C57" s="13"/>
      <c r="D57" s="14"/>
      <c r="E57" s="15"/>
      <c r="F57" s="15"/>
      <c r="G57" s="13"/>
    </row>
    <row r="58" spans="1:34" x14ac:dyDescent="0.25">
      <c r="A58" s="13"/>
      <c r="B58" s="13"/>
      <c r="C58" s="13"/>
      <c r="D58" s="14"/>
      <c r="E58" s="15"/>
      <c r="F58" s="15"/>
      <c r="G58" s="13"/>
      <c r="O58" s="16"/>
      <c r="P58" s="16"/>
      <c r="Q58" s="16"/>
      <c r="R58" s="16"/>
      <c r="S58" s="16"/>
      <c r="T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</row>
    <row r="59" spans="1:34" x14ac:dyDescent="0.25">
      <c r="A59" s="13"/>
      <c r="B59" s="13"/>
      <c r="C59" s="13"/>
      <c r="D59" s="14"/>
      <c r="E59" s="15"/>
      <c r="F59" s="15"/>
      <c r="G59" s="13"/>
      <c r="O59" s="16"/>
      <c r="P59" s="16"/>
      <c r="Q59" s="16"/>
      <c r="R59" s="16"/>
      <c r="S59" s="16"/>
      <c r="T59" s="16"/>
      <c r="V59" s="16"/>
      <c r="W59" s="16"/>
      <c r="X59" s="16"/>
      <c r="Y59" s="16"/>
      <c r="Z59" s="16"/>
      <c r="AA59" s="16"/>
      <c r="AC59" s="16"/>
      <c r="AD59" s="16"/>
      <c r="AE59" s="16"/>
      <c r="AF59" s="16"/>
      <c r="AG59" s="16"/>
      <c r="AH59" s="16"/>
    </row>
    <row r="60" spans="1:34" x14ac:dyDescent="0.25">
      <c r="A60" s="13"/>
      <c r="B60" s="13"/>
      <c r="C60" s="13"/>
      <c r="D60" s="14"/>
      <c r="E60" s="15"/>
      <c r="F60" s="15"/>
      <c r="G60" s="13"/>
      <c r="H60" s="16"/>
      <c r="I60" s="16"/>
      <c r="J60" s="16"/>
      <c r="K60" s="16"/>
      <c r="L60" s="16"/>
      <c r="M60" s="16"/>
      <c r="O60" s="16"/>
      <c r="P60" s="16"/>
      <c r="Q60" s="16"/>
      <c r="R60" s="16"/>
      <c r="S60" s="16"/>
      <c r="T60" s="16"/>
      <c r="V60" s="16"/>
      <c r="W60" s="16"/>
      <c r="X60" s="16"/>
      <c r="Y60" s="16"/>
      <c r="Z60" s="16"/>
      <c r="AA60" s="16"/>
      <c r="AC60" s="16"/>
      <c r="AD60" s="16"/>
      <c r="AE60" s="16"/>
      <c r="AF60" s="16"/>
      <c r="AG60" s="16"/>
      <c r="AH60" s="16"/>
    </row>
    <row r="61" spans="1:34" x14ac:dyDescent="0.25">
      <c r="A61" s="13"/>
      <c r="B61" s="13"/>
      <c r="C61" s="13"/>
      <c r="D61" s="14"/>
      <c r="E61" s="15"/>
      <c r="F61" s="15"/>
      <c r="G61" s="13"/>
      <c r="O61" s="16"/>
      <c r="P61" s="16"/>
      <c r="Q61" s="16"/>
      <c r="R61" s="16"/>
      <c r="S61" s="16"/>
      <c r="T61" s="16"/>
      <c r="V61" s="16"/>
      <c r="W61" s="16"/>
      <c r="X61" s="16"/>
      <c r="Y61" s="16"/>
      <c r="Z61" s="16"/>
      <c r="AA61" s="16"/>
      <c r="AC61" s="16"/>
      <c r="AD61" s="16"/>
      <c r="AE61" s="16"/>
      <c r="AF61" s="16"/>
      <c r="AG61" s="16"/>
      <c r="AH61" s="16"/>
    </row>
    <row r="62" spans="1:34" x14ac:dyDescent="0.25">
      <c r="A62" s="13"/>
      <c r="B62" s="13"/>
      <c r="C62" s="13"/>
      <c r="D62" s="13"/>
      <c r="E62" s="15"/>
      <c r="F62" s="15"/>
      <c r="G62" s="15"/>
    </row>
    <row r="63" spans="1:34" x14ac:dyDescent="0.25">
      <c r="A63" s="13"/>
      <c r="B63" s="13"/>
      <c r="C63" s="13"/>
      <c r="D63" s="14"/>
      <c r="E63" s="15"/>
      <c r="F63" s="15"/>
      <c r="G63" s="13"/>
      <c r="O63" s="16"/>
      <c r="P63" s="16"/>
      <c r="Q63" s="16"/>
      <c r="R63" s="16"/>
      <c r="S63" s="16"/>
      <c r="T63" s="16"/>
      <c r="V63" s="16"/>
      <c r="W63" s="16"/>
      <c r="X63" s="16"/>
      <c r="Y63" s="16"/>
      <c r="Z63" s="16"/>
      <c r="AA63" s="16"/>
      <c r="AC63" s="16"/>
      <c r="AD63" s="16"/>
      <c r="AE63" s="16"/>
      <c r="AF63" s="16"/>
      <c r="AG63" s="16"/>
      <c r="AH63" s="16"/>
    </row>
    <row r="64" spans="1:34" x14ac:dyDescent="0.25">
      <c r="A64" s="13"/>
      <c r="B64" s="13"/>
      <c r="C64" s="13"/>
      <c r="D64" s="14"/>
      <c r="E64" s="15"/>
      <c r="F64" s="15"/>
      <c r="G64" s="13"/>
      <c r="O64" s="16"/>
      <c r="P64" s="16"/>
      <c r="Q64" s="16"/>
      <c r="R64" s="16"/>
      <c r="S64" s="16"/>
      <c r="T64" s="16"/>
      <c r="V64" s="16"/>
      <c r="W64" s="16"/>
      <c r="X64" s="16"/>
      <c r="Y64" s="16"/>
      <c r="Z64" s="16"/>
      <c r="AA64" s="16"/>
      <c r="AC64" s="16"/>
      <c r="AD64" s="16"/>
      <c r="AE64" s="16"/>
      <c r="AF64" s="16"/>
      <c r="AG64" s="16"/>
      <c r="AH64" s="16"/>
    </row>
    <row r="65" spans="1:34" x14ac:dyDescent="0.25">
      <c r="A65" s="13"/>
      <c r="B65" s="13"/>
      <c r="C65" s="13"/>
      <c r="D65" s="14"/>
      <c r="E65" s="15"/>
      <c r="F65" s="15"/>
      <c r="G65" s="13"/>
      <c r="O65" s="16"/>
      <c r="P65" s="16"/>
      <c r="Q65" s="16"/>
      <c r="R65" s="16"/>
      <c r="S65" s="16"/>
      <c r="T65" s="16"/>
      <c r="V65" s="16"/>
      <c r="W65" s="16"/>
      <c r="X65" s="16"/>
      <c r="Y65" s="16"/>
      <c r="Z65" s="16"/>
      <c r="AA65" s="16"/>
      <c r="AC65" s="16"/>
      <c r="AD65" s="16"/>
      <c r="AE65" s="16"/>
      <c r="AF65" s="16"/>
      <c r="AG65" s="16"/>
      <c r="AH65" s="16"/>
    </row>
    <row r="66" spans="1:34" x14ac:dyDescent="0.25">
      <c r="A66" s="13"/>
      <c r="B66" s="13"/>
      <c r="C66" s="13"/>
      <c r="D66" s="14"/>
      <c r="E66" s="15"/>
      <c r="F66" s="15"/>
      <c r="G66" s="13"/>
      <c r="O66" s="16"/>
      <c r="P66" s="16"/>
      <c r="Q66" s="16"/>
      <c r="R66" s="16"/>
      <c r="S66" s="16"/>
      <c r="T66" s="16"/>
      <c r="V66" s="16"/>
      <c r="W66" s="16"/>
      <c r="X66" s="16"/>
      <c r="Y66" s="16"/>
      <c r="Z66" s="16"/>
      <c r="AA66" s="16"/>
      <c r="AC66" s="16"/>
      <c r="AD66" s="16"/>
      <c r="AE66" s="16"/>
      <c r="AF66" s="16"/>
      <c r="AG66" s="16"/>
      <c r="AH66" s="16"/>
    </row>
    <row r="67" spans="1:34" x14ac:dyDescent="0.25">
      <c r="A67" s="13"/>
      <c r="B67" s="13"/>
      <c r="C67" s="13"/>
      <c r="D67" s="14"/>
      <c r="E67" s="15"/>
      <c r="F67" s="15"/>
      <c r="G67" s="13"/>
    </row>
    <row r="68" spans="1:34" x14ac:dyDescent="0.25">
      <c r="A68" s="13"/>
      <c r="B68" s="13"/>
      <c r="C68" s="13"/>
      <c r="D68" s="14"/>
      <c r="E68" s="15"/>
      <c r="F68" s="15"/>
      <c r="G68" s="13"/>
    </row>
    <row r="69" spans="1:34" x14ac:dyDescent="0.25">
      <c r="A69" s="13"/>
      <c r="B69" s="13"/>
      <c r="C69" s="13"/>
      <c r="D69" s="14"/>
      <c r="E69" s="15"/>
      <c r="F69" s="15"/>
      <c r="G69" s="13"/>
    </row>
    <row r="70" spans="1:34" x14ac:dyDescent="0.25">
      <c r="A70" s="13"/>
      <c r="B70" s="13"/>
      <c r="C70" s="13"/>
      <c r="D70" s="14"/>
      <c r="E70" s="15"/>
      <c r="F70" s="15"/>
      <c r="G70" s="13"/>
    </row>
    <row r="71" spans="1:34" x14ac:dyDescent="0.25">
      <c r="A71" s="13"/>
      <c r="B71" s="13"/>
      <c r="C71" s="13"/>
      <c r="D71" s="14"/>
      <c r="E71" s="15"/>
      <c r="F71" s="15"/>
      <c r="G71" s="13"/>
    </row>
  </sheetData>
  <mergeCells count="4">
    <mergeCell ref="H4:M4"/>
    <mergeCell ref="O4:T4"/>
    <mergeCell ref="V4:AA4"/>
    <mergeCell ref="AC4:AH4"/>
  </mergeCells>
  <dataValidations count="1">
    <dataValidation type="list" allowBlank="1" showInputMessage="1" showErrorMessage="1" sqref="B19 B62 B50 B73:B104857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H76"/>
  <sheetViews>
    <sheetView zoomScale="120" zoomScaleNormal="120" workbookViewId="0">
      <selection activeCell="J33" sqref="J33"/>
    </sheetView>
  </sheetViews>
  <sheetFormatPr defaultColWidth="9.140625" defaultRowHeight="13.5" x14ac:dyDescent="0.25"/>
  <cols>
    <col min="1" max="1" width="16.5703125" style="1" customWidth="1"/>
    <col min="2" max="2" width="11.140625" style="1" customWidth="1"/>
    <col min="3" max="3" width="10.140625" style="1" customWidth="1"/>
    <col min="4" max="4" width="21.5703125" style="1" customWidth="1"/>
    <col min="5" max="5" width="4.85546875" style="3" customWidth="1"/>
    <col min="6" max="6" width="5.140625" style="3" customWidth="1"/>
    <col min="7" max="7" width="2.140625" style="1" customWidth="1"/>
    <col min="8" max="13" width="9.7109375" style="1" customWidth="1"/>
    <col min="14" max="14" width="3.7109375" style="1" customWidth="1"/>
    <col min="15" max="15" width="10.7109375" style="1" bestFit="1" customWidth="1"/>
    <col min="16" max="20" width="9.7109375" style="1" bestFit="1" customWidth="1"/>
    <col min="21" max="21" width="3.7109375" style="1" customWidth="1"/>
    <col min="22" max="25" width="9.7109375" style="1" bestFit="1" customWidth="1"/>
    <col min="26" max="27" width="10.7109375" style="1" bestFit="1" customWidth="1"/>
    <col min="28" max="28" width="3.7109375" style="1" customWidth="1"/>
    <col min="29" max="29" width="10.7109375" style="1" bestFit="1" customWidth="1"/>
    <col min="30" max="34" width="9.7109375" style="1" bestFit="1" customWidth="1"/>
    <col min="35" max="16384" width="9.140625" style="1"/>
  </cols>
  <sheetData>
    <row r="1" spans="1:34" x14ac:dyDescent="0.25"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5">
      <c r="C2" s="5" t="s">
        <v>0</v>
      </c>
      <c r="D2" s="6">
        <v>42128</v>
      </c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C3" s="7" t="s">
        <v>1</v>
      </c>
      <c r="D3" s="8" t="s">
        <v>2</v>
      </c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H4" s="25" t="s">
        <v>3</v>
      </c>
      <c r="I4" s="25"/>
      <c r="J4" s="25"/>
      <c r="K4" s="25"/>
      <c r="L4" s="25"/>
      <c r="M4" s="25"/>
      <c r="O4" s="25" t="s">
        <v>4</v>
      </c>
      <c r="P4" s="25"/>
      <c r="Q4" s="25"/>
      <c r="R4" s="25"/>
      <c r="S4" s="25"/>
      <c r="T4" s="25"/>
      <c r="V4" s="25" t="s">
        <v>5</v>
      </c>
      <c r="W4" s="25"/>
      <c r="X4" s="25"/>
      <c r="Y4" s="25"/>
      <c r="Z4" s="25"/>
      <c r="AA4" s="25"/>
      <c r="AC4" s="25" t="s">
        <v>6</v>
      </c>
      <c r="AD4" s="25"/>
      <c r="AE4" s="25"/>
      <c r="AF4" s="25"/>
      <c r="AG4" s="25"/>
      <c r="AH4" s="25"/>
    </row>
    <row r="5" spans="1:34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12</v>
      </c>
      <c r="F5" s="10" t="s">
        <v>11</v>
      </c>
      <c r="G5" s="10"/>
      <c r="H5" s="10"/>
      <c r="I5" s="10">
        <v>42186</v>
      </c>
      <c r="J5" s="10">
        <v>42217</v>
      </c>
      <c r="K5" s="10">
        <v>42248</v>
      </c>
      <c r="L5" s="10">
        <v>42278</v>
      </c>
      <c r="M5" s="10">
        <v>42309</v>
      </c>
      <c r="O5" s="10"/>
      <c r="P5" s="10">
        <v>42186</v>
      </c>
      <c r="Q5" s="10">
        <v>42217</v>
      </c>
      <c r="R5" s="10">
        <v>42248</v>
      </c>
      <c r="S5" s="10">
        <v>42278</v>
      </c>
      <c r="T5" s="10">
        <v>42309</v>
      </c>
      <c r="V5" s="10"/>
      <c r="W5" s="10">
        <v>42186</v>
      </c>
      <c r="X5" s="10">
        <v>42217</v>
      </c>
      <c r="Y5" s="10">
        <v>42248</v>
      </c>
      <c r="Z5" s="10">
        <v>42278</v>
      </c>
      <c r="AA5" s="10">
        <v>42309</v>
      </c>
      <c r="AC5" s="10"/>
      <c r="AD5" s="10">
        <v>42186</v>
      </c>
      <c r="AE5" s="10">
        <v>42217</v>
      </c>
      <c r="AF5" s="10">
        <v>42248</v>
      </c>
      <c r="AG5" s="10">
        <v>42278</v>
      </c>
      <c r="AH5" s="10">
        <v>42309</v>
      </c>
    </row>
    <row r="6" spans="1:34" x14ac:dyDescent="0.25">
      <c r="A6" s="1" t="s">
        <v>244</v>
      </c>
      <c r="B6" s="1" t="s">
        <v>236</v>
      </c>
      <c r="C6" s="1" t="s">
        <v>236</v>
      </c>
      <c r="D6" s="11" t="s">
        <v>237</v>
      </c>
      <c r="E6" s="3" t="s">
        <v>46</v>
      </c>
      <c r="H6" s="12"/>
      <c r="I6" s="12">
        <v>0.5242</v>
      </c>
      <c r="J6" s="12">
        <v>0.74350000000000005</v>
      </c>
      <c r="K6" s="12">
        <v>0.80569999999999997</v>
      </c>
      <c r="L6" s="12">
        <v>0.76980000000000004</v>
      </c>
      <c r="M6" s="12">
        <v>0.76649999999999996</v>
      </c>
      <c r="N6" s="12"/>
      <c r="O6" s="12"/>
      <c r="P6" s="12">
        <v>0.70850000000000002</v>
      </c>
      <c r="Q6" s="12">
        <v>0.7087</v>
      </c>
      <c r="R6" s="12">
        <v>0.71120000000000005</v>
      </c>
      <c r="S6" s="12">
        <v>0.71120000000000005</v>
      </c>
      <c r="T6" s="12">
        <v>0.71199999999999997</v>
      </c>
      <c r="U6" s="12"/>
      <c r="V6" s="12"/>
      <c r="W6" s="12">
        <v>0.66679999999999995</v>
      </c>
      <c r="X6" s="12">
        <v>0.72529999999999994</v>
      </c>
      <c r="Y6" s="12">
        <v>0.75170000000000003</v>
      </c>
      <c r="Z6" s="12">
        <v>0.74309999999999998</v>
      </c>
      <c r="AA6" s="12">
        <v>0.74199999999999999</v>
      </c>
      <c r="AB6" s="12"/>
      <c r="AC6" s="12"/>
      <c r="AD6" s="12">
        <v>0.71560000000000001</v>
      </c>
      <c r="AE6" s="12">
        <v>0.71589999999999998</v>
      </c>
      <c r="AF6" s="12">
        <v>0.71619999999999995</v>
      </c>
      <c r="AG6" s="12">
        <v>0.71630000000000005</v>
      </c>
      <c r="AH6" s="12">
        <v>0.71709999999999996</v>
      </c>
    </row>
    <row r="7" spans="1:34" x14ac:dyDescent="0.25">
      <c r="D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 t="s">
        <v>244</v>
      </c>
      <c r="B8" s="1" t="s">
        <v>238</v>
      </c>
      <c r="C8" s="1" t="s">
        <v>238</v>
      </c>
      <c r="D8" s="11" t="s">
        <v>239</v>
      </c>
      <c r="E8" s="3" t="s">
        <v>46</v>
      </c>
      <c r="H8" s="12"/>
      <c r="I8" s="12">
        <v>0.44669999999999999</v>
      </c>
      <c r="J8" s="12">
        <v>0.65339999999999998</v>
      </c>
      <c r="K8" s="12">
        <v>0.72419999999999995</v>
      </c>
      <c r="L8" s="12">
        <v>0.69520000000000004</v>
      </c>
      <c r="M8" s="12">
        <v>0.6925</v>
      </c>
      <c r="N8" s="12"/>
      <c r="O8" s="12"/>
      <c r="P8" s="12">
        <v>0.61870000000000003</v>
      </c>
      <c r="Q8" s="12">
        <v>0.61899999999999999</v>
      </c>
      <c r="R8" s="12">
        <v>0.62150000000000005</v>
      </c>
      <c r="S8" s="12">
        <v>0.62139999999999995</v>
      </c>
      <c r="T8" s="12">
        <v>0.62239999999999995</v>
      </c>
      <c r="U8" s="12"/>
      <c r="V8" s="12"/>
      <c r="W8" s="12">
        <v>0.57850000000000001</v>
      </c>
      <c r="X8" s="12">
        <v>0.63519999999999999</v>
      </c>
      <c r="Y8" s="12">
        <v>0.66420000000000001</v>
      </c>
      <c r="Z8" s="12">
        <v>0.65920000000000001</v>
      </c>
      <c r="AA8" s="12">
        <v>0.65849999999999997</v>
      </c>
      <c r="AB8" s="12"/>
      <c r="AC8" s="12"/>
      <c r="AD8" s="12">
        <v>0.626</v>
      </c>
      <c r="AE8" s="12">
        <v>0.62639999999999996</v>
      </c>
      <c r="AF8" s="12">
        <v>0.62680000000000002</v>
      </c>
      <c r="AG8" s="12">
        <v>0.627</v>
      </c>
      <c r="AH8" s="12">
        <v>0.62790000000000001</v>
      </c>
    </row>
    <row r="9" spans="1:34" x14ac:dyDescent="0.25">
      <c r="A9" s="1" t="s">
        <v>244</v>
      </c>
      <c r="B9" s="1" t="s">
        <v>238</v>
      </c>
      <c r="C9" s="1" t="s">
        <v>238</v>
      </c>
      <c r="D9" s="11" t="s">
        <v>240</v>
      </c>
      <c r="E9" s="3" t="s">
        <v>46</v>
      </c>
      <c r="H9" s="12"/>
      <c r="I9" s="12">
        <v>0.43919999999999998</v>
      </c>
      <c r="J9" s="12">
        <v>0.64590000000000003</v>
      </c>
      <c r="K9" s="12">
        <v>0.7167</v>
      </c>
      <c r="L9" s="12">
        <v>0.68769999999999998</v>
      </c>
      <c r="M9" s="12">
        <v>0.68500000000000005</v>
      </c>
      <c r="N9" s="12"/>
      <c r="O9" s="12"/>
      <c r="P9" s="12">
        <v>0.61119999999999997</v>
      </c>
      <c r="Q9" s="12">
        <v>0.61150000000000004</v>
      </c>
      <c r="R9" s="12">
        <v>0.61399999999999999</v>
      </c>
      <c r="S9" s="12">
        <v>0.6139</v>
      </c>
      <c r="T9" s="12">
        <v>0.6149</v>
      </c>
      <c r="U9" s="12"/>
      <c r="V9" s="12"/>
      <c r="W9" s="12">
        <v>0.57099999999999995</v>
      </c>
      <c r="X9" s="12">
        <v>0.62770000000000004</v>
      </c>
      <c r="Y9" s="12">
        <v>0.65669999999999995</v>
      </c>
      <c r="Z9" s="12">
        <v>0.65169999999999995</v>
      </c>
      <c r="AA9" s="12">
        <v>0.65100000000000002</v>
      </c>
      <c r="AB9" s="12"/>
      <c r="AC9" s="12"/>
      <c r="AD9" s="12">
        <v>0.61850000000000005</v>
      </c>
      <c r="AE9" s="12">
        <v>0.61890000000000001</v>
      </c>
      <c r="AF9" s="12">
        <v>0.61929999999999996</v>
      </c>
      <c r="AG9" s="12">
        <v>0.61950000000000005</v>
      </c>
      <c r="AH9" s="12">
        <v>0.62039999999999995</v>
      </c>
    </row>
    <row r="10" spans="1:34" x14ac:dyDescent="0.25">
      <c r="A10" s="1" t="s">
        <v>244</v>
      </c>
      <c r="B10" s="1" t="s">
        <v>238</v>
      </c>
      <c r="C10" s="1" t="s">
        <v>238</v>
      </c>
      <c r="D10" s="11" t="s">
        <v>241</v>
      </c>
      <c r="E10" s="3" t="s">
        <v>46</v>
      </c>
      <c r="H10" s="12"/>
      <c r="I10" s="12">
        <v>0.41670000000000001</v>
      </c>
      <c r="J10" s="12">
        <v>0.62339999999999995</v>
      </c>
      <c r="K10" s="12">
        <v>0.69420000000000004</v>
      </c>
      <c r="L10" s="12">
        <v>0.66520000000000001</v>
      </c>
      <c r="M10" s="12">
        <v>0.66249999999999998</v>
      </c>
      <c r="N10" s="12"/>
      <c r="O10" s="12"/>
      <c r="P10" s="12">
        <v>0.5887</v>
      </c>
      <c r="Q10" s="12">
        <v>0.58899999999999997</v>
      </c>
      <c r="R10" s="12">
        <v>0.59150000000000003</v>
      </c>
      <c r="S10" s="12">
        <v>0.59140000000000004</v>
      </c>
      <c r="T10" s="12">
        <v>0.59240000000000004</v>
      </c>
      <c r="U10" s="12"/>
      <c r="V10" s="12"/>
      <c r="W10" s="12">
        <v>0.54849999999999999</v>
      </c>
      <c r="X10" s="12">
        <v>0.60519999999999996</v>
      </c>
      <c r="Y10" s="12">
        <v>0.63419999999999999</v>
      </c>
      <c r="Z10" s="12">
        <v>0.62919999999999998</v>
      </c>
      <c r="AA10" s="12">
        <v>0.62849999999999995</v>
      </c>
      <c r="AB10" s="12"/>
      <c r="AC10" s="12"/>
      <c r="AD10" s="12">
        <v>0.59599999999999997</v>
      </c>
      <c r="AE10" s="12">
        <v>0.59640000000000004</v>
      </c>
      <c r="AF10" s="12">
        <v>0.5968</v>
      </c>
      <c r="AG10" s="12">
        <v>0.59699999999999998</v>
      </c>
      <c r="AH10" s="12">
        <v>0.59789999999999999</v>
      </c>
    </row>
    <row r="11" spans="1:34" x14ac:dyDescent="0.25"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x14ac:dyDescent="0.25">
      <c r="A12" s="1" t="s">
        <v>245</v>
      </c>
      <c r="B12" s="1" t="s">
        <v>236</v>
      </c>
      <c r="C12" s="1" t="s">
        <v>236</v>
      </c>
      <c r="D12" s="11" t="s">
        <v>237</v>
      </c>
      <c r="E12" s="3" t="s">
        <v>46</v>
      </c>
      <c r="H12" s="12"/>
      <c r="I12" s="12">
        <v>0.56779999999999997</v>
      </c>
      <c r="J12" s="12">
        <v>0.80020000000000002</v>
      </c>
      <c r="K12" s="12">
        <v>0.87719999999999998</v>
      </c>
      <c r="L12" s="12">
        <v>0.84770000000000001</v>
      </c>
      <c r="M12" s="12">
        <v>0.84640000000000004</v>
      </c>
      <c r="N12" s="12"/>
      <c r="O12" s="12"/>
      <c r="P12" s="12">
        <v>0.76649999999999996</v>
      </c>
      <c r="Q12" s="12">
        <v>0.76700000000000002</v>
      </c>
      <c r="R12" s="12">
        <v>0.76990000000000003</v>
      </c>
      <c r="S12" s="12">
        <v>0.76990000000000003</v>
      </c>
      <c r="T12" s="12">
        <v>0.77</v>
      </c>
      <c r="U12" s="12"/>
      <c r="V12" s="12"/>
      <c r="W12" s="12">
        <v>0.71660000000000001</v>
      </c>
      <c r="X12" s="12">
        <v>0.77690000000000003</v>
      </c>
      <c r="Y12" s="12">
        <v>0.8054</v>
      </c>
      <c r="Z12" s="12">
        <v>0.79879999999999995</v>
      </c>
      <c r="AA12" s="12">
        <v>0.79900000000000004</v>
      </c>
      <c r="AB12" s="12"/>
      <c r="AC12" s="12"/>
      <c r="AD12" s="12">
        <v>0.7641</v>
      </c>
      <c r="AE12" s="12">
        <v>0.76459999999999995</v>
      </c>
      <c r="AF12" s="12">
        <v>0.76500000000000001</v>
      </c>
      <c r="AG12" s="12">
        <v>0.76519999999999999</v>
      </c>
      <c r="AH12" s="12">
        <v>0.76580000000000004</v>
      </c>
    </row>
    <row r="13" spans="1:34" x14ac:dyDescent="0.25">
      <c r="D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5">
      <c r="A14" s="1" t="s">
        <v>245</v>
      </c>
      <c r="B14" s="1" t="s">
        <v>238</v>
      </c>
      <c r="C14" s="1" t="s">
        <v>238</v>
      </c>
      <c r="D14" s="11" t="s">
        <v>239</v>
      </c>
      <c r="E14" s="3" t="s">
        <v>46</v>
      </c>
      <c r="H14" s="12"/>
      <c r="I14" s="12">
        <v>0.49320000000000003</v>
      </c>
      <c r="J14" s="12">
        <v>0.72929999999999995</v>
      </c>
      <c r="K14" s="12">
        <v>0.80979999999999996</v>
      </c>
      <c r="L14" s="12">
        <v>0.77759999999999996</v>
      </c>
      <c r="M14" s="12">
        <v>0.77549999999999997</v>
      </c>
      <c r="N14" s="12"/>
      <c r="O14" s="12"/>
      <c r="P14" s="12">
        <v>0.68889999999999996</v>
      </c>
      <c r="Q14" s="12">
        <v>0.6895</v>
      </c>
      <c r="R14" s="12">
        <v>0.6925</v>
      </c>
      <c r="S14" s="12">
        <v>0.6925</v>
      </c>
      <c r="T14" s="12">
        <v>0.69259999999999999</v>
      </c>
      <c r="U14" s="12"/>
      <c r="V14" s="12"/>
      <c r="W14" s="12">
        <v>0.6401</v>
      </c>
      <c r="X14" s="12">
        <v>0.70179999999999998</v>
      </c>
      <c r="Y14" s="12">
        <v>0.73150000000000004</v>
      </c>
      <c r="Z14" s="12">
        <v>0.72470000000000001</v>
      </c>
      <c r="AA14" s="12">
        <v>0.72470000000000001</v>
      </c>
      <c r="AB14" s="12"/>
      <c r="AC14" s="12"/>
      <c r="AD14" s="12">
        <v>0.68720000000000003</v>
      </c>
      <c r="AE14" s="12">
        <v>0.68779999999999997</v>
      </c>
      <c r="AF14" s="12">
        <v>0.68830000000000002</v>
      </c>
      <c r="AG14" s="12">
        <v>0.6885</v>
      </c>
      <c r="AH14" s="12">
        <v>0.68910000000000005</v>
      </c>
    </row>
    <row r="15" spans="1:34" x14ac:dyDescent="0.25">
      <c r="A15" s="1" t="s">
        <v>245</v>
      </c>
      <c r="B15" s="1" t="s">
        <v>238</v>
      </c>
      <c r="C15" s="1" t="s">
        <v>238</v>
      </c>
      <c r="D15" s="11" t="s">
        <v>240</v>
      </c>
      <c r="E15" s="3" t="s">
        <v>46</v>
      </c>
      <c r="H15" s="12"/>
      <c r="I15" s="12">
        <v>0.48570000000000002</v>
      </c>
      <c r="J15" s="12">
        <v>0.7218</v>
      </c>
      <c r="K15" s="12">
        <v>0.80230000000000001</v>
      </c>
      <c r="L15" s="12">
        <v>0.77010000000000001</v>
      </c>
      <c r="M15" s="12">
        <v>0.76800000000000002</v>
      </c>
      <c r="N15" s="12"/>
      <c r="O15" s="12"/>
      <c r="P15" s="12">
        <v>0.68140000000000001</v>
      </c>
      <c r="Q15" s="12">
        <v>0.68200000000000005</v>
      </c>
      <c r="R15" s="12">
        <v>0.68500000000000005</v>
      </c>
      <c r="S15" s="12">
        <v>0.68500000000000005</v>
      </c>
      <c r="T15" s="12">
        <v>0.68510000000000004</v>
      </c>
      <c r="U15" s="12"/>
      <c r="V15" s="12"/>
      <c r="W15" s="12">
        <v>0.63260000000000005</v>
      </c>
      <c r="X15" s="12">
        <v>0.69430000000000003</v>
      </c>
      <c r="Y15" s="12">
        <v>0.72399999999999998</v>
      </c>
      <c r="Z15" s="12">
        <v>0.71719999999999995</v>
      </c>
      <c r="AA15" s="12">
        <v>0.71719999999999995</v>
      </c>
      <c r="AB15" s="12"/>
      <c r="AC15" s="12"/>
      <c r="AD15" s="12">
        <v>0.67969999999999997</v>
      </c>
      <c r="AE15" s="12">
        <v>0.68030000000000002</v>
      </c>
      <c r="AF15" s="12">
        <v>0.68079999999999996</v>
      </c>
      <c r="AG15" s="12">
        <v>0.68100000000000005</v>
      </c>
      <c r="AH15" s="12">
        <v>0.68159999999999998</v>
      </c>
    </row>
    <row r="16" spans="1:34" x14ac:dyDescent="0.25">
      <c r="A16" s="1" t="s">
        <v>245</v>
      </c>
      <c r="B16" s="1" t="s">
        <v>238</v>
      </c>
      <c r="C16" s="1" t="s">
        <v>238</v>
      </c>
      <c r="D16" s="11" t="s">
        <v>241</v>
      </c>
      <c r="E16" s="3" t="s">
        <v>46</v>
      </c>
      <c r="H16" s="12"/>
      <c r="I16" s="12">
        <v>0.46050000000000002</v>
      </c>
      <c r="J16" s="12">
        <v>0.69979999999999998</v>
      </c>
      <c r="K16" s="12">
        <v>0.7843</v>
      </c>
      <c r="L16" s="12">
        <v>0.75600000000000001</v>
      </c>
      <c r="M16" s="12">
        <v>0.75219999999999998</v>
      </c>
      <c r="N16" s="12"/>
      <c r="O16" s="12"/>
      <c r="P16" s="12">
        <v>0.66039999999999999</v>
      </c>
      <c r="Q16" s="12">
        <v>0.66110000000000002</v>
      </c>
      <c r="R16" s="12">
        <v>0.66410000000000002</v>
      </c>
      <c r="S16" s="12">
        <v>0.66410000000000002</v>
      </c>
      <c r="T16" s="12">
        <v>0.66420000000000001</v>
      </c>
      <c r="U16" s="12"/>
      <c r="V16" s="12"/>
      <c r="W16" s="12">
        <v>0.61080000000000001</v>
      </c>
      <c r="X16" s="12">
        <v>0.67279999999999995</v>
      </c>
      <c r="Y16" s="12">
        <v>0.70389999999999997</v>
      </c>
      <c r="Z16" s="12">
        <v>0.69850000000000001</v>
      </c>
      <c r="AA16" s="12">
        <v>0.69789999999999996</v>
      </c>
      <c r="AB16" s="12"/>
      <c r="AC16" s="12"/>
      <c r="AD16" s="12">
        <v>0.65839999999999999</v>
      </c>
      <c r="AE16" s="12">
        <v>0.65900000000000003</v>
      </c>
      <c r="AF16" s="12">
        <v>0.65959999999999996</v>
      </c>
      <c r="AG16" s="12">
        <v>0.65990000000000004</v>
      </c>
      <c r="AH16" s="12">
        <v>0.66039999999999999</v>
      </c>
    </row>
    <row r="17" spans="1:34" x14ac:dyDescent="0.25">
      <c r="D17" s="11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x14ac:dyDescent="0.25">
      <c r="A18" s="1" t="s">
        <v>246</v>
      </c>
      <c r="B18" s="1" t="s">
        <v>236</v>
      </c>
      <c r="C18" s="1" t="s">
        <v>236</v>
      </c>
      <c r="D18" s="11" t="s">
        <v>237</v>
      </c>
      <c r="E18" s="3" t="s">
        <v>46</v>
      </c>
      <c r="H18" s="12"/>
      <c r="I18" s="12">
        <v>0.52729999999999999</v>
      </c>
      <c r="J18" s="12">
        <v>0.73209999999999997</v>
      </c>
      <c r="K18" s="12">
        <v>0.79179999999999995</v>
      </c>
      <c r="L18" s="12">
        <v>0.75949999999999995</v>
      </c>
      <c r="M18" s="12">
        <v>0.75619999999999998</v>
      </c>
      <c r="N18" s="12"/>
      <c r="O18" s="12"/>
      <c r="P18" s="12">
        <v>0.7</v>
      </c>
      <c r="Q18" s="12">
        <v>0.70020000000000004</v>
      </c>
      <c r="R18" s="12">
        <v>0.70269999999999999</v>
      </c>
      <c r="S18" s="12">
        <v>0.7026</v>
      </c>
      <c r="T18" s="12">
        <v>0.70299999999999996</v>
      </c>
      <c r="U18" s="12"/>
      <c r="V18" s="12"/>
      <c r="W18" s="12">
        <v>0.65980000000000005</v>
      </c>
      <c r="X18" s="12">
        <v>0.71619999999999995</v>
      </c>
      <c r="Y18" s="12">
        <v>0.74150000000000005</v>
      </c>
      <c r="Z18" s="12">
        <v>0.7339</v>
      </c>
      <c r="AA18" s="12">
        <v>0.73299999999999998</v>
      </c>
      <c r="AB18" s="12"/>
      <c r="AC18" s="12"/>
      <c r="AD18" s="12">
        <v>0.70750000000000002</v>
      </c>
      <c r="AE18" s="12">
        <v>0.70779999999999998</v>
      </c>
      <c r="AF18" s="12">
        <v>0.70809999999999995</v>
      </c>
      <c r="AG18" s="12">
        <v>0.70830000000000004</v>
      </c>
      <c r="AH18" s="12">
        <v>0.70889999999999997</v>
      </c>
    </row>
    <row r="19" spans="1:34" x14ac:dyDescent="0.25">
      <c r="D19" s="11"/>
      <c r="H19" s="16"/>
      <c r="I19" s="16"/>
      <c r="J19" s="16"/>
      <c r="K19" s="16"/>
      <c r="L19" s="16"/>
      <c r="M19" s="16"/>
      <c r="O19" s="16"/>
      <c r="P19" s="16"/>
      <c r="Q19" s="16"/>
      <c r="R19" s="16"/>
      <c r="S19" s="16"/>
      <c r="T19" s="16"/>
      <c r="V19" s="16"/>
      <c r="W19" s="16"/>
      <c r="X19" s="16"/>
      <c r="Y19" s="16"/>
      <c r="Z19" s="16"/>
      <c r="AA19" s="16"/>
      <c r="AC19" s="16"/>
      <c r="AD19" s="16"/>
      <c r="AE19" s="16"/>
      <c r="AF19" s="16"/>
      <c r="AG19" s="16"/>
      <c r="AH19" s="16"/>
    </row>
    <row r="20" spans="1:34" x14ac:dyDescent="0.25">
      <c r="A20" s="1" t="s">
        <v>246</v>
      </c>
      <c r="B20" s="1" t="s">
        <v>238</v>
      </c>
      <c r="C20" s="1" t="s">
        <v>238</v>
      </c>
      <c r="D20" s="11" t="s">
        <v>239</v>
      </c>
      <c r="E20" s="3" t="s">
        <v>46</v>
      </c>
      <c r="H20" s="12"/>
      <c r="I20" s="12">
        <v>0.4425</v>
      </c>
      <c r="J20" s="12">
        <v>0.66610000000000003</v>
      </c>
      <c r="K20" s="12">
        <v>0.73170000000000002</v>
      </c>
      <c r="L20" s="12">
        <v>0.70099999999999996</v>
      </c>
      <c r="M20" s="12">
        <v>0.69950000000000001</v>
      </c>
      <c r="N20" s="12"/>
      <c r="O20" s="12"/>
      <c r="P20" s="12">
        <v>0.62</v>
      </c>
      <c r="Q20" s="12">
        <v>0.62029999999999996</v>
      </c>
      <c r="R20" s="12">
        <v>0.62280000000000002</v>
      </c>
      <c r="S20" s="12">
        <v>0.62260000000000004</v>
      </c>
      <c r="T20" s="12">
        <v>0.62309999999999999</v>
      </c>
      <c r="U20" s="12"/>
      <c r="V20" s="12"/>
      <c r="W20" s="12">
        <v>0.57830000000000004</v>
      </c>
      <c r="X20" s="12">
        <v>0.63970000000000005</v>
      </c>
      <c r="Y20" s="12">
        <v>0.66679999999999995</v>
      </c>
      <c r="Z20" s="12">
        <v>0.6613</v>
      </c>
      <c r="AA20" s="12">
        <v>0.6613</v>
      </c>
      <c r="AB20" s="12"/>
      <c r="AC20" s="12"/>
      <c r="AD20" s="12">
        <v>0.62690000000000001</v>
      </c>
      <c r="AE20" s="12">
        <v>0.62739999999999996</v>
      </c>
      <c r="AF20" s="12">
        <v>0.62780000000000002</v>
      </c>
      <c r="AG20" s="12">
        <v>0.628</v>
      </c>
      <c r="AH20" s="12">
        <v>0.62870000000000004</v>
      </c>
    </row>
    <row r="21" spans="1:34" x14ac:dyDescent="0.25">
      <c r="A21" s="1" t="s">
        <v>246</v>
      </c>
      <c r="B21" s="1" t="s">
        <v>238</v>
      </c>
      <c r="C21" s="1" t="s">
        <v>238</v>
      </c>
      <c r="D21" s="11" t="s">
        <v>240</v>
      </c>
      <c r="E21" s="3" t="s">
        <v>46</v>
      </c>
      <c r="H21" s="12"/>
      <c r="I21" s="12">
        <v>0.435</v>
      </c>
      <c r="J21" s="12">
        <v>0.65859999999999996</v>
      </c>
      <c r="K21" s="12">
        <v>0.72419999999999995</v>
      </c>
      <c r="L21" s="12">
        <v>0.69350000000000001</v>
      </c>
      <c r="M21" s="12">
        <v>0.69199999999999995</v>
      </c>
      <c r="N21" s="12"/>
      <c r="O21" s="12"/>
      <c r="P21" s="12">
        <v>0.61250000000000004</v>
      </c>
      <c r="Q21" s="12">
        <v>0.61280000000000001</v>
      </c>
      <c r="R21" s="12">
        <v>0.61529999999999996</v>
      </c>
      <c r="S21" s="12">
        <v>0.61509999999999998</v>
      </c>
      <c r="T21" s="12">
        <v>0.61560000000000004</v>
      </c>
      <c r="U21" s="12"/>
      <c r="V21" s="12"/>
      <c r="W21" s="12">
        <v>0.57079999999999997</v>
      </c>
      <c r="X21" s="12">
        <v>0.63219999999999998</v>
      </c>
      <c r="Y21" s="12">
        <v>0.6593</v>
      </c>
      <c r="Z21" s="12">
        <v>0.65380000000000005</v>
      </c>
      <c r="AA21" s="12">
        <v>0.65380000000000005</v>
      </c>
      <c r="AB21" s="12"/>
      <c r="AC21" s="12"/>
      <c r="AD21" s="12">
        <v>0.61939999999999995</v>
      </c>
      <c r="AE21" s="12">
        <v>0.61990000000000001</v>
      </c>
      <c r="AF21" s="12">
        <v>0.62029999999999996</v>
      </c>
      <c r="AG21" s="12">
        <v>0.62050000000000005</v>
      </c>
      <c r="AH21" s="12">
        <v>0.62119999999999997</v>
      </c>
    </row>
    <row r="22" spans="1:34" x14ac:dyDescent="0.25">
      <c r="A22" s="1" t="s">
        <v>246</v>
      </c>
      <c r="B22" s="1" t="s">
        <v>238</v>
      </c>
      <c r="C22" s="1" t="s">
        <v>238</v>
      </c>
      <c r="D22" s="11" t="s">
        <v>241</v>
      </c>
      <c r="E22" s="3" t="s">
        <v>46</v>
      </c>
      <c r="H22" s="12"/>
      <c r="I22" s="12">
        <v>0.41249999999999998</v>
      </c>
      <c r="J22" s="12">
        <v>0.6361</v>
      </c>
      <c r="K22" s="12">
        <v>0.70169999999999999</v>
      </c>
      <c r="L22" s="12">
        <v>0.67100000000000004</v>
      </c>
      <c r="M22" s="12">
        <v>0.66949999999999998</v>
      </c>
      <c r="N22" s="12"/>
      <c r="O22" s="12"/>
      <c r="P22" s="12">
        <v>0.59</v>
      </c>
      <c r="Q22" s="12">
        <v>0.59030000000000005</v>
      </c>
      <c r="R22" s="12">
        <v>0.59279999999999999</v>
      </c>
      <c r="S22" s="12">
        <v>0.59260000000000002</v>
      </c>
      <c r="T22" s="12">
        <v>0.59309999999999996</v>
      </c>
      <c r="U22" s="12"/>
      <c r="V22" s="12"/>
      <c r="W22" s="12">
        <v>0.54830000000000001</v>
      </c>
      <c r="X22" s="12">
        <v>0.60970000000000002</v>
      </c>
      <c r="Y22" s="12">
        <v>0.63680000000000003</v>
      </c>
      <c r="Z22" s="12">
        <v>0.63129999999999997</v>
      </c>
      <c r="AA22" s="12">
        <v>0.63129999999999997</v>
      </c>
      <c r="AB22" s="12"/>
      <c r="AC22" s="12"/>
      <c r="AD22" s="12">
        <v>0.59689999999999999</v>
      </c>
      <c r="AE22" s="12">
        <v>0.59740000000000004</v>
      </c>
      <c r="AF22" s="12">
        <v>0.5978</v>
      </c>
      <c r="AG22" s="12">
        <v>0.59799999999999998</v>
      </c>
      <c r="AH22" s="12">
        <v>0.59870000000000001</v>
      </c>
    </row>
    <row r="23" spans="1:34" x14ac:dyDescent="0.25">
      <c r="A23" s="13"/>
      <c r="B23" s="13"/>
      <c r="C23" s="13"/>
      <c r="D23" s="14"/>
      <c r="E23" s="15"/>
      <c r="F23" s="15"/>
      <c r="G23" s="13"/>
      <c r="H23" s="13"/>
    </row>
    <row r="24" spans="1:34" x14ac:dyDescent="0.25">
      <c r="A24" s="13"/>
      <c r="B24" s="13"/>
      <c r="C24" s="13"/>
      <c r="D24" s="14"/>
      <c r="E24" s="15"/>
      <c r="F24" s="15"/>
      <c r="G24" s="13"/>
      <c r="H24" s="13"/>
    </row>
    <row r="25" spans="1:34" x14ac:dyDescent="0.25">
      <c r="A25" s="13"/>
      <c r="B25" s="13"/>
      <c r="C25" s="13"/>
      <c r="D25" s="14"/>
      <c r="E25" s="15"/>
      <c r="F25" s="15"/>
      <c r="G25" s="13"/>
      <c r="H25" s="13"/>
    </row>
    <row r="26" spans="1:34" x14ac:dyDescent="0.25">
      <c r="A26" s="13"/>
      <c r="B26" s="13"/>
      <c r="C26" s="13"/>
      <c r="D26" s="13"/>
      <c r="E26" s="15"/>
      <c r="F26" s="15"/>
      <c r="G26" s="13"/>
      <c r="H26" s="13"/>
    </row>
    <row r="27" spans="1:34" x14ac:dyDescent="0.25">
      <c r="A27" s="13"/>
      <c r="B27" s="13"/>
      <c r="C27" s="13"/>
      <c r="D27" s="14"/>
      <c r="E27" s="15"/>
      <c r="F27" s="15"/>
      <c r="G27" s="13"/>
      <c r="H27" s="13"/>
    </row>
    <row r="28" spans="1:34" x14ac:dyDescent="0.25">
      <c r="A28" s="13"/>
      <c r="B28" s="13"/>
      <c r="C28" s="13"/>
      <c r="D28" s="14"/>
      <c r="E28" s="15"/>
      <c r="F28" s="15"/>
      <c r="G28" s="13"/>
      <c r="H28" s="13"/>
    </row>
    <row r="29" spans="1:34" x14ac:dyDescent="0.25">
      <c r="A29" s="13"/>
      <c r="B29" s="13"/>
      <c r="C29" s="13"/>
      <c r="D29" s="14"/>
      <c r="E29" s="15"/>
      <c r="F29" s="15"/>
      <c r="G29" s="13"/>
      <c r="H29" s="13"/>
    </row>
    <row r="30" spans="1:34" x14ac:dyDescent="0.25">
      <c r="A30" s="13"/>
      <c r="B30" s="13"/>
      <c r="C30" s="13"/>
      <c r="D30" s="14"/>
      <c r="E30" s="15"/>
      <c r="F30" s="15"/>
      <c r="G30" s="13"/>
      <c r="H30" s="13"/>
    </row>
    <row r="31" spans="1:34" x14ac:dyDescent="0.25">
      <c r="A31" s="13"/>
      <c r="B31" s="13"/>
      <c r="C31" s="13"/>
      <c r="D31" s="14"/>
      <c r="E31" s="15"/>
      <c r="F31" s="15"/>
      <c r="G31" s="17"/>
      <c r="H31" s="13"/>
    </row>
    <row r="32" spans="1:34" x14ac:dyDescent="0.25">
      <c r="A32" s="13"/>
      <c r="B32" s="13"/>
      <c r="C32" s="13"/>
      <c r="D32" s="14"/>
      <c r="E32" s="15"/>
      <c r="F32" s="15"/>
      <c r="G32" s="13"/>
      <c r="H32" s="13"/>
    </row>
    <row r="33" spans="1:8" x14ac:dyDescent="0.25">
      <c r="A33" s="13"/>
      <c r="B33" s="13"/>
      <c r="C33" s="13"/>
      <c r="D33" s="14"/>
      <c r="E33" s="15"/>
      <c r="F33" s="15"/>
      <c r="G33" s="13"/>
      <c r="H33" s="13"/>
    </row>
    <row r="34" spans="1:8" x14ac:dyDescent="0.25">
      <c r="E34" s="1"/>
      <c r="F34" s="1"/>
    </row>
    <row r="35" spans="1:8" x14ac:dyDescent="0.25">
      <c r="E35" s="1"/>
      <c r="F35" s="1"/>
    </row>
    <row r="36" spans="1:8" x14ac:dyDescent="0.25">
      <c r="E36" s="1"/>
      <c r="F36" s="1"/>
    </row>
    <row r="37" spans="1:8" x14ac:dyDescent="0.25">
      <c r="E37" s="1"/>
      <c r="F37" s="1"/>
    </row>
    <row r="38" spans="1:8" x14ac:dyDescent="0.25">
      <c r="E38" s="1"/>
      <c r="F38" s="1"/>
    </row>
    <row r="39" spans="1:8" x14ac:dyDescent="0.25">
      <c r="E39" s="1"/>
      <c r="F39" s="1"/>
    </row>
    <row r="40" spans="1:8" x14ac:dyDescent="0.25">
      <c r="E40" s="1"/>
      <c r="F40" s="1"/>
    </row>
    <row r="41" spans="1:8" x14ac:dyDescent="0.25">
      <c r="E41" s="1"/>
      <c r="F41" s="1"/>
    </row>
    <row r="42" spans="1:8" x14ac:dyDescent="0.25">
      <c r="E42" s="1"/>
      <c r="F42" s="1"/>
    </row>
    <row r="43" spans="1:8" x14ac:dyDescent="0.25">
      <c r="E43" s="1"/>
      <c r="F43" s="1"/>
    </row>
    <row r="44" spans="1:8" x14ac:dyDescent="0.25">
      <c r="E44" s="1"/>
      <c r="F44" s="1"/>
    </row>
    <row r="45" spans="1:8" x14ac:dyDescent="0.25">
      <c r="E45" s="1"/>
      <c r="F45" s="1"/>
    </row>
    <row r="46" spans="1:8" x14ac:dyDescent="0.25">
      <c r="E46" s="1"/>
      <c r="F46" s="1"/>
    </row>
    <row r="47" spans="1:8" x14ac:dyDescent="0.25">
      <c r="E47" s="1"/>
      <c r="F47" s="1"/>
    </row>
    <row r="48" spans="1:8" x14ac:dyDescent="0.25">
      <c r="E48" s="1"/>
      <c r="F48" s="1"/>
    </row>
    <row r="49" spans="1:7" x14ac:dyDescent="0.25">
      <c r="A49" s="13"/>
      <c r="B49" s="13"/>
      <c r="C49" s="13"/>
      <c r="D49" s="14"/>
      <c r="E49" s="15"/>
      <c r="F49" s="15"/>
      <c r="G49" s="13"/>
    </row>
    <row r="50" spans="1:7" x14ac:dyDescent="0.25">
      <c r="A50" s="13"/>
      <c r="B50" s="13"/>
      <c r="C50" s="13"/>
      <c r="D50" s="13"/>
      <c r="E50" s="15"/>
      <c r="F50" s="15"/>
      <c r="G50" s="15"/>
    </row>
    <row r="51" spans="1:7" x14ac:dyDescent="0.25">
      <c r="A51" s="13"/>
      <c r="B51" s="13"/>
      <c r="C51" s="13"/>
      <c r="D51" s="14"/>
      <c r="E51" s="15"/>
      <c r="F51" s="15"/>
      <c r="G51" s="13"/>
    </row>
    <row r="52" spans="1:7" x14ac:dyDescent="0.25">
      <c r="A52" s="13"/>
      <c r="B52" s="13"/>
      <c r="C52" s="13"/>
      <c r="D52" s="14"/>
      <c r="E52" s="15"/>
      <c r="F52" s="15"/>
      <c r="G52" s="13"/>
    </row>
    <row r="53" spans="1:7" x14ac:dyDescent="0.25">
      <c r="A53" s="13"/>
      <c r="B53" s="13"/>
      <c r="C53" s="13"/>
      <c r="D53" s="14"/>
      <c r="E53" s="15"/>
      <c r="F53" s="15"/>
      <c r="G53" s="13"/>
    </row>
    <row r="54" spans="1:7" x14ac:dyDescent="0.25">
      <c r="A54" s="13"/>
      <c r="B54" s="13"/>
      <c r="C54" s="13"/>
      <c r="D54" s="14"/>
      <c r="E54" s="15"/>
      <c r="F54" s="15"/>
      <c r="G54" s="13"/>
    </row>
    <row r="55" spans="1:7" x14ac:dyDescent="0.25">
      <c r="A55" s="13"/>
      <c r="B55" s="13"/>
      <c r="C55" s="13"/>
      <c r="D55" s="13"/>
      <c r="E55" s="15"/>
      <c r="F55" s="15"/>
      <c r="G55" s="13"/>
    </row>
    <row r="56" spans="1:7" x14ac:dyDescent="0.25">
      <c r="A56" s="13"/>
      <c r="B56" s="13"/>
      <c r="C56" s="13"/>
      <c r="D56" s="14"/>
      <c r="E56" s="15"/>
      <c r="F56" s="15"/>
      <c r="G56" s="13"/>
    </row>
    <row r="57" spans="1:7" x14ac:dyDescent="0.25">
      <c r="A57" s="13"/>
      <c r="B57" s="13"/>
      <c r="C57" s="13"/>
      <c r="D57" s="14"/>
      <c r="E57" s="15"/>
      <c r="F57" s="15"/>
      <c r="G57" s="13"/>
    </row>
    <row r="58" spans="1:7" x14ac:dyDescent="0.25">
      <c r="A58" s="13"/>
      <c r="B58" s="13"/>
      <c r="C58" s="13"/>
      <c r="D58" s="14"/>
      <c r="E58" s="15"/>
      <c r="F58" s="15"/>
      <c r="G58" s="13"/>
    </row>
    <row r="59" spans="1:7" x14ac:dyDescent="0.25">
      <c r="A59" s="13"/>
      <c r="B59" s="13"/>
      <c r="C59" s="13"/>
      <c r="D59" s="14"/>
      <c r="E59" s="15"/>
      <c r="F59" s="15"/>
      <c r="G59" s="13"/>
    </row>
    <row r="60" spans="1:7" x14ac:dyDescent="0.25">
      <c r="A60" s="13"/>
      <c r="B60" s="13"/>
      <c r="C60" s="13"/>
      <c r="D60" s="14"/>
      <c r="E60" s="15"/>
      <c r="F60" s="15"/>
      <c r="G60" s="17"/>
    </row>
    <row r="61" spans="1:7" x14ac:dyDescent="0.25">
      <c r="A61" s="13"/>
      <c r="B61" s="13"/>
      <c r="C61" s="13"/>
      <c r="D61" s="14"/>
      <c r="E61" s="15"/>
      <c r="F61" s="15"/>
      <c r="G61" s="13"/>
    </row>
    <row r="62" spans="1:7" x14ac:dyDescent="0.25">
      <c r="A62" s="13"/>
      <c r="B62" s="13"/>
      <c r="C62" s="13"/>
      <c r="D62" s="14"/>
      <c r="E62" s="15"/>
      <c r="F62" s="15"/>
      <c r="G62" s="13"/>
    </row>
    <row r="63" spans="1:7" x14ac:dyDescent="0.25">
      <c r="A63" s="13"/>
      <c r="B63" s="13"/>
      <c r="C63" s="13"/>
      <c r="D63" s="13"/>
      <c r="E63" s="15"/>
      <c r="F63" s="15"/>
      <c r="G63" s="13"/>
    </row>
    <row r="64" spans="1:7" x14ac:dyDescent="0.25">
      <c r="A64" s="13"/>
      <c r="B64" s="13"/>
      <c r="C64" s="13"/>
      <c r="D64" s="13"/>
      <c r="E64" s="15"/>
      <c r="F64" s="15"/>
      <c r="G64" s="15"/>
    </row>
    <row r="65" spans="1:7" x14ac:dyDescent="0.25">
      <c r="A65" s="13"/>
      <c r="B65" s="13"/>
      <c r="C65" s="13"/>
      <c r="D65" s="14"/>
      <c r="E65" s="15"/>
      <c r="F65" s="15"/>
      <c r="G65" s="13"/>
    </row>
    <row r="66" spans="1:7" x14ac:dyDescent="0.25">
      <c r="A66" s="13"/>
      <c r="B66" s="13"/>
      <c r="C66" s="13"/>
      <c r="D66" s="14"/>
      <c r="E66" s="15"/>
      <c r="F66" s="15"/>
      <c r="G66" s="13"/>
    </row>
    <row r="67" spans="1:7" x14ac:dyDescent="0.25">
      <c r="A67" s="13"/>
      <c r="B67" s="13"/>
      <c r="C67" s="13"/>
      <c r="D67" s="14"/>
      <c r="E67" s="15"/>
      <c r="F67" s="15"/>
      <c r="G67" s="13"/>
    </row>
    <row r="68" spans="1:7" x14ac:dyDescent="0.25">
      <c r="A68" s="13"/>
      <c r="B68" s="13"/>
      <c r="C68" s="13"/>
      <c r="D68" s="14"/>
      <c r="E68" s="15"/>
      <c r="F68" s="15"/>
      <c r="G68" s="13"/>
    </row>
    <row r="69" spans="1:7" x14ac:dyDescent="0.25">
      <c r="A69" s="13"/>
      <c r="B69" s="13"/>
      <c r="C69" s="13"/>
      <c r="D69" s="13"/>
      <c r="E69" s="15"/>
      <c r="F69" s="15"/>
      <c r="G69" s="13"/>
    </row>
    <row r="70" spans="1:7" x14ac:dyDescent="0.25">
      <c r="A70" s="13"/>
      <c r="B70" s="13"/>
      <c r="C70" s="13"/>
      <c r="D70" s="14"/>
      <c r="E70" s="15"/>
      <c r="F70" s="15"/>
      <c r="G70" s="13"/>
    </row>
    <row r="71" spans="1:7" x14ac:dyDescent="0.25">
      <c r="A71" s="13"/>
      <c r="B71" s="13"/>
      <c r="C71" s="13"/>
      <c r="D71" s="14"/>
      <c r="E71" s="15"/>
      <c r="F71" s="15"/>
      <c r="G71" s="13"/>
    </row>
    <row r="72" spans="1:7" x14ac:dyDescent="0.25">
      <c r="A72" s="13"/>
      <c r="B72" s="13"/>
      <c r="C72" s="13"/>
      <c r="D72" s="14"/>
      <c r="E72" s="15"/>
      <c r="F72" s="15"/>
      <c r="G72" s="13"/>
    </row>
    <row r="73" spans="1:7" x14ac:dyDescent="0.25">
      <c r="A73" s="13"/>
      <c r="B73" s="13"/>
      <c r="C73" s="13"/>
      <c r="D73" s="14"/>
      <c r="E73" s="15"/>
      <c r="F73" s="15"/>
      <c r="G73" s="13"/>
    </row>
    <row r="74" spans="1:7" x14ac:dyDescent="0.25">
      <c r="A74" s="13"/>
      <c r="B74" s="13"/>
      <c r="C74" s="13"/>
      <c r="D74" s="14"/>
      <c r="E74" s="15"/>
      <c r="F74" s="15"/>
      <c r="G74" s="17"/>
    </row>
    <row r="75" spans="1:7" x14ac:dyDescent="0.25">
      <c r="A75" s="13"/>
      <c r="B75" s="13"/>
      <c r="C75" s="13"/>
      <c r="D75" s="14"/>
      <c r="E75" s="15"/>
      <c r="F75" s="15"/>
      <c r="G75" s="13"/>
    </row>
    <row r="76" spans="1:7" x14ac:dyDescent="0.25">
      <c r="A76" s="13"/>
      <c r="B76" s="13"/>
      <c r="C76" s="13"/>
      <c r="D76" s="13"/>
      <c r="E76" s="15"/>
      <c r="F76" s="15"/>
      <c r="G76" s="13"/>
    </row>
  </sheetData>
  <mergeCells count="4">
    <mergeCell ref="H4:M4"/>
    <mergeCell ref="O4:T4"/>
    <mergeCell ref="V4:AA4"/>
    <mergeCell ref="AC4:AH4"/>
  </mergeCells>
  <dataValidations count="1">
    <dataValidation type="list" allowBlank="1" showInputMessage="1" showErrorMessage="1" sqref="B11 B76:B1048576 B69 B50 B26 B55 B63:B64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G276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20.85546875" style="1" customWidth="1"/>
    <col min="2" max="2" width="10.42578125" style="1" customWidth="1"/>
    <col min="3" max="3" width="9.7109375" style="1" customWidth="1"/>
    <col min="4" max="4" width="21.140625" style="1" customWidth="1"/>
    <col min="5" max="5" width="5.28515625" style="3" customWidth="1"/>
    <col min="6" max="6" width="2.28515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42128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5" t="s">
        <v>3</v>
      </c>
      <c r="H4" s="25"/>
      <c r="I4" s="25"/>
      <c r="J4" s="25"/>
      <c r="K4" s="25"/>
      <c r="L4" s="25"/>
      <c r="N4" s="25" t="s">
        <v>4</v>
      </c>
      <c r="O4" s="25"/>
      <c r="P4" s="25"/>
      <c r="Q4" s="25"/>
      <c r="R4" s="25"/>
      <c r="S4" s="25"/>
      <c r="U4" s="25" t="s">
        <v>5</v>
      </c>
      <c r="V4" s="25"/>
      <c r="W4" s="25"/>
      <c r="X4" s="25"/>
      <c r="Y4" s="25"/>
      <c r="Z4" s="25"/>
      <c r="AB4" s="25" t="s">
        <v>6</v>
      </c>
      <c r="AC4" s="25"/>
      <c r="AD4" s="25"/>
      <c r="AE4" s="25"/>
      <c r="AF4" s="25"/>
      <c r="AG4" s="25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42156</v>
      </c>
      <c r="H5" s="10">
        <v>42186</v>
      </c>
      <c r="I5" s="10">
        <v>42217</v>
      </c>
      <c r="J5" s="10">
        <v>42248</v>
      </c>
      <c r="K5" s="10">
        <v>42278</v>
      </c>
      <c r="L5" s="10">
        <v>42309</v>
      </c>
      <c r="N5" s="10">
        <v>42156</v>
      </c>
      <c r="O5" s="10">
        <v>42186</v>
      </c>
      <c r="P5" s="10">
        <v>42217</v>
      </c>
      <c r="Q5" s="10">
        <v>42248</v>
      </c>
      <c r="R5" s="10">
        <v>42278</v>
      </c>
      <c r="S5" s="10">
        <v>42309</v>
      </c>
      <c r="U5" s="10">
        <v>42156</v>
      </c>
      <c r="V5" s="10">
        <v>42186</v>
      </c>
      <c r="W5" s="10">
        <v>42217</v>
      </c>
      <c r="X5" s="10">
        <v>42248</v>
      </c>
      <c r="Y5" s="10">
        <v>42278</v>
      </c>
      <c r="Z5" s="10">
        <v>42309</v>
      </c>
      <c r="AB5" s="10">
        <v>42156</v>
      </c>
      <c r="AC5" s="10">
        <v>42186</v>
      </c>
      <c r="AD5" s="10">
        <v>42217</v>
      </c>
      <c r="AE5" s="10">
        <v>42248</v>
      </c>
      <c r="AF5" s="10">
        <v>42278</v>
      </c>
      <c r="AG5" s="10">
        <v>42309</v>
      </c>
    </row>
    <row r="6" spans="1:33" x14ac:dyDescent="0.25">
      <c r="A6" s="1" t="s">
        <v>56</v>
      </c>
      <c r="B6" s="1" t="s">
        <v>236</v>
      </c>
      <c r="C6" s="1" t="s">
        <v>236</v>
      </c>
      <c r="D6" s="11" t="s">
        <v>237</v>
      </c>
      <c r="G6" s="12">
        <v>0.62919999999999998</v>
      </c>
      <c r="H6" s="12">
        <v>0.62519999999999998</v>
      </c>
      <c r="I6" s="12">
        <v>0.625</v>
      </c>
      <c r="J6" s="12">
        <v>0.62949999999999995</v>
      </c>
      <c r="K6" s="12">
        <v>0.63639999999999997</v>
      </c>
      <c r="L6" s="12">
        <v>0.63470000000000004</v>
      </c>
      <c r="M6" s="12"/>
      <c r="N6" s="12">
        <v>0.63629999999999998</v>
      </c>
      <c r="O6" s="12">
        <v>0.63739999999999997</v>
      </c>
      <c r="P6" s="12">
        <v>0.63819999999999999</v>
      </c>
      <c r="Q6" s="12">
        <v>0.64139999999999997</v>
      </c>
      <c r="R6" s="12">
        <v>0.64259999999999995</v>
      </c>
      <c r="S6" s="12">
        <v>0.6452</v>
      </c>
      <c r="T6" s="12"/>
      <c r="U6" s="12">
        <v>0.64580000000000004</v>
      </c>
      <c r="V6" s="12">
        <v>0.64770000000000005</v>
      </c>
      <c r="W6" s="12">
        <v>0.6502</v>
      </c>
      <c r="X6" s="12">
        <v>0.65380000000000005</v>
      </c>
      <c r="Y6" s="12">
        <v>0.65810000000000002</v>
      </c>
      <c r="Z6" s="12">
        <v>0.65839999999999999</v>
      </c>
      <c r="AA6" s="12"/>
      <c r="AB6" s="12">
        <v>0.65780000000000005</v>
      </c>
      <c r="AC6" s="12">
        <v>0.65880000000000005</v>
      </c>
      <c r="AD6" s="12">
        <v>0.65959999999999996</v>
      </c>
      <c r="AE6" s="12">
        <v>0.6603</v>
      </c>
      <c r="AF6" s="12">
        <v>0.66139999999999999</v>
      </c>
      <c r="AG6" s="12">
        <v>0.6633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56</v>
      </c>
      <c r="B8" s="1" t="s">
        <v>238</v>
      </c>
      <c r="C8" s="1" t="s">
        <v>238</v>
      </c>
      <c r="D8" s="11" t="s">
        <v>239</v>
      </c>
      <c r="G8" s="12">
        <v>0.55740000000000001</v>
      </c>
      <c r="H8" s="12">
        <v>0.55449999999999999</v>
      </c>
      <c r="I8" s="12">
        <v>0.55930000000000002</v>
      </c>
      <c r="J8" s="12">
        <v>0.56669999999999998</v>
      </c>
      <c r="K8" s="12">
        <v>0.57499999999999996</v>
      </c>
      <c r="L8" s="12">
        <v>0.57550000000000001</v>
      </c>
      <c r="M8" s="12"/>
      <c r="N8" s="12">
        <v>0.57279999999999998</v>
      </c>
      <c r="O8" s="12">
        <v>0.57399999999999995</v>
      </c>
      <c r="P8" s="12">
        <v>0.57499999999999996</v>
      </c>
      <c r="Q8" s="12">
        <v>0.57820000000000005</v>
      </c>
      <c r="R8" s="12">
        <v>0.57940000000000003</v>
      </c>
      <c r="S8" s="12">
        <v>0.58169999999999999</v>
      </c>
      <c r="T8" s="12"/>
      <c r="U8" s="12">
        <v>0.58050000000000002</v>
      </c>
      <c r="V8" s="12">
        <v>0.58220000000000005</v>
      </c>
      <c r="W8" s="12">
        <v>0.58620000000000005</v>
      </c>
      <c r="X8" s="12">
        <v>0.59079999999999999</v>
      </c>
      <c r="Y8" s="12">
        <v>0.5958</v>
      </c>
      <c r="Z8" s="12">
        <v>0.59689999999999999</v>
      </c>
      <c r="AA8" s="12"/>
      <c r="AB8" s="12">
        <v>0.59440000000000004</v>
      </c>
      <c r="AC8" s="12">
        <v>0.59540000000000004</v>
      </c>
      <c r="AD8" s="12">
        <v>0.59640000000000004</v>
      </c>
      <c r="AE8" s="12">
        <v>0.59719999999999995</v>
      </c>
      <c r="AF8" s="12">
        <v>0.59819999999999995</v>
      </c>
      <c r="AG8" s="12">
        <v>0.59989999999999999</v>
      </c>
    </row>
    <row r="9" spans="1:33" x14ac:dyDescent="0.25">
      <c r="A9" s="1" t="s">
        <v>56</v>
      </c>
      <c r="B9" s="1" t="s">
        <v>238</v>
      </c>
      <c r="C9" s="1" t="s">
        <v>238</v>
      </c>
      <c r="D9" s="11" t="s">
        <v>240</v>
      </c>
      <c r="G9" s="12">
        <v>0.54990000000000006</v>
      </c>
      <c r="H9" s="12">
        <v>0.54700000000000004</v>
      </c>
      <c r="I9" s="12">
        <v>0.55179999999999996</v>
      </c>
      <c r="J9" s="12">
        <v>0.55920000000000003</v>
      </c>
      <c r="K9" s="12">
        <v>0.5675</v>
      </c>
      <c r="L9" s="12">
        <v>0.56799999999999995</v>
      </c>
      <c r="M9" s="12"/>
      <c r="N9" s="12">
        <v>0.56530000000000002</v>
      </c>
      <c r="O9" s="12">
        <v>0.5665</v>
      </c>
      <c r="P9" s="12">
        <v>0.5675</v>
      </c>
      <c r="Q9" s="12">
        <v>0.57069999999999999</v>
      </c>
      <c r="R9" s="12">
        <v>0.57189999999999996</v>
      </c>
      <c r="S9" s="12">
        <v>0.57420000000000004</v>
      </c>
      <c r="T9" s="12"/>
      <c r="U9" s="12">
        <v>0.57299999999999995</v>
      </c>
      <c r="V9" s="12">
        <v>0.57469999999999999</v>
      </c>
      <c r="W9" s="12">
        <v>0.57869999999999999</v>
      </c>
      <c r="X9" s="12">
        <v>0.58330000000000004</v>
      </c>
      <c r="Y9" s="12">
        <v>0.58830000000000005</v>
      </c>
      <c r="Z9" s="12">
        <v>0.58940000000000003</v>
      </c>
      <c r="AA9" s="12"/>
      <c r="AB9" s="12">
        <v>0.58689999999999998</v>
      </c>
      <c r="AC9" s="12">
        <v>0.58789999999999998</v>
      </c>
      <c r="AD9" s="12">
        <v>0.58889999999999998</v>
      </c>
      <c r="AE9" s="12">
        <v>0.5897</v>
      </c>
      <c r="AF9" s="12">
        <v>0.5907</v>
      </c>
      <c r="AG9" s="12">
        <v>0.59240000000000004</v>
      </c>
    </row>
    <row r="10" spans="1:33" x14ac:dyDescent="0.25">
      <c r="A10" s="1" t="s">
        <v>56</v>
      </c>
      <c r="B10" s="1" t="s">
        <v>238</v>
      </c>
      <c r="C10" s="1" t="s">
        <v>238</v>
      </c>
      <c r="D10" s="11" t="s">
        <v>241</v>
      </c>
      <c r="G10" s="12">
        <v>0.52739999999999998</v>
      </c>
      <c r="H10" s="12">
        <v>0.52449999999999997</v>
      </c>
      <c r="I10" s="12">
        <v>0.52929999999999999</v>
      </c>
      <c r="J10" s="12">
        <v>0.53669999999999995</v>
      </c>
      <c r="K10" s="12">
        <v>0.54500000000000004</v>
      </c>
      <c r="L10" s="12">
        <v>0.54549999999999998</v>
      </c>
      <c r="M10" s="12"/>
      <c r="N10" s="12">
        <v>0.54279999999999995</v>
      </c>
      <c r="O10" s="12">
        <v>0.54400000000000004</v>
      </c>
      <c r="P10" s="12">
        <v>0.54500000000000004</v>
      </c>
      <c r="Q10" s="12">
        <v>0.54820000000000002</v>
      </c>
      <c r="R10" s="12">
        <v>0.5494</v>
      </c>
      <c r="S10" s="12">
        <v>0.55169999999999997</v>
      </c>
      <c r="T10" s="12"/>
      <c r="U10" s="12">
        <v>0.55049999999999999</v>
      </c>
      <c r="V10" s="12">
        <v>0.55220000000000002</v>
      </c>
      <c r="W10" s="12">
        <v>0.55620000000000003</v>
      </c>
      <c r="X10" s="12">
        <v>0.56079999999999997</v>
      </c>
      <c r="Y10" s="12">
        <v>0.56579999999999997</v>
      </c>
      <c r="Z10" s="12">
        <v>0.56689999999999996</v>
      </c>
      <c r="AA10" s="12"/>
      <c r="AB10" s="12">
        <v>0.56440000000000001</v>
      </c>
      <c r="AC10" s="12">
        <v>0.56540000000000001</v>
      </c>
      <c r="AD10" s="12">
        <v>0.56640000000000001</v>
      </c>
      <c r="AE10" s="12">
        <v>0.56720000000000004</v>
      </c>
      <c r="AF10" s="12">
        <v>0.56820000000000004</v>
      </c>
      <c r="AG10" s="12">
        <v>0.56989999999999996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247</v>
      </c>
      <c r="B12" s="1" t="s">
        <v>236</v>
      </c>
      <c r="C12" s="1" t="s">
        <v>236</v>
      </c>
      <c r="D12" s="11" t="s">
        <v>237</v>
      </c>
      <c r="G12" s="12">
        <v>0.65800000000000003</v>
      </c>
      <c r="H12" s="12">
        <v>0.61129999999999995</v>
      </c>
      <c r="I12" s="12">
        <v>0.59009999999999996</v>
      </c>
      <c r="J12" s="12">
        <v>0.58120000000000005</v>
      </c>
      <c r="K12" s="12">
        <v>0.57569999999999999</v>
      </c>
      <c r="L12" s="12">
        <v>0.57520000000000004</v>
      </c>
      <c r="M12" s="12"/>
      <c r="N12" s="12">
        <v>0.60119999999999996</v>
      </c>
      <c r="O12" s="12">
        <v>0.60260000000000002</v>
      </c>
      <c r="P12" s="12">
        <v>0.6038</v>
      </c>
      <c r="Q12" s="12">
        <v>0.60750000000000004</v>
      </c>
      <c r="R12" s="12">
        <v>0.6089</v>
      </c>
      <c r="S12" s="12">
        <v>0.61150000000000004</v>
      </c>
      <c r="T12" s="12"/>
      <c r="U12" s="12">
        <v>0.62419999999999998</v>
      </c>
      <c r="V12" s="12">
        <v>0.6179</v>
      </c>
      <c r="W12" s="12">
        <v>0.61350000000000005</v>
      </c>
      <c r="X12" s="12">
        <v>0.61119999999999997</v>
      </c>
      <c r="Y12" s="12">
        <v>0.60970000000000002</v>
      </c>
      <c r="Z12" s="12">
        <v>0.61019999999999996</v>
      </c>
      <c r="AA12" s="12"/>
      <c r="AB12" s="12">
        <v>0.62039999999999995</v>
      </c>
      <c r="AC12" s="12">
        <v>0.62150000000000005</v>
      </c>
      <c r="AD12" s="12">
        <v>0.62250000000000005</v>
      </c>
      <c r="AE12" s="12">
        <v>0.62350000000000005</v>
      </c>
      <c r="AF12" s="12">
        <v>0.62450000000000006</v>
      </c>
      <c r="AG12" s="12">
        <v>0.62639999999999996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247</v>
      </c>
      <c r="B14" s="1" t="s">
        <v>238</v>
      </c>
      <c r="C14" s="1" t="s">
        <v>238</v>
      </c>
      <c r="D14" s="11" t="s">
        <v>239</v>
      </c>
      <c r="G14" s="12">
        <v>0.57550000000000001</v>
      </c>
      <c r="H14" s="12">
        <v>0.52329999999999999</v>
      </c>
      <c r="I14" s="12">
        <v>0.50590000000000002</v>
      </c>
      <c r="J14" s="12">
        <v>0.49740000000000001</v>
      </c>
      <c r="K14" s="12">
        <v>0.49009999999999998</v>
      </c>
      <c r="L14" s="12">
        <v>0.49230000000000002</v>
      </c>
      <c r="M14" s="12"/>
      <c r="N14" s="12">
        <v>0.51339999999999997</v>
      </c>
      <c r="O14" s="12">
        <v>0.5141</v>
      </c>
      <c r="P14" s="12">
        <v>0.51470000000000005</v>
      </c>
      <c r="Q14" s="12">
        <v>0.51770000000000005</v>
      </c>
      <c r="R14" s="12">
        <v>0.51829999999999998</v>
      </c>
      <c r="S14" s="12">
        <v>0.52190000000000003</v>
      </c>
      <c r="T14" s="12"/>
      <c r="U14" s="12">
        <v>0.5353</v>
      </c>
      <c r="V14" s="12">
        <v>0.52900000000000003</v>
      </c>
      <c r="W14" s="12">
        <v>0.52600000000000002</v>
      </c>
      <c r="X14" s="12">
        <v>0.52400000000000002</v>
      </c>
      <c r="Y14" s="12">
        <v>0.52159999999999995</v>
      </c>
      <c r="Z14" s="12">
        <v>0.52359999999999995</v>
      </c>
      <c r="AA14" s="12"/>
      <c r="AB14" s="12">
        <v>0.5323</v>
      </c>
      <c r="AC14" s="12">
        <v>0.53280000000000005</v>
      </c>
      <c r="AD14" s="12">
        <v>0.5333</v>
      </c>
      <c r="AE14" s="12">
        <v>0.53369999999999995</v>
      </c>
      <c r="AF14" s="12">
        <v>0.53420000000000001</v>
      </c>
      <c r="AG14" s="12">
        <v>0.53680000000000005</v>
      </c>
    </row>
    <row r="15" spans="1:33" x14ac:dyDescent="0.25">
      <c r="A15" s="1" t="s">
        <v>247</v>
      </c>
      <c r="B15" s="1" t="s">
        <v>238</v>
      </c>
      <c r="C15" s="1" t="s">
        <v>238</v>
      </c>
      <c r="D15" s="11" t="s">
        <v>240</v>
      </c>
      <c r="G15" s="12">
        <v>0.56799999999999995</v>
      </c>
      <c r="H15" s="12">
        <v>0.51580000000000004</v>
      </c>
      <c r="I15" s="12">
        <v>0.49840000000000001</v>
      </c>
      <c r="J15" s="12">
        <v>0.4899</v>
      </c>
      <c r="K15" s="12">
        <v>0.48259999999999997</v>
      </c>
      <c r="L15" s="12">
        <v>0.48480000000000001</v>
      </c>
      <c r="M15" s="12"/>
      <c r="N15" s="12">
        <v>0.50590000000000002</v>
      </c>
      <c r="O15" s="12">
        <v>0.50660000000000005</v>
      </c>
      <c r="P15" s="12">
        <v>0.50719999999999998</v>
      </c>
      <c r="Q15" s="12">
        <v>0.51019999999999999</v>
      </c>
      <c r="R15" s="12">
        <v>0.51080000000000003</v>
      </c>
      <c r="S15" s="12">
        <v>0.51439999999999997</v>
      </c>
      <c r="T15" s="12"/>
      <c r="U15" s="12">
        <v>0.52780000000000005</v>
      </c>
      <c r="V15" s="12">
        <v>0.52149999999999996</v>
      </c>
      <c r="W15" s="12">
        <v>0.51849999999999996</v>
      </c>
      <c r="X15" s="12">
        <v>0.51649999999999996</v>
      </c>
      <c r="Y15" s="12">
        <v>0.5141</v>
      </c>
      <c r="Z15" s="12">
        <v>0.5161</v>
      </c>
      <c r="AA15" s="12"/>
      <c r="AB15" s="12">
        <v>0.52480000000000004</v>
      </c>
      <c r="AC15" s="12">
        <v>0.52529999999999999</v>
      </c>
      <c r="AD15" s="12">
        <v>0.52580000000000005</v>
      </c>
      <c r="AE15" s="12">
        <v>0.5262</v>
      </c>
      <c r="AF15" s="12">
        <v>0.52669999999999995</v>
      </c>
      <c r="AG15" s="12">
        <v>0.52929999999999999</v>
      </c>
    </row>
    <row r="16" spans="1:33" x14ac:dyDescent="0.25">
      <c r="A16" s="1" t="s">
        <v>247</v>
      </c>
      <c r="B16" s="1" t="s">
        <v>238</v>
      </c>
      <c r="C16" s="1" t="s">
        <v>238</v>
      </c>
      <c r="D16" s="11" t="s">
        <v>241</v>
      </c>
      <c r="G16" s="12">
        <v>0.54549999999999998</v>
      </c>
      <c r="H16" s="12">
        <v>0.49330000000000002</v>
      </c>
      <c r="I16" s="12">
        <v>0.47589999999999999</v>
      </c>
      <c r="J16" s="12">
        <v>0.46739999999999998</v>
      </c>
      <c r="K16" s="12">
        <v>0.46010000000000001</v>
      </c>
      <c r="L16" s="12">
        <v>0.46229999999999999</v>
      </c>
      <c r="M16" s="12"/>
      <c r="N16" s="12">
        <v>0.4834</v>
      </c>
      <c r="O16" s="12">
        <v>0.48409999999999997</v>
      </c>
      <c r="P16" s="12">
        <v>0.48470000000000002</v>
      </c>
      <c r="Q16" s="12">
        <v>0.48770000000000002</v>
      </c>
      <c r="R16" s="12">
        <v>0.48830000000000001</v>
      </c>
      <c r="S16" s="12">
        <v>0.4919</v>
      </c>
      <c r="T16" s="12"/>
      <c r="U16" s="12">
        <v>0.50529999999999997</v>
      </c>
      <c r="V16" s="12">
        <v>0.499</v>
      </c>
      <c r="W16" s="12">
        <v>0.496</v>
      </c>
      <c r="X16" s="12">
        <v>0.49399999999999999</v>
      </c>
      <c r="Y16" s="12">
        <v>0.49159999999999998</v>
      </c>
      <c r="Z16" s="12">
        <v>0.49359999999999998</v>
      </c>
      <c r="AA16" s="12"/>
      <c r="AB16" s="12">
        <v>0.50229999999999997</v>
      </c>
      <c r="AC16" s="12">
        <v>0.50280000000000002</v>
      </c>
      <c r="AD16" s="12">
        <v>0.50329999999999997</v>
      </c>
      <c r="AE16" s="12">
        <v>0.50370000000000004</v>
      </c>
      <c r="AF16" s="12">
        <v>0.50419999999999998</v>
      </c>
      <c r="AG16" s="12">
        <v>0.50680000000000003</v>
      </c>
    </row>
    <row r="17" spans="1:33" x14ac:dyDescent="0.25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248</v>
      </c>
      <c r="B18" s="1" t="s">
        <v>236</v>
      </c>
      <c r="C18" s="1" t="s">
        <v>236</v>
      </c>
      <c r="D18" s="11" t="s">
        <v>237</v>
      </c>
      <c r="G18" s="12">
        <v>0.35599999999999998</v>
      </c>
      <c r="H18" s="12">
        <v>0.43169999999999997</v>
      </c>
      <c r="I18" s="12">
        <v>0.49759999999999999</v>
      </c>
      <c r="J18" s="12">
        <v>0.53090000000000004</v>
      </c>
      <c r="K18" s="12">
        <v>0.56369999999999998</v>
      </c>
      <c r="L18" s="12">
        <v>0.58630000000000004</v>
      </c>
      <c r="M18" s="12"/>
      <c r="N18" s="12">
        <v>0.53010000000000002</v>
      </c>
      <c r="O18" s="12">
        <v>0.53180000000000005</v>
      </c>
      <c r="P18" s="12">
        <v>0.53259999999999996</v>
      </c>
      <c r="Q18" s="12">
        <v>0.53520000000000001</v>
      </c>
      <c r="R18" s="12">
        <v>0.53859999999999997</v>
      </c>
      <c r="S18" s="12">
        <v>0.54979999999999996</v>
      </c>
      <c r="T18" s="12"/>
      <c r="U18" s="12">
        <v>0.50649999999999995</v>
      </c>
      <c r="V18" s="12">
        <v>0.51790000000000003</v>
      </c>
      <c r="W18" s="12">
        <v>0.53739999999999999</v>
      </c>
      <c r="X18" s="12">
        <v>0.55159999999999998</v>
      </c>
      <c r="Y18" s="12">
        <v>0.56730000000000003</v>
      </c>
      <c r="Z18" s="12">
        <v>0.57879999999999998</v>
      </c>
      <c r="AA18" s="12"/>
      <c r="AB18" s="12">
        <v>0.5524</v>
      </c>
      <c r="AC18" s="12">
        <v>0.55349999999999999</v>
      </c>
      <c r="AD18" s="12">
        <v>0.55400000000000005</v>
      </c>
      <c r="AE18" s="12">
        <v>0.55420000000000003</v>
      </c>
      <c r="AF18" s="12">
        <v>0.55610000000000004</v>
      </c>
      <c r="AG18" s="12">
        <v>0.56220000000000003</v>
      </c>
    </row>
    <row r="19" spans="1:33" x14ac:dyDescent="0.25">
      <c r="D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" t="s">
        <v>248</v>
      </c>
      <c r="B20" s="1" t="s">
        <v>238</v>
      </c>
      <c r="C20" s="1" t="s">
        <v>238</v>
      </c>
      <c r="D20" s="11" t="s">
        <v>239</v>
      </c>
      <c r="G20" s="12">
        <v>0.28220000000000001</v>
      </c>
      <c r="H20" s="12">
        <v>0.34739999999999999</v>
      </c>
      <c r="I20" s="12">
        <v>0.41049999999999998</v>
      </c>
      <c r="J20" s="12">
        <v>0.44490000000000002</v>
      </c>
      <c r="K20" s="12">
        <v>0.4758</v>
      </c>
      <c r="L20" s="12">
        <v>0.49759999999999999</v>
      </c>
      <c r="M20" s="12"/>
      <c r="N20" s="12">
        <v>0.43709999999999999</v>
      </c>
      <c r="O20" s="12">
        <v>0.439</v>
      </c>
      <c r="P20" s="12">
        <v>0.44030000000000002</v>
      </c>
      <c r="Q20" s="12">
        <v>0.44340000000000002</v>
      </c>
      <c r="R20" s="12">
        <v>0.44669999999999999</v>
      </c>
      <c r="S20" s="12">
        <v>0.45639999999999997</v>
      </c>
      <c r="T20" s="12"/>
      <c r="U20" s="12">
        <v>0.41449999999999998</v>
      </c>
      <c r="V20" s="12">
        <v>0.42670000000000002</v>
      </c>
      <c r="W20" s="12">
        <v>0.44640000000000002</v>
      </c>
      <c r="X20" s="12">
        <v>0.4612</v>
      </c>
      <c r="Y20" s="12">
        <v>0.47610000000000002</v>
      </c>
      <c r="Z20" s="12">
        <v>0.4869</v>
      </c>
      <c r="AA20" s="12"/>
      <c r="AB20" s="12">
        <v>0.45879999999999999</v>
      </c>
      <c r="AC20" s="12">
        <v>0.4602</v>
      </c>
      <c r="AD20" s="12">
        <v>0.4612</v>
      </c>
      <c r="AE20" s="12">
        <v>0.46189999999999998</v>
      </c>
      <c r="AF20" s="12">
        <v>0.46389999999999998</v>
      </c>
      <c r="AG20" s="12">
        <v>0.46929999999999999</v>
      </c>
    </row>
    <row r="21" spans="1:33" x14ac:dyDescent="0.25">
      <c r="A21" s="1" t="s">
        <v>248</v>
      </c>
      <c r="B21" s="1" t="s">
        <v>238</v>
      </c>
      <c r="C21" s="1" t="s">
        <v>238</v>
      </c>
      <c r="D21" s="11" t="s">
        <v>240</v>
      </c>
      <c r="G21" s="12">
        <v>0.2747</v>
      </c>
      <c r="H21" s="12">
        <v>0.33989999999999998</v>
      </c>
      <c r="I21" s="12">
        <v>0.40300000000000002</v>
      </c>
      <c r="J21" s="12">
        <v>0.43740000000000001</v>
      </c>
      <c r="K21" s="12">
        <v>0.46829999999999999</v>
      </c>
      <c r="L21" s="12">
        <v>0.49009999999999998</v>
      </c>
      <c r="M21" s="12"/>
      <c r="N21" s="12">
        <v>0.42959999999999998</v>
      </c>
      <c r="O21" s="12">
        <v>0.43149999999999999</v>
      </c>
      <c r="P21" s="12">
        <v>0.43280000000000002</v>
      </c>
      <c r="Q21" s="12">
        <v>0.43590000000000001</v>
      </c>
      <c r="R21" s="12">
        <v>0.43919999999999998</v>
      </c>
      <c r="S21" s="12">
        <v>0.44890000000000002</v>
      </c>
      <c r="T21" s="12"/>
      <c r="U21" s="12">
        <v>0.40699999999999997</v>
      </c>
      <c r="V21" s="12">
        <v>0.41920000000000002</v>
      </c>
      <c r="W21" s="12">
        <v>0.43890000000000001</v>
      </c>
      <c r="X21" s="12">
        <v>0.45369999999999999</v>
      </c>
      <c r="Y21" s="12">
        <v>0.46860000000000002</v>
      </c>
      <c r="Z21" s="12">
        <v>0.47939999999999999</v>
      </c>
      <c r="AA21" s="12"/>
      <c r="AB21" s="12">
        <v>0.45129999999999998</v>
      </c>
      <c r="AC21" s="12">
        <v>0.45269999999999999</v>
      </c>
      <c r="AD21" s="12">
        <v>0.45369999999999999</v>
      </c>
      <c r="AE21" s="12">
        <v>0.45440000000000003</v>
      </c>
      <c r="AF21" s="12">
        <v>0.45639999999999997</v>
      </c>
      <c r="AG21" s="12">
        <v>0.46179999999999999</v>
      </c>
    </row>
    <row r="22" spans="1:33" x14ac:dyDescent="0.25">
      <c r="A22" s="1" t="s">
        <v>248</v>
      </c>
      <c r="B22" s="1" t="s">
        <v>238</v>
      </c>
      <c r="C22" s="1" t="s">
        <v>238</v>
      </c>
      <c r="D22" s="11" t="s">
        <v>241</v>
      </c>
      <c r="G22" s="12">
        <v>0.25219999999999998</v>
      </c>
      <c r="H22" s="12">
        <v>0.31740000000000002</v>
      </c>
      <c r="I22" s="12">
        <v>0.3805</v>
      </c>
      <c r="J22" s="12">
        <v>0.41489999999999999</v>
      </c>
      <c r="K22" s="12">
        <v>0.44579999999999997</v>
      </c>
      <c r="L22" s="12">
        <v>0.46760000000000002</v>
      </c>
      <c r="M22" s="12"/>
      <c r="N22" s="12">
        <v>0.40710000000000002</v>
      </c>
      <c r="O22" s="12">
        <v>0.40899999999999997</v>
      </c>
      <c r="P22" s="12">
        <v>0.4103</v>
      </c>
      <c r="Q22" s="12">
        <v>0.41339999999999999</v>
      </c>
      <c r="R22" s="12">
        <v>0.41670000000000001</v>
      </c>
      <c r="S22" s="12">
        <v>0.4264</v>
      </c>
      <c r="T22" s="12"/>
      <c r="U22" s="12">
        <v>0.38450000000000001</v>
      </c>
      <c r="V22" s="12">
        <v>0.3967</v>
      </c>
      <c r="W22" s="12">
        <v>0.41639999999999999</v>
      </c>
      <c r="X22" s="12">
        <v>0.43120000000000003</v>
      </c>
      <c r="Y22" s="12">
        <v>0.4461</v>
      </c>
      <c r="Z22" s="12">
        <v>0.45689999999999997</v>
      </c>
      <c r="AA22" s="12"/>
      <c r="AB22" s="12">
        <v>0.42880000000000001</v>
      </c>
      <c r="AC22" s="12">
        <v>0.43020000000000003</v>
      </c>
      <c r="AD22" s="12">
        <v>0.43120000000000003</v>
      </c>
      <c r="AE22" s="12">
        <v>0.43190000000000001</v>
      </c>
      <c r="AF22" s="12">
        <v>0.43390000000000001</v>
      </c>
      <c r="AG22" s="12">
        <v>0.43930000000000002</v>
      </c>
    </row>
    <row r="23" spans="1:33" x14ac:dyDescent="0.25">
      <c r="D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5">
      <c r="A24" s="1" t="s">
        <v>249</v>
      </c>
      <c r="B24" s="1" t="s">
        <v>236</v>
      </c>
      <c r="C24" s="1" t="s">
        <v>236</v>
      </c>
      <c r="D24" s="11" t="s">
        <v>237</v>
      </c>
      <c r="G24" s="12">
        <v>0.71120000000000005</v>
      </c>
      <c r="H24" s="12">
        <v>0.66720000000000002</v>
      </c>
      <c r="I24" s="12">
        <v>0.64600000000000002</v>
      </c>
      <c r="J24" s="12">
        <v>0.63629999999999998</v>
      </c>
      <c r="K24" s="12">
        <v>0.62919999999999998</v>
      </c>
      <c r="L24" s="12">
        <v>0.63070000000000004</v>
      </c>
      <c r="M24" s="12"/>
      <c r="N24" s="12">
        <v>0.6552</v>
      </c>
      <c r="O24" s="12">
        <v>0.6573</v>
      </c>
      <c r="P24" s="12">
        <v>0.6593</v>
      </c>
      <c r="Q24" s="12">
        <v>0.66359999999999997</v>
      </c>
      <c r="R24" s="12">
        <v>0.66569999999999996</v>
      </c>
      <c r="S24" s="12">
        <v>0.66779999999999995</v>
      </c>
      <c r="T24" s="12"/>
      <c r="U24" s="12">
        <v>0.67930000000000001</v>
      </c>
      <c r="V24" s="12">
        <v>0.67410000000000003</v>
      </c>
      <c r="W24" s="12">
        <v>0.67010000000000003</v>
      </c>
      <c r="X24" s="12">
        <v>0.66749999999999998</v>
      </c>
      <c r="Y24" s="12">
        <v>0.66490000000000005</v>
      </c>
      <c r="Z24" s="12">
        <v>0.66590000000000005</v>
      </c>
      <c r="AA24" s="12"/>
      <c r="AB24" s="12">
        <v>0.67559999999999998</v>
      </c>
      <c r="AC24" s="12">
        <v>0.67710000000000004</v>
      </c>
      <c r="AD24" s="12">
        <v>0.67859999999999998</v>
      </c>
      <c r="AE24" s="12">
        <v>0.67989999999999995</v>
      </c>
      <c r="AF24" s="12">
        <v>0.68120000000000003</v>
      </c>
      <c r="AG24" s="12">
        <v>0.68269999999999997</v>
      </c>
    </row>
    <row r="25" spans="1:33" x14ac:dyDescent="0.25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5">
      <c r="A26" s="1" t="s">
        <v>249</v>
      </c>
      <c r="B26" s="1" t="s">
        <v>238</v>
      </c>
      <c r="C26" s="1" t="s">
        <v>238</v>
      </c>
      <c r="D26" s="11" t="s">
        <v>239</v>
      </c>
      <c r="G26" s="12">
        <v>0.59889999999999999</v>
      </c>
      <c r="H26" s="12">
        <v>0.58220000000000005</v>
      </c>
      <c r="I26" s="12">
        <v>0.57399999999999995</v>
      </c>
      <c r="J26" s="12">
        <v>0.57050000000000001</v>
      </c>
      <c r="K26" s="12">
        <v>0.5675</v>
      </c>
      <c r="L26" s="12">
        <v>0.57040000000000002</v>
      </c>
      <c r="M26" s="12"/>
      <c r="N26" s="12">
        <v>0.58109999999999995</v>
      </c>
      <c r="O26" s="12">
        <v>0.58299999999999996</v>
      </c>
      <c r="P26" s="12">
        <v>0.58509999999999995</v>
      </c>
      <c r="Q26" s="12">
        <v>0.58940000000000003</v>
      </c>
      <c r="R26" s="12">
        <v>0.59130000000000005</v>
      </c>
      <c r="S26" s="12">
        <v>0.59330000000000005</v>
      </c>
      <c r="T26" s="12"/>
      <c r="U26" s="12">
        <v>0.59730000000000005</v>
      </c>
      <c r="V26" s="12">
        <v>0.59630000000000005</v>
      </c>
      <c r="W26" s="12">
        <v>0.59599999999999997</v>
      </c>
      <c r="X26" s="12">
        <v>0.59619999999999995</v>
      </c>
      <c r="Y26" s="12">
        <v>0.59589999999999999</v>
      </c>
      <c r="Z26" s="12">
        <v>0.59760000000000002</v>
      </c>
      <c r="AA26" s="12"/>
      <c r="AB26" s="12">
        <v>0.60070000000000001</v>
      </c>
      <c r="AC26" s="12">
        <v>0.60209999999999997</v>
      </c>
      <c r="AD26" s="12">
        <v>0.60360000000000003</v>
      </c>
      <c r="AE26" s="12">
        <v>0.60509999999999997</v>
      </c>
      <c r="AF26" s="12">
        <v>0.60629999999999995</v>
      </c>
      <c r="AG26" s="12">
        <v>0.60770000000000002</v>
      </c>
    </row>
    <row r="27" spans="1:33" x14ac:dyDescent="0.25">
      <c r="A27" s="1" t="s">
        <v>249</v>
      </c>
      <c r="B27" s="1" t="s">
        <v>238</v>
      </c>
      <c r="C27" s="1" t="s">
        <v>238</v>
      </c>
      <c r="D27" s="11" t="s">
        <v>240</v>
      </c>
      <c r="G27" s="12">
        <v>0.59140000000000004</v>
      </c>
      <c r="H27" s="12">
        <v>0.57469999999999999</v>
      </c>
      <c r="I27" s="12">
        <v>0.5665</v>
      </c>
      <c r="J27" s="12">
        <v>0.56299999999999994</v>
      </c>
      <c r="K27" s="12">
        <v>0.56000000000000005</v>
      </c>
      <c r="L27" s="12">
        <v>0.56289999999999996</v>
      </c>
      <c r="M27" s="12"/>
      <c r="N27" s="12">
        <v>0.5736</v>
      </c>
      <c r="O27" s="12">
        <v>0.57550000000000001</v>
      </c>
      <c r="P27" s="12">
        <v>0.5776</v>
      </c>
      <c r="Q27" s="12">
        <v>0.58189999999999997</v>
      </c>
      <c r="R27" s="12">
        <v>0.58379999999999999</v>
      </c>
      <c r="S27" s="12">
        <v>0.58579999999999999</v>
      </c>
      <c r="T27" s="12"/>
      <c r="U27" s="12">
        <v>0.58979999999999999</v>
      </c>
      <c r="V27" s="12">
        <v>0.58879999999999999</v>
      </c>
      <c r="W27" s="12">
        <v>0.58850000000000002</v>
      </c>
      <c r="X27" s="12">
        <v>0.5887</v>
      </c>
      <c r="Y27" s="12">
        <v>0.58840000000000003</v>
      </c>
      <c r="Z27" s="12">
        <v>0.59009999999999996</v>
      </c>
      <c r="AA27" s="12"/>
      <c r="AB27" s="12">
        <v>0.59319999999999995</v>
      </c>
      <c r="AC27" s="12">
        <v>0.59460000000000002</v>
      </c>
      <c r="AD27" s="12">
        <v>0.59609999999999996</v>
      </c>
      <c r="AE27" s="12">
        <v>0.59760000000000002</v>
      </c>
      <c r="AF27" s="12">
        <v>0.5988</v>
      </c>
      <c r="AG27" s="12">
        <v>0.60019999999999996</v>
      </c>
    </row>
    <row r="28" spans="1:33" x14ac:dyDescent="0.25">
      <c r="A28" s="1" t="s">
        <v>249</v>
      </c>
      <c r="B28" s="1" t="s">
        <v>238</v>
      </c>
      <c r="C28" s="1" t="s">
        <v>238</v>
      </c>
      <c r="D28" s="11" t="s">
        <v>241</v>
      </c>
      <c r="G28" s="12">
        <v>0.56889999999999996</v>
      </c>
      <c r="H28" s="12">
        <v>0.55220000000000002</v>
      </c>
      <c r="I28" s="12">
        <v>0.54400000000000004</v>
      </c>
      <c r="J28" s="12">
        <v>0.54049999999999998</v>
      </c>
      <c r="K28" s="12">
        <v>0.53749999999999998</v>
      </c>
      <c r="L28" s="12">
        <v>0.54039999999999999</v>
      </c>
      <c r="M28" s="12"/>
      <c r="N28" s="12">
        <v>0.55110000000000003</v>
      </c>
      <c r="O28" s="12">
        <v>0.55300000000000005</v>
      </c>
      <c r="P28" s="12">
        <v>0.55510000000000004</v>
      </c>
      <c r="Q28" s="12">
        <v>0.55940000000000001</v>
      </c>
      <c r="R28" s="12">
        <v>0.56130000000000002</v>
      </c>
      <c r="S28" s="12">
        <v>0.56330000000000002</v>
      </c>
      <c r="T28" s="12"/>
      <c r="U28" s="12">
        <v>0.56730000000000003</v>
      </c>
      <c r="V28" s="12">
        <v>0.56630000000000003</v>
      </c>
      <c r="W28" s="12">
        <v>0.56599999999999995</v>
      </c>
      <c r="X28" s="12">
        <v>0.56620000000000004</v>
      </c>
      <c r="Y28" s="12">
        <v>0.56589999999999996</v>
      </c>
      <c r="Z28" s="12">
        <v>0.56759999999999999</v>
      </c>
      <c r="AA28" s="12"/>
      <c r="AB28" s="12">
        <v>0.57069999999999999</v>
      </c>
      <c r="AC28" s="12">
        <v>0.57210000000000005</v>
      </c>
      <c r="AD28" s="12">
        <v>0.5736</v>
      </c>
      <c r="AE28" s="12">
        <v>0.57509999999999994</v>
      </c>
      <c r="AF28" s="12">
        <v>0.57630000000000003</v>
      </c>
      <c r="AG28" s="12">
        <v>0.57769999999999999</v>
      </c>
    </row>
    <row r="29" spans="1:33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" t="s">
        <v>250</v>
      </c>
      <c r="B30" s="1" t="s">
        <v>236</v>
      </c>
      <c r="C30" s="1" t="s">
        <v>236</v>
      </c>
      <c r="D30" s="11" t="s">
        <v>237</v>
      </c>
      <c r="G30" s="12">
        <v>0.61280000000000001</v>
      </c>
      <c r="H30" s="12">
        <v>0.60650000000000004</v>
      </c>
      <c r="I30" s="12">
        <v>0.60729999999999995</v>
      </c>
      <c r="J30" s="12">
        <v>0.60829999999999995</v>
      </c>
      <c r="K30" s="12">
        <v>0.60719999999999996</v>
      </c>
      <c r="L30" s="12">
        <v>0.61109999999999998</v>
      </c>
      <c r="M30" s="12"/>
      <c r="N30" s="12">
        <v>0.61480000000000001</v>
      </c>
      <c r="O30" s="12">
        <v>0.61699999999999999</v>
      </c>
      <c r="P30" s="12">
        <v>0.61899999999999999</v>
      </c>
      <c r="Q30" s="12">
        <v>0.62350000000000005</v>
      </c>
      <c r="R30" s="12">
        <v>0.62560000000000004</v>
      </c>
      <c r="S30" s="12">
        <v>0.62780000000000002</v>
      </c>
      <c r="T30" s="12"/>
      <c r="U30" s="12">
        <v>0.62770000000000004</v>
      </c>
      <c r="V30" s="12">
        <v>0.62819999999999998</v>
      </c>
      <c r="W30" s="12">
        <v>0.63019999999999998</v>
      </c>
      <c r="X30" s="12">
        <v>0.63200000000000001</v>
      </c>
      <c r="Y30" s="12">
        <v>0.63260000000000005</v>
      </c>
      <c r="Z30" s="12">
        <v>0.63490000000000002</v>
      </c>
      <c r="AA30" s="12"/>
      <c r="AB30" s="12">
        <v>0.63490000000000002</v>
      </c>
      <c r="AC30" s="12">
        <v>0.63649999999999995</v>
      </c>
      <c r="AD30" s="12">
        <v>0.63800000000000001</v>
      </c>
      <c r="AE30" s="12">
        <v>0.63949999999999996</v>
      </c>
      <c r="AF30" s="12">
        <v>0.64090000000000003</v>
      </c>
      <c r="AG30" s="12">
        <v>0.64239999999999997</v>
      </c>
    </row>
    <row r="31" spans="1:33" x14ac:dyDescent="0.25">
      <c r="D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" t="s">
        <v>250</v>
      </c>
      <c r="B32" s="1" t="s">
        <v>238</v>
      </c>
      <c r="C32" s="1" t="s">
        <v>238</v>
      </c>
      <c r="D32" s="11" t="s">
        <v>239</v>
      </c>
      <c r="G32" s="12">
        <v>0.56200000000000006</v>
      </c>
      <c r="H32" s="12">
        <v>0.55059999999999998</v>
      </c>
      <c r="I32" s="12">
        <v>0.54920000000000002</v>
      </c>
      <c r="J32" s="12">
        <v>0.54890000000000005</v>
      </c>
      <c r="K32" s="12">
        <v>0.54610000000000003</v>
      </c>
      <c r="L32" s="12">
        <v>0.5474</v>
      </c>
      <c r="M32" s="12"/>
      <c r="N32" s="12">
        <v>0.55489999999999995</v>
      </c>
      <c r="O32" s="12">
        <v>0.55700000000000005</v>
      </c>
      <c r="P32" s="12">
        <v>0.55889999999999995</v>
      </c>
      <c r="Q32" s="12">
        <v>0.56320000000000003</v>
      </c>
      <c r="R32" s="12">
        <v>0.56530000000000002</v>
      </c>
      <c r="S32" s="12">
        <v>0.56740000000000002</v>
      </c>
      <c r="T32" s="12"/>
      <c r="U32" s="12">
        <v>0.56930000000000003</v>
      </c>
      <c r="V32" s="12">
        <v>0.56940000000000002</v>
      </c>
      <c r="W32" s="12">
        <v>0.57099999999999995</v>
      </c>
      <c r="X32" s="12">
        <v>0.57240000000000002</v>
      </c>
      <c r="Y32" s="12">
        <v>0.57220000000000004</v>
      </c>
      <c r="Z32" s="12">
        <v>0.57320000000000004</v>
      </c>
      <c r="AA32" s="12"/>
      <c r="AB32" s="12">
        <v>0.57530000000000003</v>
      </c>
      <c r="AC32" s="12">
        <v>0.57669999999999999</v>
      </c>
      <c r="AD32" s="12">
        <v>0.57820000000000005</v>
      </c>
      <c r="AE32" s="12">
        <v>0.57950000000000002</v>
      </c>
      <c r="AF32" s="12">
        <v>0.58079999999999998</v>
      </c>
      <c r="AG32" s="12">
        <v>0.58230000000000004</v>
      </c>
    </row>
    <row r="33" spans="1:33" x14ac:dyDescent="0.25">
      <c r="A33" s="1" t="s">
        <v>250</v>
      </c>
      <c r="B33" s="1" t="s">
        <v>238</v>
      </c>
      <c r="C33" s="1" t="s">
        <v>238</v>
      </c>
      <c r="D33" s="11" t="s">
        <v>240</v>
      </c>
      <c r="G33" s="12">
        <v>0.55449999999999999</v>
      </c>
      <c r="H33" s="12">
        <v>0.54310000000000003</v>
      </c>
      <c r="I33" s="12">
        <v>0.54169999999999996</v>
      </c>
      <c r="J33" s="12">
        <v>0.54139999999999999</v>
      </c>
      <c r="K33" s="12">
        <v>0.53859999999999997</v>
      </c>
      <c r="L33" s="12">
        <v>0.53990000000000005</v>
      </c>
      <c r="M33" s="12"/>
      <c r="N33" s="12">
        <v>0.5474</v>
      </c>
      <c r="O33" s="12">
        <v>0.54949999999999999</v>
      </c>
      <c r="P33" s="12">
        <v>0.5514</v>
      </c>
      <c r="Q33" s="12">
        <v>0.55569999999999997</v>
      </c>
      <c r="R33" s="12">
        <v>0.55779999999999996</v>
      </c>
      <c r="S33" s="12">
        <v>0.55989999999999995</v>
      </c>
      <c r="T33" s="12"/>
      <c r="U33" s="12">
        <v>0.56179999999999997</v>
      </c>
      <c r="V33" s="12">
        <v>0.56189999999999996</v>
      </c>
      <c r="W33" s="12">
        <v>0.5635</v>
      </c>
      <c r="X33" s="12">
        <v>0.56489999999999996</v>
      </c>
      <c r="Y33" s="12">
        <v>0.56469999999999998</v>
      </c>
      <c r="Z33" s="12">
        <v>0.56569999999999998</v>
      </c>
      <c r="AA33" s="12"/>
      <c r="AB33" s="12">
        <v>0.56779999999999997</v>
      </c>
      <c r="AC33" s="12">
        <v>0.56920000000000004</v>
      </c>
      <c r="AD33" s="12">
        <v>0.57069999999999999</v>
      </c>
      <c r="AE33" s="12">
        <v>0.57199999999999995</v>
      </c>
      <c r="AF33" s="12">
        <v>0.57330000000000003</v>
      </c>
      <c r="AG33" s="12">
        <v>0.57479999999999998</v>
      </c>
    </row>
    <row r="34" spans="1:33" x14ac:dyDescent="0.25">
      <c r="A34" s="1" t="s">
        <v>250</v>
      </c>
      <c r="B34" s="1" t="s">
        <v>238</v>
      </c>
      <c r="C34" s="1" t="s">
        <v>238</v>
      </c>
      <c r="D34" s="11" t="s">
        <v>241</v>
      </c>
      <c r="G34" s="12">
        <v>0.53200000000000003</v>
      </c>
      <c r="H34" s="12">
        <v>0.52059999999999995</v>
      </c>
      <c r="I34" s="12">
        <v>0.51919999999999999</v>
      </c>
      <c r="J34" s="12">
        <v>0.51890000000000003</v>
      </c>
      <c r="K34" s="12">
        <v>0.5161</v>
      </c>
      <c r="L34" s="12">
        <v>0.51739999999999997</v>
      </c>
      <c r="M34" s="12"/>
      <c r="N34" s="12">
        <v>0.52490000000000003</v>
      </c>
      <c r="O34" s="12">
        <v>0.52700000000000002</v>
      </c>
      <c r="P34" s="12">
        <v>0.52890000000000004</v>
      </c>
      <c r="Q34" s="12">
        <v>0.53320000000000001</v>
      </c>
      <c r="R34" s="12">
        <v>0.5353</v>
      </c>
      <c r="S34" s="12">
        <v>0.53739999999999999</v>
      </c>
      <c r="T34" s="12"/>
      <c r="U34" s="12">
        <v>0.5393</v>
      </c>
      <c r="V34" s="12">
        <v>0.53939999999999999</v>
      </c>
      <c r="W34" s="12">
        <v>0.54100000000000004</v>
      </c>
      <c r="X34" s="12">
        <v>0.54239999999999999</v>
      </c>
      <c r="Y34" s="12">
        <v>0.54220000000000002</v>
      </c>
      <c r="Z34" s="12">
        <v>0.54320000000000002</v>
      </c>
      <c r="AA34" s="12"/>
      <c r="AB34" s="12">
        <v>0.54530000000000001</v>
      </c>
      <c r="AC34" s="12">
        <v>0.54669999999999996</v>
      </c>
      <c r="AD34" s="12">
        <v>0.54820000000000002</v>
      </c>
      <c r="AE34" s="12">
        <v>0.54949999999999999</v>
      </c>
      <c r="AF34" s="12">
        <v>0.55079999999999996</v>
      </c>
      <c r="AG34" s="12">
        <v>0.55230000000000001</v>
      </c>
    </row>
    <row r="35" spans="1:33" x14ac:dyDescent="0.25">
      <c r="D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25">
      <c r="A36" s="1" t="s">
        <v>251</v>
      </c>
      <c r="B36" s="1" t="s">
        <v>236</v>
      </c>
      <c r="C36" s="1" t="s">
        <v>236</v>
      </c>
      <c r="D36" s="11" t="s">
        <v>237</v>
      </c>
      <c r="G36" s="12">
        <v>0.51700000000000002</v>
      </c>
      <c r="H36" s="12">
        <v>0.43330000000000002</v>
      </c>
      <c r="I36" s="12">
        <v>0.39739999999999998</v>
      </c>
      <c r="J36" s="12">
        <v>0.3775</v>
      </c>
      <c r="K36" s="12">
        <v>0.3695</v>
      </c>
      <c r="L36" s="12">
        <v>0.37769999999999998</v>
      </c>
      <c r="M36" s="12"/>
      <c r="N36" s="12">
        <v>0.4173</v>
      </c>
      <c r="O36" s="12">
        <v>0.41920000000000002</v>
      </c>
      <c r="P36" s="12">
        <v>0.4209</v>
      </c>
      <c r="Q36" s="12">
        <v>0.42470000000000002</v>
      </c>
      <c r="R36" s="12">
        <v>0.42670000000000002</v>
      </c>
      <c r="S36" s="12">
        <v>0.43049999999999999</v>
      </c>
      <c r="T36" s="12"/>
      <c r="U36" s="12">
        <v>0.45100000000000001</v>
      </c>
      <c r="V36" s="12">
        <v>0.43790000000000001</v>
      </c>
      <c r="W36" s="12">
        <v>0.42880000000000001</v>
      </c>
      <c r="X36" s="12">
        <v>0.42080000000000001</v>
      </c>
      <c r="Y36" s="12">
        <v>0.41660000000000003</v>
      </c>
      <c r="Z36" s="12">
        <v>0.42149999999999999</v>
      </c>
      <c r="AA36" s="12"/>
      <c r="AB36" s="12">
        <v>0.43869999999999998</v>
      </c>
      <c r="AC36" s="12">
        <v>0.4405</v>
      </c>
      <c r="AD36" s="12">
        <v>0.44209999999999999</v>
      </c>
      <c r="AE36" s="12">
        <v>0.44350000000000001</v>
      </c>
      <c r="AF36" s="12">
        <v>0.4451</v>
      </c>
      <c r="AG36" s="12">
        <v>0.4476</v>
      </c>
    </row>
    <row r="37" spans="1:33" x14ac:dyDescent="0.25">
      <c r="D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" t="s">
        <v>251</v>
      </c>
      <c r="B38" s="1" t="s">
        <v>238</v>
      </c>
      <c r="C38" s="1" t="s">
        <v>238</v>
      </c>
      <c r="D38" s="11" t="s">
        <v>239</v>
      </c>
      <c r="G38" s="12">
        <v>0.3977</v>
      </c>
      <c r="H38" s="12">
        <v>0.35010000000000002</v>
      </c>
      <c r="I38" s="12">
        <v>0.3266</v>
      </c>
      <c r="J38" s="12">
        <v>0.31169999999999998</v>
      </c>
      <c r="K38" s="12">
        <v>0.30570000000000003</v>
      </c>
      <c r="L38" s="12">
        <v>0.31640000000000001</v>
      </c>
      <c r="M38" s="12"/>
      <c r="N38" s="12">
        <v>0.34599999999999997</v>
      </c>
      <c r="O38" s="12">
        <v>0.3483</v>
      </c>
      <c r="P38" s="12">
        <v>0.3503</v>
      </c>
      <c r="Q38" s="12">
        <v>0.35460000000000003</v>
      </c>
      <c r="R38" s="12">
        <v>0.35699999999999998</v>
      </c>
      <c r="S38" s="12">
        <v>0.36080000000000001</v>
      </c>
      <c r="T38" s="12"/>
      <c r="U38" s="12">
        <v>0.3725</v>
      </c>
      <c r="V38" s="12">
        <v>0.36380000000000001</v>
      </c>
      <c r="W38" s="12">
        <v>0.35799999999999998</v>
      </c>
      <c r="X38" s="12">
        <v>0.35260000000000002</v>
      </c>
      <c r="Y38" s="12">
        <v>0.3498</v>
      </c>
      <c r="Z38" s="12">
        <v>0.35589999999999999</v>
      </c>
      <c r="AA38" s="12"/>
      <c r="AB38" s="12">
        <v>0.36720000000000003</v>
      </c>
      <c r="AC38" s="12">
        <v>0.36930000000000002</v>
      </c>
      <c r="AD38" s="12">
        <v>0.37140000000000001</v>
      </c>
      <c r="AE38" s="12">
        <v>0.37330000000000002</v>
      </c>
      <c r="AF38" s="12">
        <v>0.37519999999999998</v>
      </c>
      <c r="AG38" s="12">
        <v>0.37780000000000002</v>
      </c>
    </row>
    <row r="39" spans="1:33" x14ac:dyDescent="0.25">
      <c r="A39" s="1" t="s">
        <v>251</v>
      </c>
      <c r="B39" s="1" t="s">
        <v>238</v>
      </c>
      <c r="C39" s="1" t="s">
        <v>238</v>
      </c>
      <c r="D39" s="11" t="s">
        <v>240</v>
      </c>
      <c r="G39" s="12">
        <v>0.39019999999999999</v>
      </c>
      <c r="H39" s="12">
        <v>0.34260000000000002</v>
      </c>
      <c r="I39" s="12">
        <v>0.31909999999999999</v>
      </c>
      <c r="J39" s="12">
        <v>0.30420000000000003</v>
      </c>
      <c r="K39" s="12">
        <v>0.29820000000000002</v>
      </c>
      <c r="L39" s="12">
        <v>0.30890000000000001</v>
      </c>
      <c r="M39" s="12"/>
      <c r="N39" s="12">
        <v>0.33850000000000002</v>
      </c>
      <c r="O39" s="12">
        <v>0.34079999999999999</v>
      </c>
      <c r="P39" s="12">
        <v>0.34279999999999999</v>
      </c>
      <c r="Q39" s="12">
        <v>0.34710000000000002</v>
      </c>
      <c r="R39" s="12">
        <v>0.34949999999999998</v>
      </c>
      <c r="S39" s="12">
        <v>0.3533</v>
      </c>
      <c r="T39" s="12"/>
      <c r="U39" s="12">
        <v>0.36499999999999999</v>
      </c>
      <c r="V39" s="12">
        <v>0.35630000000000001</v>
      </c>
      <c r="W39" s="12">
        <v>0.35049999999999998</v>
      </c>
      <c r="X39" s="12">
        <v>0.34510000000000002</v>
      </c>
      <c r="Y39" s="12">
        <v>0.34229999999999999</v>
      </c>
      <c r="Z39" s="12">
        <v>0.34839999999999999</v>
      </c>
      <c r="AA39" s="12"/>
      <c r="AB39" s="12">
        <v>0.35970000000000002</v>
      </c>
      <c r="AC39" s="12">
        <v>0.36180000000000001</v>
      </c>
      <c r="AD39" s="12">
        <v>0.3639</v>
      </c>
      <c r="AE39" s="12">
        <v>0.36580000000000001</v>
      </c>
      <c r="AF39" s="12">
        <v>0.36770000000000003</v>
      </c>
      <c r="AG39" s="12">
        <v>0.37030000000000002</v>
      </c>
    </row>
    <row r="40" spans="1:33" x14ac:dyDescent="0.25">
      <c r="A40" s="1" t="s">
        <v>251</v>
      </c>
      <c r="B40" s="1" t="s">
        <v>238</v>
      </c>
      <c r="C40" s="1" t="s">
        <v>238</v>
      </c>
      <c r="D40" s="11" t="s">
        <v>241</v>
      </c>
      <c r="G40" s="12">
        <v>0.36770000000000003</v>
      </c>
      <c r="H40" s="12">
        <v>0.3201</v>
      </c>
      <c r="I40" s="12">
        <v>0.29659999999999997</v>
      </c>
      <c r="J40" s="12">
        <v>0.28170000000000001</v>
      </c>
      <c r="K40" s="12">
        <v>0.2757</v>
      </c>
      <c r="L40" s="12">
        <v>0.28639999999999999</v>
      </c>
      <c r="M40" s="12"/>
      <c r="N40" s="12">
        <v>0.316</v>
      </c>
      <c r="O40" s="12">
        <v>0.31830000000000003</v>
      </c>
      <c r="P40" s="12">
        <v>0.32029999999999997</v>
      </c>
      <c r="Q40" s="12">
        <v>0.3246</v>
      </c>
      <c r="R40" s="12">
        <v>0.32700000000000001</v>
      </c>
      <c r="S40" s="12">
        <v>0.33079999999999998</v>
      </c>
      <c r="T40" s="12"/>
      <c r="U40" s="12">
        <v>0.34250000000000003</v>
      </c>
      <c r="V40" s="12">
        <v>0.33379999999999999</v>
      </c>
      <c r="W40" s="12">
        <v>0.32800000000000001</v>
      </c>
      <c r="X40" s="12">
        <v>0.3226</v>
      </c>
      <c r="Y40" s="12">
        <v>0.31979999999999997</v>
      </c>
      <c r="Z40" s="12">
        <v>0.32590000000000002</v>
      </c>
      <c r="AA40" s="12"/>
      <c r="AB40" s="12">
        <v>0.3372</v>
      </c>
      <c r="AC40" s="12">
        <v>0.33929999999999999</v>
      </c>
      <c r="AD40" s="12">
        <v>0.34139999999999998</v>
      </c>
      <c r="AE40" s="12">
        <v>0.34329999999999999</v>
      </c>
      <c r="AF40" s="12">
        <v>0.34520000000000001</v>
      </c>
      <c r="AG40" s="12">
        <v>0.3478</v>
      </c>
    </row>
    <row r="41" spans="1:33" x14ac:dyDescent="0.25"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5">
      <c r="A42" s="1" t="s">
        <v>252</v>
      </c>
      <c r="B42" s="1" t="s">
        <v>236</v>
      </c>
      <c r="C42" s="1" t="s">
        <v>236</v>
      </c>
      <c r="D42" s="11" t="s">
        <v>237</v>
      </c>
      <c r="G42" s="12">
        <v>0.69079999999999997</v>
      </c>
      <c r="H42" s="12">
        <v>0.74980000000000002</v>
      </c>
      <c r="I42" s="12">
        <v>0.91469999999999996</v>
      </c>
      <c r="J42" s="12">
        <v>0.97560000000000002</v>
      </c>
      <c r="K42" s="12">
        <v>0.94120000000000004</v>
      </c>
      <c r="L42" s="12">
        <v>0.93300000000000005</v>
      </c>
      <c r="M42" s="12"/>
      <c r="N42" s="12">
        <v>0.88339999999999996</v>
      </c>
      <c r="O42" s="12">
        <v>0.88419999999999999</v>
      </c>
      <c r="P42" s="12">
        <v>0.88480000000000003</v>
      </c>
      <c r="Q42" s="12">
        <v>0.88790000000000002</v>
      </c>
      <c r="R42" s="12">
        <v>0.88890000000000002</v>
      </c>
      <c r="S42" s="12">
        <v>0.89029999999999998</v>
      </c>
      <c r="T42" s="12"/>
      <c r="U42" s="12">
        <v>0.85229999999999995</v>
      </c>
      <c r="V42" s="12">
        <v>0.85429999999999995</v>
      </c>
      <c r="W42" s="12">
        <v>0.99670000000000003</v>
      </c>
      <c r="X42" s="12">
        <v>1.0862000000000001</v>
      </c>
      <c r="Y42" s="12">
        <v>1.0813999999999999</v>
      </c>
      <c r="Z42" s="12">
        <v>1.077</v>
      </c>
      <c r="AA42" s="12"/>
      <c r="AB42" s="12">
        <v>1.0371999999999999</v>
      </c>
      <c r="AC42" s="12">
        <v>1.0371999999999999</v>
      </c>
      <c r="AD42" s="12">
        <v>1.0375000000000001</v>
      </c>
      <c r="AE42" s="12">
        <v>1.0376000000000001</v>
      </c>
      <c r="AF42" s="12">
        <v>1.0371999999999999</v>
      </c>
      <c r="AG42" s="12">
        <v>1.0364</v>
      </c>
    </row>
    <row r="43" spans="1:33" x14ac:dyDescent="0.25">
      <c r="D43" s="1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25">
      <c r="A44" s="1" t="s">
        <v>252</v>
      </c>
      <c r="B44" s="1" t="s">
        <v>238</v>
      </c>
      <c r="C44" s="1" t="s">
        <v>238</v>
      </c>
      <c r="D44" s="11" t="s">
        <v>239</v>
      </c>
      <c r="G44" s="12">
        <v>0.54869999999999997</v>
      </c>
      <c r="H44" s="12">
        <v>0.63619999999999999</v>
      </c>
      <c r="I44" s="12">
        <v>0.81340000000000001</v>
      </c>
      <c r="J44" s="12">
        <v>0.89580000000000004</v>
      </c>
      <c r="K44" s="12">
        <v>0.89300000000000002</v>
      </c>
      <c r="L44" s="12">
        <v>0.90580000000000005</v>
      </c>
      <c r="M44" s="12"/>
      <c r="N44" s="12">
        <v>0.79110000000000003</v>
      </c>
      <c r="O44" s="12">
        <v>0.79269999999999996</v>
      </c>
      <c r="P44" s="12">
        <v>0.79400000000000004</v>
      </c>
      <c r="Q44" s="12">
        <v>0.79779999999999995</v>
      </c>
      <c r="R44" s="12">
        <v>0.7994</v>
      </c>
      <c r="S44" s="12">
        <v>0.80100000000000005</v>
      </c>
      <c r="T44" s="12"/>
      <c r="U44" s="12">
        <v>0.74039999999999995</v>
      </c>
      <c r="V44" s="12">
        <v>0.75260000000000005</v>
      </c>
      <c r="W44" s="12">
        <v>0.8972</v>
      </c>
      <c r="X44" s="12">
        <v>0.99119999999999997</v>
      </c>
      <c r="Y44" s="12">
        <v>0.99950000000000006</v>
      </c>
      <c r="Z44" s="12">
        <v>1.0061</v>
      </c>
      <c r="AA44" s="12"/>
      <c r="AB44" s="12">
        <v>0.93320000000000003</v>
      </c>
      <c r="AC44" s="12">
        <v>0.93320000000000003</v>
      </c>
      <c r="AD44" s="12">
        <v>0.93389999999999995</v>
      </c>
      <c r="AE44" s="12">
        <v>0.93420000000000003</v>
      </c>
      <c r="AF44" s="12">
        <v>0.9335</v>
      </c>
      <c r="AG44" s="12">
        <v>0.93259999999999998</v>
      </c>
    </row>
    <row r="45" spans="1:33" x14ac:dyDescent="0.25">
      <c r="A45" s="1" t="s">
        <v>252</v>
      </c>
      <c r="B45" s="1" t="s">
        <v>238</v>
      </c>
      <c r="C45" s="1" t="s">
        <v>238</v>
      </c>
      <c r="D45" s="11" t="s">
        <v>240</v>
      </c>
      <c r="G45" s="12">
        <v>0.54120000000000001</v>
      </c>
      <c r="H45" s="12">
        <v>0.62870000000000004</v>
      </c>
      <c r="I45" s="12">
        <v>0.80589999999999995</v>
      </c>
      <c r="J45" s="12">
        <v>0.88829999999999998</v>
      </c>
      <c r="K45" s="12">
        <v>0.88549999999999995</v>
      </c>
      <c r="L45" s="12">
        <v>0.89829999999999999</v>
      </c>
      <c r="M45" s="12"/>
      <c r="N45" s="12">
        <v>0.78359999999999996</v>
      </c>
      <c r="O45" s="12">
        <v>0.78520000000000001</v>
      </c>
      <c r="P45" s="12">
        <v>0.78649999999999998</v>
      </c>
      <c r="Q45" s="12">
        <v>0.7903</v>
      </c>
      <c r="R45" s="12">
        <v>0.79190000000000005</v>
      </c>
      <c r="S45" s="12">
        <v>0.79349999999999998</v>
      </c>
      <c r="T45" s="12"/>
      <c r="U45" s="12">
        <v>0.7329</v>
      </c>
      <c r="V45" s="12">
        <v>0.74509999999999998</v>
      </c>
      <c r="W45" s="12">
        <v>0.88970000000000005</v>
      </c>
      <c r="X45" s="12">
        <v>0.98370000000000002</v>
      </c>
      <c r="Y45" s="12">
        <v>0.99199999999999999</v>
      </c>
      <c r="Z45" s="12">
        <v>0.99860000000000004</v>
      </c>
      <c r="AA45" s="12"/>
      <c r="AB45" s="12">
        <v>0.92569999999999997</v>
      </c>
      <c r="AC45" s="12">
        <v>0.92569999999999997</v>
      </c>
      <c r="AD45" s="12">
        <v>0.9264</v>
      </c>
      <c r="AE45" s="12">
        <v>0.92669999999999997</v>
      </c>
      <c r="AF45" s="12">
        <v>0.92600000000000005</v>
      </c>
      <c r="AG45" s="12">
        <v>0.92510000000000003</v>
      </c>
    </row>
    <row r="46" spans="1:33" x14ac:dyDescent="0.25">
      <c r="A46" s="1" t="s">
        <v>252</v>
      </c>
      <c r="B46" s="1" t="s">
        <v>238</v>
      </c>
      <c r="C46" s="1" t="s">
        <v>238</v>
      </c>
      <c r="D46" s="11" t="s">
        <v>241</v>
      </c>
      <c r="G46" s="12">
        <v>0.51870000000000005</v>
      </c>
      <c r="H46" s="12">
        <v>0.60619999999999996</v>
      </c>
      <c r="I46" s="12">
        <v>0.78339999999999999</v>
      </c>
      <c r="J46" s="12">
        <v>0.86580000000000001</v>
      </c>
      <c r="K46" s="12">
        <v>0.86299999999999999</v>
      </c>
      <c r="L46" s="12">
        <v>0.87580000000000002</v>
      </c>
      <c r="M46" s="12"/>
      <c r="N46" s="12">
        <v>0.7611</v>
      </c>
      <c r="O46" s="12">
        <v>0.76270000000000004</v>
      </c>
      <c r="P46" s="12">
        <v>0.76400000000000001</v>
      </c>
      <c r="Q46" s="12">
        <v>0.76780000000000004</v>
      </c>
      <c r="R46" s="12">
        <v>0.76939999999999997</v>
      </c>
      <c r="S46" s="12">
        <v>0.77100000000000002</v>
      </c>
      <c r="T46" s="12"/>
      <c r="U46" s="12">
        <v>0.71040000000000003</v>
      </c>
      <c r="V46" s="12">
        <v>0.72260000000000002</v>
      </c>
      <c r="W46" s="12">
        <v>0.86719999999999997</v>
      </c>
      <c r="X46" s="12">
        <v>0.96120000000000005</v>
      </c>
      <c r="Y46" s="12">
        <v>0.96950000000000003</v>
      </c>
      <c r="Z46" s="12">
        <v>0.97609999999999997</v>
      </c>
      <c r="AA46" s="12"/>
      <c r="AB46" s="12">
        <v>0.9032</v>
      </c>
      <c r="AC46" s="12">
        <v>0.9032</v>
      </c>
      <c r="AD46" s="12">
        <v>0.90390000000000004</v>
      </c>
      <c r="AE46" s="12">
        <v>0.9042</v>
      </c>
      <c r="AF46" s="12">
        <v>0.90349999999999997</v>
      </c>
      <c r="AG46" s="12">
        <v>0.90259999999999996</v>
      </c>
    </row>
    <row r="47" spans="1:33" ht="12.75" customHeight="1" x14ac:dyDescent="0.25">
      <c r="D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x14ac:dyDescent="0.25">
      <c r="A48" s="1" t="s">
        <v>253</v>
      </c>
      <c r="B48" s="1" t="s">
        <v>236</v>
      </c>
      <c r="C48" s="1" t="s">
        <v>236</v>
      </c>
      <c r="D48" s="11" t="s">
        <v>237</v>
      </c>
      <c r="G48" s="12">
        <v>0.77629999999999999</v>
      </c>
      <c r="H48" s="12">
        <v>0.59960000000000002</v>
      </c>
      <c r="I48" s="12">
        <v>0.497</v>
      </c>
      <c r="J48" s="12">
        <v>0.4521</v>
      </c>
      <c r="K48" s="12">
        <v>0.43009999999999998</v>
      </c>
      <c r="L48" s="12">
        <v>0.45250000000000001</v>
      </c>
      <c r="M48" s="12"/>
      <c r="N48" s="12">
        <v>0.55840000000000001</v>
      </c>
      <c r="O48" s="12">
        <v>0.5595</v>
      </c>
      <c r="P48" s="12">
        <v>0.55989999999999995</v>
      </c>
      <c r="Q48" s="12">
        <v>0.56259999999999999</v>
      </c>
      <c r="R48" s="12">
        <v>0.56140000000000001</v>
      </c>
      <c r="S48" s="12">
        <v>0.56000000000000005</v>
      </c>
      <c r="T48" s="12"/>
      <c r="U48" s="12">
        <v>0.60489999999999999</v>
      </c>
      <c r="V48" s="12">
        <v>0.57289999999999996</v>
      </c>
      <c r="W48" s="12">
        <v>0.54120000000000001</v>
      </c>
      <c r="X48" s="12">
        <v>0.52110000000000001</v>
      </c>
      <c r="Y48" s="12">
        <v>0.50870000000000004</v>
      </c>
      <c r="Z48" s="12">
        <v>0.51929999999999998</v>
      </c>
      <c r="AA48" s="12"/>
      <c r="AB48" s="12">
        <v>0.56659999999999999</v>
      </c>
      <c r="AC48" s="12">
        <v>0.56779999999999997</v>
      </c>
      <c r="AD48" s="12">
        <v>0.56879999999999997</v>
      </c>
      <c r="AE48" s="12">
        <v>0.5696</v>
      </c>
      <c r="AF48" s="12">
        <v>0.56969999999999998</v>
      </c>
      <c r="AG48" s="12">
        <v>0.56979999999999997</v>
      </c>
    </row>
    <row r="49" spans="1:33" x14ac:dyDescent="0.25">
      <c r="D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" t="s">
        <v>253</v>
      </c>
      <c r="B50" s="1" t="s">
        <v>238</v>
      </c>
      <c r="C50" s="1" t="s">
        <v>238</v>
      </c>
      <c r="D50" s="11" t="s">
        <v>239</v>
      </c>
      <c r="G50" s="12">
        <v>0.68779999999999997</v>
      </c>
      <c r="H50" s="12">
        <v>0.53639999999999999</v>
      </c>
      <c r="I50" s="12">
        <v>0.44230000000000003</v>
      </c>
      <c r="J50" s="12">
        <v>0.3931</v>
      </c>
      <c r="K50" s="12">
        <v>0.38550000000000001</v>
      </c>
      <c r="L50" s="12">
        <v>0.39779999999999999</v>
      </c>
      <c r="M50" s="12"/>
      <c r="N50" s="12">
        <v>0.51290000000000002</v>
      </c>
      <c r="O50" s="12">
        <v>0.51490000000000002</v>
      </c>
      <c r="P50" s="12">
        <v>0.51600000000000001</v>
      </c>
      <c r="Q50" s="12">
        <v>0.51919999999999999</v>
      </c>
      <c r="R50" s="12">
        <v>0.51770000000000005</v>
      </c>
      <c r="S50" s="12">
        <v>0.51629999999999998</v>
      </c>
      <c r="T50" s="12"/>
      <c r="U50" s="12">
        <v>0.55989999999999995</v>
      </c>
      <c r="V50" s="12">
        <v>0.52449999999999997</v>
      </c>
      <c r="W50" s="12">
        <v>0.49280000000000002</v>
      </c>
      <c r="X50" s="12">
        <v>0.47149999999999997</v>
      </c>
      <c r="Y50" s="12">
        <v>0.46750000000000003</v>
      </c>
      <c r="Z50" s="12">
        <v>0.47410000000000002</v>
      </c>
      <c r="AA50" s="12"/>
      <c r="AB50" s="12">
        <v>0.52129999999999999</v>
      </c>
      <c r="AC50" s="12">
        <v>0.52349999999999997</v>
      </c>
      <c r="AD50" s="12">
        <v>0.5252</v>
      </c>
      <c r="AE50" s="12">
        <v>0.52680000000000005</v>
      </c>
      <c r="AF50" s="12">
        <v>0.52690000000000003</v>
      </c>
      <c r="AG50" s="12">
        <v>0.52710000000000001</v>
      </c>
    </row>
    <row r="51" spans="1:33" x14ac:dyDescent="0.25">
      <c r="A51" s="1" t="s">
        <v>253</v>
      </c>
      <c r="B51" s="1" t="s">
        <v>238</v>
      </c>
      <c r="C51" s="1" t="s">
        <v>238</v>
      </c>
      <c r="D51" s="11" t="s">
        <v>240</v>
      </c>
      <c r="G51" s="12">
        <v>0.68030000000000002</v>
      </c>
      <c r="H51" s="12">
        <v>0.52890000000000004</v>
      </c>
      <c r="I51" s="12">
        <v>0.43480000000000002</v>
      </c>
      <c r="J51" s="12">
        <v>0.3856</v>
      </c>
      <c r="K51" s="12">
        <v>0.378</v>
      </c>
      <c r="L51" s="12">
        <v>0.39029999999999998</v>
      </c>
      <c r="M51" s="12"/>
      <c r="N51" s="12">
        <v>0.50539999999999996</v>
      </c>
      <c r="O51" s="12">
        <v>0.50739999999999996</v>
      </c>
      <c r="P51" s="12">
        <v>0.50849999999999995</v>
      </c>
      <c r="Q51" s="12">
        <v>0.51170000000000004</v>
      </c>
      <c r="R51" s="12">
        <v>0.51019999999999999</v>
      </c>
      <c r="S51" s="12">
        <v>0.50880000000000003</v>
      </c>
      <c r="T51" s="12"/>
      <c r="U51" s="12">
        <v>0.5524</v>
      </c>
      <c r="V51" s="12">
        <v>0.51700000000000002</v>
      </c>
      <c r="W51" s="12">
        <v>0.48530000000000001</v>
      </c>
      <c r="X51" s="12">
        <v>0.46400000000000002</v>
      </c>
      <c r="Y51" s="12">
        <v>0.46</v>
      </c>
      <c r="Z51" s="12">
        <v>0.46660000000000001</v>
      </c>
      <c r="AA51" s="12"/>
      <c r="AB51" s="12">
        <v>0.51380000000000003</v>
      </c>
      <c r="AC51" s="12">
        <v>0.51600000000000001</v>
      </c>
      <c r="AD51" s="12">
        <v>0.51770000000000005</v>
      </c>
      <c r="AE51" s="12">
        <v>0.51929999999999998</v>
      </c>
      <c r="AF51" s="12">
        <v>0.51939999999999997</v>
      </c>
      <c r="AG51" s="12">
        <v>0.51959999999999995</v>
      </c>
    </row>
    <row r="52" spans="1:33" x14ac:dyDescent="0.25">
      <c r="A52" s="1" t="s">
        <v>253</v>
      </c>
      <c r="B52" s="1" t="s">
        <v>238</v>
      </c>
      <c r="C52" s="1" t="s">
        <v>238</v>
      </c>
      <c r="D52" s="11" t="s">
        <v>241</v>
      </c>
      <c r="G52" s="12">
        <v>0.65780000000000005</v>
      </c>
      <c r="H52" s="12">
        <v>0.50639999999999996</v>
      </c>
      <c r="I52" s="12">
        <v>0.4123</v>
      </c>
      <c r="J52" s="12">
        <v>0.36309999999999998</v>
      </c>
      <c r="K52" s="12">
        <v>0.35549999999999998</v>
      </c>
      <c r="L52" s="12">
        <v>0.36780000000000002</v>
      </c>
      <c r="M52" s="12"/>
      <c r="N52" s="12">
        <v>0.4829</v>
      </c>
      <c r="O52" s="12">
        <v>0.4849</v>
      </c>
      <c r="P52" s="12">
        <v>0.48599999999999999</v>
      </c>
      <c r="Q52" s="12">
        <v>0.48920000000000002</v>
      </c>
      <c r="R52" s="12">
        <v>0.48770000000000002</v>
      </c>
      <c r="S52" s="12">
        <v>0.48630000000000001</v>
      </c>
      <c r="T52" s="12"/>
      <c r="U52" s="12">
        <v>0.52990000000000004</v>
      </c>
      <c r="V52" s="12">
        <v>0.4945</v>
      </c>
      <c r="W52" s="12">
        <v>0.46279999999999999</v>
      </c>
      <c r="X52" s="12">
        <v>0.4415</v>
      </c>
      <c r="Y52" s="12">
        <v>0.4375</v>
      </c>
      <c r="Z52" s="12">
        <v>0.44409999999999999</v>
      </c>
      <c r="AA52" s="12"/>
      <c r="AB52" s="12">
        <v>0.49130000000000001</v>
      </c>
      <c r="AC52" s="12">
        <v>0.49349999999999999</v>
      </c>
      <c r="AD52" s="12">
        <v>0.49519999999999997</v>
      </c>
      <c r="AE52" s="12">
        <v>0.49680000000000002</v>
      </c>
      <c r="AF52" s="12">
        <v>0.49690000000000001</v>
      </c>
      <c r="AG52" s="12">
        <v>0.49709999999999999</v>
      </c>
    </row>
    <row r="53" spans="1:33" x14ac:dyDescent="0.25">
      <c r="G53" s="2"/>
      <c r="H53" s="2"/>
      <c r="I53" s="2"/>
      <c r="J53" s="2"/>
      <c r="K53" s="2"/>
      <c r="L53" s="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x14ac:dyDescent="0.25">
      <c r="A54" s="1" t="s">
        <v>254</v>
      </c>
      <c r="B54" s="1" t="s">
        <v>236</v>
      </c>
      <c r="C54" s="1" t="s">
        <v>236</v>
      </c>
      <c r="D54" s="11" t="s">
        <v>237</v>
      </c>
      <c r="G54" s="12">
        <v>0.53790000000000004</v>
      </c>
      <c r="H54" s="12">
        <v>0.46729999999999999</v>
      </c>
      <c r="I54" s="12">
        <v>0.42170000000000002</v>
      </c>
      <c r="J54" s="12">
        <v>0.40570000000000001</v>
      </c>
      <c r="K54" s="12">
        <v>0.40629999999999999</v>
      </c>
      <c r="L54" s="12">
        <v>0.4133</v>
      </c>
      <c r="M54" s="12"/>
      <c r="N54" s="12">
        <v>0.4546</v>
      </c>
      <c r="O54" s="12">
        <v>0.45679999999999998</v>
      </c>
      <c r="P54" s="12">
        <v>0.4582</v>
      </c>
      <c r="Q54" s="12">
        <v>0.46179999999999999</v>
      </c>
      <c r="R54" s="12">
        <v>0.46389999999999998</v>
      </c>
      <c r="S54" s="12">
        <v>0.46639999999999998</v>
      </c>
      <c r="T54" s="12"/>
      <c r="U54" s="12">
        <v>0.48480000000000001</v>
      </c>
      <c r="V54" s="12">
        <v>0.47410000000000002</v>
      </c>
      <c r="W54" s="12">
        <v>0.46129999999999999</v>
      </c>
      <c r="X54" s="12">
        <v>0.45390000000000003</v>
      </c>
      <c r="Y54" s="12">
        <v>0.45379999999999998</v>
      </c>
      <c r="Z54" s="12">
        <v>0.45800000000000002</v>
      </c>
      <c r="AA54" s="12"/>
      <c r="AB54" s="12">
        <v>0.47560000000000002</v>
      </c>
      <c r="AC54" s="12">
        <v>0.47760000000000002</v>
      </c>
      <c r="AD54" s="12">
        <v>0.47920000000000001</v>
      </c>
      <c r="AE54" s="12">
        <v>0.48049999999999998</v>
      </c>
      <c r="AF54" s="12">
        <v>0.48220000000000002</v>
      </c>
      <c r="AG54" s="12">
        <v>0.48399999999999999</v>
      </c>
    </row>
    <row r="55" spans="1:33" x14ac:dyDescent="0.25">
      <c r="D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5">
      <c r="A56" s="1" t="s">
        <v>254</v>
      </c>
      <c r="B56" s="1" t="s">
        <v>238</v>
      </c>
      <c r="C56" s="1" t="s">
        <v>238</v>
      </c>
      <c r="D56" s="11" t="s">
        <v>239</v>
      </c>
      <c r="G56" s="12">
        <v>0.41199999999999998</v>
      </c>
      <c r="H56" s="12">
        <v>0.36799999999999999</v>
      </c>
      <c r="I56" s="12">
        <v>0.3422</v>
      </c>
      <c r="J56" s="12">
        <v>0.3362</v>
      </c>
      <c r="K56" s="12">
        <v>0.34110000000000001</v>
      </c>
      <c r="L56" s="12">
        <v>0.35120000000000001</v>
      </c>
      <c r="M56" s="12"/>
      <c r="N56" s="12">
        <v>0.379</v>
      </c>
      <c r="O56" s="12">
        <v>0.38200000000000001</v>
      </c>
      <c r="P56" s="12">
        <v>0.38429999999999997</v>
      </c>
      <c r="Q56" s="12">
        <v>0.38869999999999999</v>
      </c>
      <c r="R56" s="12">
        <v>0.39150000000000001</v>
      </c>
      <c r="S56" s="12">
        <v>0.39429999999999998</v>
      </c>
      <c r="T56" s="12"/>
      <c r="U56" s="12">
        <v>0.4017</v>
      </c>
      <c r="V56" s="12">
        <v>0.3926</v>
      </c>
      <c r="W56" s="12">
        <v>0.38490000000000002</v>
      </c>
      <c r="X56" s="12">
        <v>0.3821</v>
      </c>
      <c r="Y56" s="12">
        <v>0.38469999999999999</v>
      </c>
      <c r="Z56" s="12">
        <v>0.39040000000000002</v>
      </c>
      <c r="AA56" s="12"/>
      <c r="AB56" s="12">
        <v>0.4</v>
      </c>
      <c r="AC56" s="12">
        <v>0.40279999999999999</v>
      </c>
      <c r="AD56" s="12">
        <v>0.40529999999999999</v>
      </c>
      <c r="AE56" s="12">
        <v>0.40739999999999998</v>
      </c>
      <c r="AF56" s="12">
        <v>0.40960000000000002</v>
      </c>
      <c r="AG56" s="12">
        <v>0.41170000000000001</v>
      </c>
    </row>
    <row r="57" spans="1:33" x14ac:dyDescent="0.25">
      <c r="A57" s="1" t="s">
        <v>254</v>
      </c>
      <c r="B57" s="1" t="s">
        <v>238</v>
      </c>
      <c r="C57" s="1" t="s">
        <v>238</v>
      </c>
      <c r="D57" s="11" t="s">
        <v>240</v>
      </c>
      <c r="G57" s="12">
        <v>0.40450000000000003</v>
      </c>
      <c r="H57" s="12">
        <v>0.36049999999999999</v>
      </c>
      <c r="I57" s="12">
        <v>0.3347</v>
      </c>
      <c r="J57" s="12">
        <v>0.32869999999999999</v>
      </c>
      <c r="K57" s="12">
        <v>0.33360000000000001</v>
      </c>
      <c r="L57" s="12">
        <v>0.34370000000000001</v>
      </c>
      <c r="M57" s="12"/>
      <c r="N57" s="12">
        <v>0.3715</v>
      </c>
      <c r="O57" s="12">
        <v>0.3745</v>
      </c>
      <c r="P57" s="12">
        <v>0.37680000000000002</v>
      </c>
      <c r="Q57" s="12">
        <v>0.38119999999999998</v>
      </c>
      <c r="R57" s="12">
        <v>0.38400000000000001</v>
      </c>
      <c r="S57" s="12">
        <v>0.38679999999999998</v>
      </c>
      <c r="T57" s="12"/>
      <c r="U57" s="12">
        <v>0.39419999999999999</v>
      </c>
      <c r="V57" s="12">
        <v>0.3851</v>
      </c>
      <c r="W57" s="12">
        <v>0.37740000000000001</v>
      </c>
      <c r="X57" s="12">
        <v>0.37459999999999999</v>
      </c>
      <c r="Y57" s="12">
        <v>0.37719999999999998</v>
      </c>
      <c r="Z57" s="12">
        <v>0.38290000000000002</v>
      </c>
      <c r="AA57" s="12"/>
      <c r="AB57" s="12">
        <v>0.39250000000000002</v>
      </c>
      <c r="AC57" s="12">
        <v>0.39529999999999998</v>
      </c>
      <c r="AD57" s="12">
        <v>0.39779999999999999</v>
      </c>
      <c r="AE57" s="12">
        <v>0.39989999999999998</v>
      </c>
      <c r="AF57" s="12">
        <v>0.40210000000000001</v>
      </c>
      <c r="AG57" s="12">
        <v>0.4042</v>
      </c>
    </row>
    <row r="58" spans="1:33" x14ac:dyDescent="0.25">
      <c r="A58" s="1" t="s">
        <v>254</v>
      </c>
      <c r="B58" s="1" t="s">
        <v>238</v>
      </c>
      <c r="C58" s="1" t="s">
        <v>238</v>
      </c>
      <c r="D58" s="11" t="s">
        <v>241</v>
      </c>
      <c r="G58" s="12">
        <v>0.38200000000000001</v>
      </c>
      <c r="H58" s="12">
        <v>0.33800000000000002</v>
      </c>
      <c r="I58" s="12">
        <v>0.31219999999999998</v>
      </c>
      <c r="J58" s="12">
        <v>0.30620000000000003</v>
      </c>
      <c r="K58" s="12">
        <v>0.31109999999999999</v>
      </c>
      <c r="L58" s="12">
        <v>0.32119999999999999</v>
      </c>
      <c r="M58" s="12"/>
      <c r="N58" s="12">
        <v>0.34899999999999998</v>
      </c>
      <c r="O58" s="12">
        <v>0.35199999999999998</v>
      </c>
      <c r="P58" s="12">
        <v>0.3543</v>
      </c>
      <c r="Q58" s="12">
        <v>0.35870000000000002</v>
      </c>
      <c r="R58" s="12">
        <v>0.36149999999999999</v>
      </c>
      <c r="S58" s="12">
        <v>0.36430000000000001</v>
      </c>
      <c r="T58" s="12"/>
      <c r="U58" s="12">
        <v>0.37169999999999997</v>
      </c>
      <c r="V58" s="12">
        <v>0.36259999999999998</v>
      </c>
      <c r="W58" s="12">
        <v>0.35489999999999999</v>
      </c>
      <c r="X58" s="12">
        <v>0.35210000000000002</v>
      </c>
      <c r="Y58" s="12">
        <v>0.35470000000000002</v>
      </c>
      <c r="Z58" s="12">
        <v>0.3604</v>
      </c>
      <c r="AA58" s="12"/>
      <c r="AB58" s="12">
        <v>0.37</v>
      </c>
      <c r="AC58" s="12">
        <v>0.37280000000000002</v>
      </c>
      <c r="AD58" s="12">
        <v>0.37530000000000002</v>
      </c>
      <c r="AE58" s="12">
        <v>0.37740000000000001</v>
      </c>
      <c r="AF58" s="12">
        <v>0.37959999999999999</v>
      </c>
      <c r="AG58" s="12">
        <v>0.38169999999999998</v>
      </c>
    </row>
    <row r="59" spans="1:33" x14ac:dyDescent="0.25">
      <c r="D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5">
      <c r="A60" s="1" t="s">
        <v>255</v>
      </c>
      <c r="B60" s="1" t="s">
        <v>236</v>
      </c>
      <c r="C60" s="1" t="s">
        <v>236</v>
      </c>
      <c r="D60" s="11" t="s">
        <v>237</v>
      </c>
      <c r="G60" s="12">
        <v>0.59609999999999996</v>
      </c>
      <c r="H60" s="12">
        <v>0.85570000000000002</v>
      </c>
      <c r="I60" s="12">
        <v>1.1123000000000001</v>
      </c>
      <c r="J60" s="12">
        <v>1.2282999999999999</v>
      </c>
      <c r="K60" s="12">
        <v>1.2116</v>
      </c>
      <c r="L60" s="12">
        <v>1.1996</v>
      </c>
      <c r="M60" s="12"/>
      <c r="N60" s="12">
        <v>1.0508999999999999</v>
      </c>
      <c r="O60" s="12">
        <v>1.0531999999999999</v>
      </c>
      <c r="P60" s="12">
        <v>1.0537000000000001</v>
      </c>
      <c r="Q60" s="12">
        <v>1.0567</v>
      </c>
      <c r="R60" s="12">
        <v>1.0567</v>
      </c>
      <c r="S60" s="12">
        <v>1.056</v>
      </c>
      <c r="T60" s="12"/>
      <c r="U60" s="12">
        <v>0.95309999999999995</v>
      </c>
      <c r="V60" s="12">
        <v>0.96389999999999998</v>
      </c>
      <c r="W60" s="12">
        <v>1.0255000000000001</v>
      </c>
      <c r="X60" s="12">
        <v>1.0670999999999999</v>
      </c>
      <c r="Y60" s="12">
        <v>1.0548</v>
      </c>
      <c r="Z60" s="12">
        <v>1.0508</v>
      </c>
      <c r="AA60" s="12"/>
      <c r="AB60" s="12">
        <v>0.99260000000000004</v>
      </c>
      <c r="AC60" s="12">
        <v>0.9929</v>
      </c>
      <c r="AD60" s="12">
        <v>0.99329999999999996</v>
      </c>
      <c r="AE60" s="12">
        <v>0.99380000000000002</v>
      </c>
      <c r="AF60" s="12">
        <v>0.99419999999999997</v>
      </c>
      <c r="AG60" s="12">
        <v>0.99419999999999997</v>
      </c>
    </row>
    <row r="61" spans="1:33" x14ac:dyDescent="0.25">
      <c r="D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x14ac:dyDescent="0.25">
      <c r="A62" s="1" t="s">
        <v>255</v>
      </c>
      <c r="B62" s="1" t="s">
        <v>238</v>
      </c>
      <c r="C62" s="1" t="s">
        <v>238</v>
      </c>
      <c r="D62" s="11" t="s">
        <v>239</v>
      </c>
      <c r="G62" s="12">
        <v>0.46660000000000001</v>
      </c>
      <c r="H62" s="12">
        <v>0.73099999999999998</v>
      </c>
      <c r="I62" s="12">
        <v>0.99790000000000001</v>
      </c>
      <c r="J62" s="12">
        <v>1.1417999999999999</v>
      </c>
      <c r="K62" s="12">
        <v>1.1635</v>
      </c>
      <c r="L62" s="12">
        <v>1.1836</v>
      </c>
      <c r="M62" s="12"/>
      <c r="N62" s="12">
        <v>0.94099999999999995</v>
      </c>
      <c r="O62" s="12">
        <v>0.94530000000000003</v>
      </c>
      <c r="P62" s="12">
        <v>0.94630000000000003</v>
      </c>
      <c r="Q62" s="12">
        <v>0.94989999999999997</v>
      </c>
      <c r="R62" s="12">
        <v>0.95</v>
      </c>
      <c r="S62" s="12">
        <v>0.94920000000000004</v>
      </c>
      <c r="T62" s="12"/>
      <c r="U62" s="12">
        <v>0.82289999999999996</v>
      </c>
      <c r="V62" s="12">
        <v>0.84709999999999996</v>
      </c>
      <c r="W62" s="12">
        <v>0.91849999999999998</v>
      </c>
      <c r="X62" s="12">
        <v>0.96940000000000004</v>
      </c>
      <c r="Y62" s="12">
        <v>0.97240000000000004</v>
      </c>
      <c r="Z62" s="12">
        <v>0.9788</v>
      </c>
      <c r="AA62" s="12"/>
      <c r="AB62" s="12">
        <v>0.89</v>
      </c>
      <c r="AC62" s="12">
        <v>0.89059999999999995</v>
      </c>
      <c r="AD62" s="12">
        <v>0.89139999999999997</v>
      </c>
      <c r="AE62" s="12">
        <v>0.89249999999999996</v>
      </c>
      <c r="AF62" s="12">
        <v>0.89319999999999999</v>
      </c>
      <c r="AG62" s="12">
        <v>0.89319999999999999</v>
      </c>
    </row>
    <row r="63" spans="1:33" x14ac:dyDescent="0.25">
      <c r="A63" s="1" t="s">
        <v>255</v>
      </c>
      <c r="B63" s="1" t="s">
        <v>238</v>
      </c>
      <c r="C63" s="1" t="s">
        <v>238</v>
      </c>
      <c r="D63" s="11" t="s">
        <v>240</v>
      </c>
      <c r="G63" s="12">
        <v>0.45910000000000001</v>
      </c>
      <c r="H63" s="12">
        <v>0.72350000000000003</v>
      </c>
      <c r="I63" s="12">
        <v>0.99039999999999995</v>
      </c>
      <c r="J63" s="12">
        <v>1.1343000000000001</v>
      </c>
      <c r="K63" s="12">
        <v>1.1559999999999999</v>
      </c>
      <c r="L63" s="12">
        <v>1.1760999999999999</v>
      </c>
      <c r="M63" s="12"/>
      <c r="N63" s="12">
        <v>0.9335</v>
      </c>
      <c r="O63" s="12">
        <v>0.93779999999999997</v>
      </c>
      <c r="P63" s="12">
        <v>0.93879999999999997</v>
      </c>
      <c r="Q63" s="12">
        <v>0.94240000000000002</v>
      </c>
      <c r="R63" s="12">
        <v>0.9425</v>
      </c>
      <c r="S63" s="12">
        <v>0.94169999999999998</v>
      </c>
      <c r="T63" s="12"/>
      <c r="U63" s="12">
        <v>0.81540000000000001</v>
      </c>
      <c r="V63" s="12">
        <v>0.83960000000000001</v>
      </c>
      <c r="W63" s="12">
        <v>0.91100000000000003</v>
      </c>
      <c r="X63" s="12">
        <v>0.96189999999999998</v>
      </c>
      <c r="Y63" s="12">
        <v>0.96489999999999998</v>
      </c>
      <c r="Z63" s="12">
        <v>0.97130000000000005</v>
      </c>
      <c r="AA63" s="12"/>
      <c r="AB63" s="12">
        <v>0.88249999999999995</v>
      </c>
      <c r="AC63" s="12">
        <v>0.8831</v>
      </c>
      <c r="AD63" s="12">
        <v>0.88390000000000002</v>
      </c>
      <c r="AE63" s="12">
        <v>0.88500000000000001</v>
      </c>
      <c r="AF63" s="12">
        <v>0.88570000000000004</v>
      </c>
      <c r="AG63" s="12">
        <v>0.88570000000000004</v>
      </c>
    </row>
    <row r="64" spans="1:33" x14ac:dyDescent="0.25">
      <c r="A64" s="1" t="s">
        <v>255</v>
      </c>
      <c r="B64" s="1" t="s">
        <v>238</v>
      </c>
      <c r="C64" s="1" t="s">
        <v>238</v>
      </c>
      <c r="D64" s="11" t="s">
        <v>241</v>
      </c>
      <c r="G64" s="12">
        <v>0.43659999999999999</v>
      </c>
      <c r="H64" s="12">
        <v>0.70099999999999996</v>
      </c>
      <c r="I64" s="12">
        <v>0.96789999999999998</v>
      </c>
      <c r="J64" s="12">
        <v>1.1117999999999999</v>
      </c>
      <c r="K64" s="12">
        <v>1.1335</v>
      </c>
      <c r="L64" s="12">
        <v>1.1536</v>
      </c>
      <c r="M64" s="12"/>
      <c r="N64" s="12">
        <v>0.91100000000000003</v>
      </c>
      <c r="O64" s="12">
        <v>0.9153</v>
      </c>
      <c r="P64" s="12">
        <v>0.9163</v>
      </c>
      <c r="Q64" s="12">
        <v>0.91990000000000005</v>
      </c>
      <c r="R64" s="12">
        <v>0.92</v>
      </c>
      <c r="S64" s="12">
        <v>0.91920000000000002</v>
      </c>
      <c r="T64" s="12"/>
      <c r="U64" s="12">
        <v>0.79290000000000005</v>
      </c>
      <c r="V64" s="12">
        <v>0.81710000000000005</v>
      </c>
      <c r="W64" s="12">
        <v>0.88849999999999996</v>
      </c>
      <c r="X64" s="12">
        <v>0.93940000000000001</v>
      </c>
      <c r="Y64" s="12">
        <v>0.94240000000000002</v>
      </c>
      <c r="Z64" s="12">
        <v>0.94879999999999998</v>
      </c>
      <c r="AA64" s="12"/>
      <c r="AB64" s="12">
        <v>0.86</v>
      </c>
      <c r="AC64" s="12">
        <v>0.86060000000000003</v>
      </c>
      <c r="AD64" s="12">
        <v>0.86140000000000005</v>
      </c>
      <c r="AE64" s="12">
        <v>0.86250000000000004</v>
      </c>
      <c r="AF64" s="12">
        <v>0.86319999999999997</v>
      </c>
      <c r="AG64" s="12">
        <v>0.86319999999999997</v>
      </c>
    </row>
    <row r="65" spans="1:33" x14ac:dyDescent="0.25"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x14ac:dyDescent="0.25">
      <c r="A66" s="1" t="s">
        <v>256</v>
      </c>
      <c r="B66" s="1" t="s">
        <v>236</v>
      </c>
      <c r="C66" s="1" t="s">
        <v>236</v>
      </c>
      <c r="D66" s="11" t="s">
        <v>237</v>
      </c>
      <c r="G66" s="12">
        <v>0.77110000000000001</v>
      </c>
      <c r="H66" s="12">
        <v>0.67210000000000003</v>
      </c>
      <c r="I66" s="12">
        <v>0.61870000000000003</v>
      </c>
      <c r="J66" s="12">
        <v>0.59150000000000003</v>
      </c>
      <c r="K66" s="12">
        <v>0.57650000000000001</v>
      </c>
      <c r="L66" s="12">
        <v>0.57820000000000005</v>
      </c>
      <c r="M66" s="12"/>
      <c r="N66" s="12">
        <v>0.63990000000000002</v>
      </c>
      <c r="O66" s="12">
        <v>0.64129999999999998</v>
      </c>
      <c r="P66" s="12">
        <v>0.64249999999999996</v>
      </c>
      <c r="Q66" s="12">
        <v>0.6462</v>
      </c>
      <c r="R66" s="12">
        <v>0.64739999999999998</v>
      </c>
      <c r="S66" s="12">
        <v>0.6492</v>
      </c>
      <c r="T66" s="12"/>
      <c r="U66" s="12">
        <v>0.67659999999999998</v>
      </c>
      <c r="V66" s="12">
        <v>0.6613</v>
      </c>
      <c r="W66" s="12">
        <v>0.64800000000000002</v>
      </c>
      <c r="X66" s="12">
        <v>0.63800000000000001</v>
      </c>
      <c r="Y66" s="12">
        <v>0.63139999999999996</v>
      </c>
      <c r="Z66" s="12">
        <v>0.63260000000000005</v>
      </c>
      <c r="AA66" s="12"/>
      <c r="AB66" s="12">
        <v>0.65890000000000004</v>
      </c>
      <c r="AC66" s="12">
        <v>0.66010000000000002</v>
      </c>
      <c r="AD66" s="12">
        <v>0.6613</v>
      </c>
      <c r="AE66" s="12">
        <v>0.66239999999999999</v>
      </c>
      <c r="AF66" s="12">
        <v>0.66349999999999998</v>
      </c>
      <c r="AG66" s="12">
        <v>0.66520000000000001</v>
      </c>
    </row>
    <row r="67" spans="1:33" x14ac:dyDescent="0.25">
      <c r="D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x14ac:dyDescent="0.25">
      <c r="A68" s="1" t="s">
        <v>256</v>
      </c>
      <c r="B68" s="1" t="s">
        <v>238</v>
      </c>
      <c r="C68" s="1" t="s">
        <v>238</v>
      </c>
      <c r="D68" s="11" t="s">
        <v>239</v>
      </c>
      <c r="G68" s="12">
        <v>0.62380000000000002</v>
      </c>
      <c r="H68" s="12">
        <v>0.5716</v>
      </c>
      <c r="I68" s="12">
        <v>0.5423</v>
      </c>
      <c r="J68" s="12">
        <v>0.52539999999999998</v>
      </c>
      <c r="K68" s="12">
        <v>0.51800000000000002</v>
      </c>
      <c r="L68" s="12">
        <v>0.52449999999999997</v>
      </c>
      <c r="M68" s="12"/>
      <c r="N68" s="12">
        <v>0.56710000000000005</v>
      </c>
      <c r="O68" s="12">
        <v>0.56920000000000004</v>
      </c>
      <c r="P68" s="12">
        <v>0.57120000000000004</v>
      </c>
      <c r="Q68" s="12">
        <v>0.5756</v>
      </c>
      <c r="R68" s="12">
        <v>0.57720000000000005</v>
      </c>
      <c r="S68" s="12">
        <v>0.57920000000000005</v>
      </c>
      <c r="T68" s="12"/>
      <c r="U68" s="12">
        <v>0.59240000000000004</v>
      </c>
      <c r="V68" s="12">
        <v>0.58230000000000004</v>
      </c>
      <c r="W68" s="12">
        <v>0.57469999999999999</v>
      </c>
      <c r="X68" s="12">
        <v>0.56920000000000004</v>
      </c>
      <c r="Y68" s="12">
        <v>0.56689999999999996</v>
      </c>
      <c r="Z68" s="12">
        <v>0.5706</v>
      </c>
      <c r="AA68" s="12"/>
      <c r="AB68" s="12">
        <v>0.58599999999999997</v>
      </c>
      <c r="AC68" s="12">
        <v>0.58789999999999998</v>
      </c>
      <c r="AD68" s="12">
        <v>0.58979999999999999</v>
      </c>
      <c r="AE68" s="12">
        <v>0.59160000000000001</v>
      </c>
      <c r="AF68" s="12">
        <v>0.59309999999999996</v>
      </c>
      <c r="AG68" s="12">
        <v>0.59499999999999997</v>
      </c>
    </row>
    <row r="69" spans="1:33" x14ac:dyDescent="0.25">
      <c r="A69" s="1" t="s">
        <v>256</v>
      </c>
      <c r="B69" s="1" t="s">
        <v>238</v>
      </c>
      <c r="C69" s="1" t="s">
        <v>238</v>
      </c>
      <c r="D69" s="11" t="s">
        <v>240</v>
      </c>
      <c r="G69" s="12">
        <v>0.61629999999999996</v>
      </c>
      <c r="H69" s="12">
        <v>0.56410000000000005</v>
      </c>
      <c r="I69" s="12">
        <v>0.53480000000000005</v>
      </c>
      <c r="J69" s="12">
        <v>0.51790000000000003</v>
      </c>
      <c r="K69" s="12">
        <v>0.51049999999999995</v>
      </c>
      <c r="L69" s="12">
        <v>0.51700000000000002</v>
      </c>
      <c r="M69" s="12"/>
      <c r="N69" s="12">
        <v>0.55959999999999999</v>
      </c>
      <c r="O69" s="12">
        <v>0.56169999999999998</v>
      </c>
      <c r="P69" s="12">
        <v>0.56369999999999998</v>
      </c>
      <c r="Q69" s="12">
        <v>0.56810000000000005</v>
      </c>
      <c r="R69" s="12">
        <v>0.56969999999999998</v>
      </c>
      <c r="S69" s="12">
        <v>0.57169999999999999</v>
      </c>
      <c r="T69" s="12"/>
      <c r="U69" s="12">
        <v>0.58489999999999998</v>
      </c>
      <c r="V69" s="12">
        <v>0.57479999999999998</v>
      </c>
      <c r="W69" s="12">
        <v>0.56720000000000004</v>
      </c>
      <c r="X69" s="12">
        <v>0.56169999999999998</v>
      </c>
      <c r="Y69" s="12">
        <v>0.55940000000000001</v>
      </c>
      <c r="Z69" s="12">
        <v>0.56310000000000004</v>
      </c>
      <c r="AA69" s="12"/>
      <c r="AB69" s="12">
        <v>0.57850000000000001</v>
      </c>
      <c r="AC69" s="12">
        <v>0.58040000000000003</v>
      </c>
      <c r="AD69" s="12">
        <v>0.58230000000000004</v>
      </c>
      <c r="AE69" s="12">
        <v>0.58409999999999995</v>
      </c>
      <c r="AF69" s="12">
        <v>0.58560000000000001</v>
      </c>
      <c r="AG69" s="12">
        <v>0.58750000000000002</v>
      </c>
    </row>
    <row r="70" spans="1:33" x14ac:dyDescent="0.25">
      <c r="A70" s="1" t="s">
        <v>256</v>
      </c>
      <c r="B70" s="1" t="s">
        <v>238</v>
      </c>
      <c r="C70" s="1" t="s">
        <v>238</v>
      </c>
      <c r="D70" s="11" t="s">
        <v>241</v>
      </c>
      <c r="G70" s="12">
        <v>0.59379999999999999</v>
      </c>
      <c r="H70" s="12">
        <v>0.54159999999999997</v>
      </c>
      <c r="I70" s="12">
        <v>0.51229999999999998</v>
      </c>
      <c r="J70" s="12">
        <v>0.49540000000000001</v>
      </c>
      <c r="K70" s="12">
        <v>0.48799999999999999</v>
      </c>
      <c r="L70" s="12">
        <v>0.4945</v>
      </c>
      <c r="M70" s="12"/>
      <c r="N70" s="12">
        <v>0.53710000000000002</v>
      </c>
      <c r="O70" s="12">
        <v>0.53920000000000001</v>
      </c>
      <c r="P70" s="12">
        <v>0.54120000000000001</v>
      </c>
      <c r="Q70" s="12">
        <v>0.54559999999999997</v>
      </c>
      <c r="R70" s="12">
        <v>0.54720000000000002</v>
      </c>
      <c r="S70" s="12">
        <v>0.54920000000000002</v>
      </c>
      <c r="T70" s="12"/>
      <c r="U70" s="12">
        <v>0.56240000000000001</v>
      </c>
      <c r="V70" s="12">
        <v>0.55230000000000001</v>
      </c>
      <c r="W70" s="12">
        <v>0.54469999999999996</v>
      </c>
      <c r="X70" s="12">
        <v>0.53920000000000001</v>
      </c>
      <c r="Y70" s="12">
        <v>0.53690000000000004</v>
      </c>
      <c r="Z70" s="12">
        <v>0.54059999999999997</v>
      </c>
      <c r="AA70" s="12"/>
      <c r="AB70" s="12">
        <v>0.55600000000000005</v>
      </c>
      <c r="AC70" s="12">
        <v>0.55789999999999995</v>
      </c>
      <c r="AD70" s="12">
        <v>0.55979999999999996</v>
      </c>
      <c r="AE70" s="12">
        <v>0.56159999999999999</v>
      </c>
      <c r="AF70" s="12">
        <v>0.56310000000000004</v>
      </c>
      <c r="AG70" s="12">
        <v>0.56499999999999995</v>
      </c>
    </row>
    <row r="71" spans="1:33" x14ac:dyDescent="0.25">
      <c r="D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x14ac:dyDescent="0.25">
      <c r="A72" s="1" t="s">
        <v>141</v>
      </c>
      <c r="B72" s="1" t="s">
        <v>236</v>
      </c>
      <c r="C72" s="1" t="s">
        <v>236</v>
      </c>
      <c r="D72" s="11" t="s">
        <v>237</v>
      </c>
      <c r="G72" s="12">
        <v>0.65</v>
      </c>
      <c r="H72" s="12">
        <v>0.58169999999999999</v>
      </c>
      <c r="I72" s="12">
        <v>0.54449999999999998</v>
      </c>
      <c r="J72" s="12">
        <v>0.52710000000000001</v>
      </c>
      <c r="K72" s="12">
        <v>0.51910000000000001</v>
      </c>
      <c r="L72" s="12">
        <v>0.51980000000000004</v>
      </c>
      <c r="M72" s="12"/>
      <c r="N72" s="12">
        <v>0.55700000000000005</v>
      </c>
      <c r="O72" s="12">
        <v>0.55779999999999996</v>
      </c>
      <c r="P72" s="12">
        <v>0.5585</v>
      </c>
      <c r="Q72" s="12">
        <v>0.56159999999999999</v>
      </c>
      <c r="R72" s="12">
        <v>0.56240000000000001</v>
      </c>
      <c r="S72" s="12">
        <v>0.56430000000000002</v>
      </c>
      <c r="T72" s="12"/>
      <c r="U72" s="12">
        <v>0.58389999999999997</v>
      </c>
      <c r="V72" s="12">
        <v>0.57469999999999999</v>
      </c>
      <c r="W72" s="12">
        <v>0.56610000000000005</v>
      </c>
      <c r="X72" s="12">
        <v>0.55989999999999995</v>
      </c>
      <c r="Y72" s="12">
        <v>0.55630000000000002</v>
      </c>
      <c r="Z72" s="12">
        <v>0.55720000000000003</v>
      </c>
      <c r="AA72" s="12"/>
      <c r="AB72" s="12">
        <v>0.57289999999999996</v>
      </c>
      <c r="AC72" s="12">
        <v>0.57369999999999999</v>
      </c>
      <c r="AD72" s="12">
        <v>0.57430000000000003</v>
      </c>
      <c r="AE72" s="12">
        <v>0.57499999999999996</v>
      </c>
      <c r="AF72" s="12">
        <v>0.57569999999999999</v>
      </c>
      <c r="AG72" s="12">
        <v>0.57709999999999995</v>
      </c>
    </row>
    <row r="73" spans="1:33" x14ac:dyDescent="0.25">
      <c r="D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x14ac:dyDescent="0.25">
      <c r="A74" s="1" t="s">
        <v>141</v>
      </c>
      <c r="B74" s="1" t="s">
        <v>238</v>
      </c>
      <c r="C74" s="1" t="s">
        <v>238</v>
      </c>
      <c r="D74" s="11" t="s">
        <v>239</v>
      </c>
      <c r="G74" s="12">
        <v>0.4844</v>
      </c>
      <c r="H74" s="12">
        <v>0.45779999999999998</v>
      </c>
      <c r="I74" s="12">
        <v>0.44280000000000003</v>
      </c>
      <c r="J74" s="12">
        <v>0.43559999999999999</v>
      </c>
      <c r="K74" s="12">
        <v>0.43259999999999998</v>
      </c>
      <c r="L74" s="12">
        <v>0.434</v>
      </c>
      <c r="M74" s="12"/>
      <c r="N74" s="12">
        <v>0.45069999999999999</v>
      </c>
      <c r="O74" s="12">
        <v>0.45169999999999999</v>
      </c>
      <c r="P74" s="12">
        <v>0.4526</v>
      </c>
      <c r="Q74" s="12">
        <v>0.45590000000000003</v>
      </c>
      <c r="R74" s="12">
        <v>0.45689999999999997</v>
      </c>
      <c r="S74" s="12">
        <v>0.45879999999999999</v>
      </c>
      <c r="T74" s="12"/>
      <c r="U74" s="12">
        <v>0.46679999999999999</v>
      </c>
      <c r="V74" s="12">
        <v>0.46400000000000002</v>
      </c>
      <c r="W74" s="12">
        <v>0.4617</v>
      </c>
      <c r="X74" s="12">
        <v>0.45989999999999998</v>
      </c>
      <c r="Y74" s="12">
        <v>0.45910000000000001</v>
      </c>
      <c r="Z74" s="12">
        <v>0.46050000000000002</v>
      </c>
      <c r="AA74" s="12"/>
      <c r="AB74" s="12">
        <v>0.4667</v>
      </c>
      <c r="AC74" s="12">
        <v>0.46760000000000002</v>
      </c>
      <c r="AD74" s="12">
        <v>0.46839999999999998</v>
      </c>
      <c r="AE74" s="12">
        <v>0.46920000000000001</v>
      </c>
      <c r="AF74" s="12">
        <v>0.47010000000000002</v>
      </c>
      <c r="AG74" s="12">
        <v>0.47160000000000002</v>
      </c>
    </row>
    <row r="75" spans="1:33" x14ac:dyDescent="0.25">
      <c r="A75" s="1" t="s">
        <v>141</v>
      </c>
      <c r="B75" s="1" t="s">
        <v>238</v>
      </c>
      <c r="C75" s="1" t="s">
        <v>238</v>
      </c>
      <c r="D75" s="11" t="s">
        <v>240</v>
      </c>
      <c r="G75" s="12">
        <v>0.47689999999999999</v>
      </c>
      <c r="H75" s="12">
        <v>0.45029999999999998</v>
      </c>
      <c r="I75" s="12">
        <v>0.43530000000000002</v>
      </c>
      <c r="J75" s="12">
        <v>0.42809999999999998</v>
      </c>
      <c r="K75" s="12">
        <v>0.42509999999999998</v>
      </c>
      <c r="L75" s="12">
        <v>0.42649999999999999</v>
      </c>
      <c r="M75" s="12"/>
      <c r="N75" s="12">
        <v>0.44319999999999998</v>
      </c>
      <c r="O75" s="12">
        <v>0.44419999999999998</v>
      </c>
      <c r="P75" s="12">
        <v>0.4451</v>
      </c>
      <c r="Q75" s="12">
        <v>0.44840000000000002</v>
      </c>
      <c r="R75" s="12">
        <v>0.44940000000000002</v>
      </c>
      <c r="S75" s="12">
        <v>0.45129999999999998</v>
      </c>
      <c r="T75" s="12"/>
      <c r="U75" s="12">
        <v>0.45929999999999999</v>
      </c>
      <c r="V75" s="12">
        <v>0.45650000000000002</v>
      </c>
      <c r="W75" s="12">
        <v>0.45419999999999999</v>
      </c>
      <c r="X75" s="12">
        <v>0.45240000000000002</v>
      </c>
      <c r="Y75" s="12">
        <v>0.4516</v>
      </c>
      <c r="Z75" s="12">
        <v>0.45300000000000001</v>
      </c>
      <c r="AA75" s="12"/>
      <c r="AB75" s="12">
        <v>0.4592</v>
      </c>
      <c r="AC75" s="12">
        <v>0.46010000000000001</v>
      </c>
      <c r="AD75" s="12">
        <v>0.46089999999999998</v>
      </c>
      <c r="AE75" s="12">
        <v>0.4617</v>
      </c>
      <c r="AF75" s="12">
        <v>0.46260000000000001</v>
      </c>
      <c r="AG75" s="12">
        <v>0.46410000000000001</v>
      </c>
    </row>
    <row r="76" spans="1:33" x14ac:dyDescent="0.25">
      <c r="A76" s="1" t="s">
        <v>141</v>
      </c>
      <c r="B76" s="1" t="s">
        <v>238</v>
      </c>
      <c r="C76" s="1" t="s">
        <v>238</v>
      </c>
      <c r="D76" s="11" t="s">
        <v>241</v>
      </c>
      <c r="G76" s="12">
        <v>0.45440000000000003</v>
      </c>
      <c r="H76" s="12">
        <v>0.42780000000000001</v>
      </c>
      <c r="I76" s="12">
        <v>0.4128</v>
      </c>
      <c r="J76" s="12">
        <v>0.40560000000000002</v>
      </c>
      <c r="K76" s="12">
        <v>0.40260000000000001</v>
      </c>
      <c r="L76" s="12">
        <v>0.40400000000000003</v>
      </c>
      <c r="M76" s="12"/>
      <c r="N76" s="12">
        <v>0.42070000000000002</v>
      </c>
      <c r="O76" s="12">
        <v>0.42170000000000002</v>
      </c>
      <c r="P76" s="12">
        <v>0.42259999999999998</v>
      </c>
      <c r="Q76" s="12">
        <v>0.4259</v>
      </c>
      <c r="R76" s="12">
        <v>0.4269</v>
      </c>
      <c r="S76" s="12">
        <v>0.42880000000000001</v>
      </c>
      <c r="T76" s="12"/>
      <c r="U76" s="12">
        <v>0.43680000000000002</v>
      </c>
      <c r="V76" s="12">
        <v>0.434</v>
      </c>
      <c r="W76" s="12">
        <v>0.43169999999999997</v>
      </c>
      <c r="X76" s="12">
        <v>0.4299</v>
      </c>
      <c r="Y76" s="12">
        <v>0.42909999999999998</v>
      </c>
      <c r="Z76" s="12">
        <v>0.43049999999999999</v>
      </c>
      <c r="AA76" s="12"/>
      <c r="AB76" s="12">
        <v>0.43669999999999998</v>
      </c>
      <c r="AC76" s="12">
        <v>0.43759999999999999</v>
      </c>
      <c r="AD76" s="12">
        <v>0.43840000000000001</v>
      </c>
      <c r="AE76" s="12">
        <v>0.43919999999999998</v>
      </c>
      <c r="AF76" s="12">
        <v>0.44009999999999999</v>
      </c>
      <c r="AG76" s="12">
        <v>0.44159999999999999</v>
      </c>
    </row>
    <row r="77" spans="1:33" x14ac:dyDescent="0.25">
      <c r="D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5">
      <c r="A78" s="1" t="s">
        <v>65</v>
      </c>
      <c r="B78" s="1" t="s">
        <v>236</v>
      </c>
      <c r="C78" s="1" t="s">
        <v>236</v>
      </c>
      <c r="D78" s="11" t="s">
        <v>237</v>
      </c>
      <c r="G78" s="12">
        <v>0.54290000000000005</v>
      </c>
      <c r="H78" s="12">
        <v>0.56320000000000003</v>
      </c>
      <c r="I78" s="12">
        <v>0.57820000000000005</v>
      </c>
      <c r="J78" s="12">
        <v>0.5776</v>
      </c>
      <c r="K78" s="12">
        <v>0.57879999999999998</v>
      </c>
      <c r="L78" s="12">
        <v>0.57430000000000003</v>
      </c>
      <c r="M78" s="12"/>
      <c r="N78" s="12">
        <v>0.56420000000000003</v>
      </c>
      <c r="O78" s="12">
        <v>0.56459999999999999</v>
      </c>
      <c r="P78" s="12">
        <v>0.56530000000000002</v>
      </c>
      <c r="Q78" s="12">
        <v>0.56789999999999996</v>
      </c>
      <c r="R78" s="12">
        <v>0.56830000000000003</v>
      </c>
      <c r="S78" s="12">
        <v>0.57020000000000004</v>
      </c>
      <c r="T78" s="12"/>
      <c r="U78" s="12">
        <v>0.56740000000000002</v>
      </c>
      <c r="V78" s="12">
        <v>0.57520000000000004</v>
      </c>
      <c r="W78" s="12">
        <v>0.58460000000000001</v>
      </c>
      <c r="X78" s="12">
        <v>0.58740000000000003</v>
      </c>
      <c r="Y78" s="12">
        <v>0.5897</v>
      </c>
      <c r="Z78" s="12">
        <v>0.5887</v>
      </c>
      <c r="AA78" s="12"/>
      <c r="AB78" s="12">
        <v>0.58299999999999996</v>
      </c>
      <c r="AC78" s="12">
        <v>0.58350000000000002</v>
      </c>
      <c r="AD78" s="12">
        <v>0.58420000000000005</v>
      </c>
      <c r="AE78" s="12">
        <v>0.5847</v>
      </c>
      <c r="AF78" s="12">
        <v>0.58520000000000005</v>
      </c>
      <c r="AG78" s="12">
        <v>0.58679999999999999</v>
      </c>
    </row>
    <row r="79" spans="1:33" x14ac:dyDescent="0.25">
      <c r="D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5">
      <c r="A80" s="1" t="s">
        <v>65</v>
      </c>
      <c r="B80" s="1" t="s">
        <v>238</v>
      </c>
      <c r="C80" s="1" t="s">
        <v>238</v>
      </c>
      <c r="D80" s="11" t="s">
        <v>239</v>
      </c>
      <c r="G80" s="12">
        <v>0.45700000000000002</v>
      </c>
      <c r="H80" s="12">
        <v>0.48499999999999999</v>
      </c>
      <c r="I80" s="12">
        <v>0.50490000000000002</v>
      </c>
      <c r="J80" s="12">
        <v>0.5091</v>
      </c>
      <c r="K80" s="12">
        <v>0.51139999999999997</v>
      </c>
      <c r="L80" s="12">
        <v>0.50690000000000002</v>
      </c>
      <c r="M80" s="12"/>
      <c r="N80" s="12">
        <v>0.49080000000000001</v>
      </c>
      <c r="O80" s="12">
        <v>0.4914</v>
      </c>
      <c r="P80" s="12">
        <v>0.49220000000000003</v>
      </c>
      <c r="Q80" s="12">
        <v>0.49530000000000002</v>
      </c>
      <c r="R80" s="12">
        <v>0.49580000000000002</v>
      </c>
      <c r="S80" s="12">
        <v>0.49759999999999999</v>
      </c>
      <c r="T80" s="12"/>
      <c r="U80" s="12">
        <v>0.49149999999999999</v>
      </c>
      <c r="V80" s="12">
        <v>0.50070000000000003</v>
      </c>
      <c r="W80" s="12">
        <v>0.51119999999999999</v>
      </c>
      <c r="X80" s="12">
        <v>0.51590000000000003</v>
      </c>
      <c r="Y80" s="12">
        <v>0.51890000000000003</v>
      </c>
      <c r="Z80" s="12">
        <v>0.51790000000000003</v>
      </c>
      <c r="AA80" s="12"/>
      <c r="AB80" s="12">
        <v>0.50939999999999996</v>
      </c>
      <c r="AC80" s="12">
        <v>0.51019999999999999</v>
      </c>
      <c r="AD80" s="12">
        <v>0.51100000000000001</v>
      </c>
      <c r="AE80" s="12">
        <v>0.51170000000000004</v>
      </c>
      <c r="AF80" s="12">
        <v>0.51239999999999997</v>
      </c>
      <c r="AG80" s="12">
        <v>0.51390000000000002</v>
      </c>
    </row>
    <row r="81" spans="1:33" x14ac:dyDescent="0.25">
      <c r="A81" s="1" t="s">
        <v>65</v>
      </c>
      <c r="B81" s="1" t="s">
        <v>238</v>
      </c>
      <c r="C81" s="1" t="s">
        <v>238</v>
      </c>
      <c r="D81" s="11" t="s">
        <v>240</v>
      </c>
      <c r="G81" s="12">
        <v>0.44950000000000001</v>
      </c>
      <c r="H81" s="12">
        <v>0.47749999999999998</v>
      </c>
      <c r="I81" s="12">
        <v>0.49740000000000001</v>
      </c>
      <c r="J81" s="12">
        <v>0.50160000000000005</v>
      </c>
      <c r="K81" s="12">
        <v>0.50390000000000001</v>
      </c>
      <c r="L81" s="12">
        <v>0.49940000000000001</v>
      </c>
      <c r="M81" s="12"/>
      <c r="N81" s="12">
        <v>0.48330000000000001</v>
      </c>
      <c r="O81" s="12">
        <v>0.4839</v>
      </c>
      <c r="P81" s="12">
        <v>0.48470000000000002</v>
      </c>
      <c r="Q81" s="12">
        <v>0.48780000000000001</v>
      </c>
      <c r="R81" s="12">
        <v>0.48830000000000001</v>
      </c>
      <c r="S81" s="12">
        <v>0.49009999999999998</v>
      </c>
      <c r="T81" s="12"/>
      <c r="U81" s="12">
        <v>0.48399999999999999</v>
      </c>
      <c r="V81" s="12">
        <v>0.49320000000000003</v>
      </c>
      <c r="W81" s="12">
        <v>0.50370000000000004</v>
      </c>
      <c r="X81" s="12">
        <v>0.50839999999999996</v>
      </c>
      <c r="Y81" s="12">
        <v>0.51139999999999997</v>
      </c>
      <c r="Z81" s="12">
        <v>0.51039999999999996</v>
      </c>
      <c r="AA81" s="12"/>
      <c r="AB81" s="12">
        <v>0.50190000000000001</v>
      </c>
      <c r="AC81" s="12">
        <v>0.50270000000000004</v>
      </c>
      <c r="AD81" s="12">
        <v>0.50349999999999995</v>
      </c>
      <c r="AE81" s="12">
        <v>0.50419999999999998</v>
      </c>
      <c r="AF81" s="12">
        <v>0.50490000000000002</v>
      </c>
      <c r="AG81" s="12">
        <v>0.50639999999999996</v>
      </c>
    </row>
    <row r="82" spans="1:33" x14ac:dyDescent="0.25">
      <c r="A82" s="1" t="s">
        <v>65</v>
      </c>
      <c r="B82" s="1" t="s">
        <v>238</v>
      </c>
      <c r="C82" s="1" t="s">
        <v>238</v>
      </c>
      <c r="D82" s="11" t="s">
        <v>241</v>
      </c>
      <c r="G82" s="12">
        <v>0.42699999999999999</v>
      </c>
      <c r="H82" s="12">
        <v>0.45500000000000002</v>
      </c>
      <c r="I82" s="12">
        <v>0.47489999999999999</v>
      </c>
      <c r="J82" s="12">
        <v>0.47910000000000003</v>
      </c>
      <c r="K82" s="12">
        <v>0.48139999999999999</v>
      </c>
      <c r="L82" s="12">
        <v>0.47689999999999999</v>
      </c>
      <c r="M82" s="12"/>
      <c r="N82" s="12">
        <v>0.46079999999999999</v>
      </c>
      <c r="O82" s="12">
        <v>0.46139999999999998</v>
      </c>
      <c r="P82" s="12">
        <v>0.4622</v>
      </c>
      <c r="Q82" s="12">
        <v>0.46529999999999999</v>
      </c>
      <c r="R82" s="12">
        <v>0.46579999999999999</v>
      </c>
      <c r="S82" s="12">
        <v>0.46760000000000002</v>
      </c>
      <c r="T82" s="12"/>
      <c r="U82" s="12">
        <v>0.46150000000000002</v>
      </c>
      <c r="V82" s="12">
        <v>0.47070000000000001</v>
      </c>
      <c r="W82" s="12">
        <v>0.48120000000000002</v>
      </c>
      <c r="X82" s="12">
        <v>0.4859</v>
      </c>
      <c r="Y82" s="12">
        <v>0.4889</v>
      </c>
      <c r="Z82" s="12">
        <v>0.4879</v>
      </c>
      <c r="AA82" s="12"/>
      <c r="AB82" s="12">
        <v>0.47939999999999999</v>
      </c>
      <c r="AC82" s="12">
        <v>0.48020000000000002</v>
      </c>
      <c r="AD82" s="12">
        <v>0.48099999999999998</v>
      </c>
      <c r="AE82" s="12">
        <v>0.48170000000000002</v>
      </c>
      <c r="AF82" s="12">
        <v>0.4824</v>
      </c>
      <c r="AG82" s="12">
        <v>0.4839</v>
      </c>
    </row>
    <row r="83" spans="1:33" x14ac:dyDescent="0.25">
      <c r="M83" s="12"/>
      <c r="T83" s="12"/>
      <c r="AA83" s="12"/>
    </row>
    <row r="85" spans="1:33" x14ac:dyDescent="0.25">
      <c r="A85" s="13"/>
      <c r="B85" s="13"/>
      <c r="C85" s="13"/>
      <c r="D85" s="13"/>
      <c r="E85" s="15"/>
      <c r="F85" s="13"/>
      <c r="G85" s="13"/>
    </row>
    <row r="86" spans="1:33" x14ac:dyDescent="0.25">
      <c r="A86" s="13"/>
      <c r="B86" s="13"/>
      <c r="C86" s="13"/>
      <c r="D86" s="13"/>
      <c r="E86" s="15"/>
      <c r="F86" s="13"/>
      <c r="G86" s="13"/>
    </row>
    <row r="87" spans="1:33" x14ac:dyDescent="0.25">
      <c r="A87" s="13"/>
      <c r="B87" s="13"/>
      <c r="C87" s="13"/>
      <c r="D87" s="14"/>
      <c r="E87" s="15"/>
      <c r="F87" s="13"/>
      <c r="G87" s="13"/>
    </row>
    <row r="88" spans="1:33" x14ac:dyDescent="0.25">
      <c r="A88" s="13"/>
      <c r="B88" s="13"/>
      <c r="C88" s="13"/>
      <c r="D88" s="14"/>
      <c r="E88" s="15"/>
      <c r="F88" s="13"/>
      <c r="G88" s="13"/>
    </row>
    <row r="89" spans="1:33" x14ac:dyDescent="0.25">
      <c r="A89" s="13"/>
      <c r="B89" s="13"/>
      <c r="C89" s="13"/>
      <c r="D89" s="14"/>
      <c r="E89" s="15"/>
      <c r="F89" s="13"/>
      <c r="G89" s="13"/>
    </row>
    <row r="90" spans="1:33" x14ac:dyDescent="0.25">
      <c r="A90" s="13"/>
      <c r="B90" s="13"/>
      <c r="C90" s="13"/>
      <c r="D90" s="14"/>
      <c r="E90" s="15"/>
      <c r="F90" s="13"/>
      <c r="G90" s="13"/>
    </row>
    <row r="91" spans="1:33" x14ac:dyDescent="0.25">
      <c r="A91" s="13"/>
      <c r="B91" s="13"/>
      <c r="C91" s="13"/>
      <c r="D91" s="14"/>
      <c r="E91" s="15"/>
      <c r="F91" s="13"/>
      <c r="G91" s="13"/>
    </row>
    <row r="92" spans="1:33" x14ac:dyDescent="0.25">
      <c r="A92" s="13"/>
      <c r="B92" s="13"/>
      <c r="C92" s="13"/>
      <c r="D92" s="14"/>
      <c r="E92" s="15"/>
      <c r="F92" s="13"/>
      <c r="G92" s="13"/>
    </row>
    <row r="93" spans="1:33" x14ac:dyDescent="0.25">
      <c r="A93" s="13"/>
      <c r="B93" s="13"/>
      <c r="C93" s="13"/>
      <c r="D93" s="14"/>
      <c r="E93" s="15"/>
      <c r="F93" s="13"/>
      <c r="G93" s="13"/>
    </row>
    <row r="94" spans="1:33" x14ac:dyDescent="0.25">
      <c r="A94" s="13"/>
      <c r="B94" s="13"/>
      <c r="C94" s="13"/>
      <c r="D94" s="14"/>
      <c r="E94" s="15"/>
      <c r="F94" s="13"/>
      <c r="G94" s="13"/>
    </row>
    <row r="95" spans="1:33" x14ac:dyDescent="0.25">
      <c r="A95" s="13"/>
      <c r="B95" s="13"/>
      <c r="C95" s="13"/>
      <c r="D95" s="14"/>
      <c r="E95" s="15"/>
      <c r="F95" s="13"/>
      <c r="G95" s="13"/>
    </row>
    <row r="96" spans="1:33" x14ac:dyDescent="0.25">
      <c r="A96" s="13"/>
      <c r="B96" s="13"/>
      <c r="C96" s="13"/>
      <c r="D96" s="14"/>
      <c r="E96" s="15"/>
      <c r="F96" s="13"/>
      <c r="G96" s="13"/>
    </row>
    <row r="97" spans="1:7" x14ac:dyDescent="0.25">
      <c r="A97" s="13"/>
      <c r="B97" s="13"/>
      <c r="C97" s="13"/>
      <c r="D97" s="14"/>
      <c r="E97" s="15"/>
      <c r="F97" s="13"/>
      <c r="G97" s="13"/>
    </row>
    <row r="98" spans="1:7" x14ac:dyDescent="0.25">
      <c r="A98" s="13"/>
      <c r="B98" s="13"/>
      <c r="C98" s="13"/>
      <c r="D98" s="14"/>
      <c r="E98" s="15"/>
      <c r="F98" s="13"/>
      <c r="G98" s="13"/>
    </row>
    <row r="99" spans="1:7" x14ac:dyDescent="0.25">
      <c r="A99" s="13"/>
      <c r="B99" s="13"/>
      <c r="C99" s="13"/>
      <c r="D99" s="14"/>
      <c r="E99" s="15"/>
      <c r="F99" s="13"/>
      <c r="G99" s="13"/>
    </row>
    <row r="100" spans="1:7" x14ac:dyDescent="0.25">
      <c r="A100" s="13"/>
      <c r="B100" s="13"/>
      <c r="C100" s="13"/>
      <c r="D100" s="14"/>
      <c r="E100" s="15"/>
      <c r="F100" s="13"/>
      <c r="G100" s="13"/>
    </row>
    <row r="101" spans="1:7" x14ac:dyDescent="0.25">
      <c r="A101" s="13"/>
      <c r="B101" s="13"/>
      <c r="C101" s="13"/>
      <c r="D101" s="13"/>
      <c r="E101" s="15"/>
      <c r="F101" s="13"/>
      <c r="G101" s="13"/>
    </row>
    <row r="102" spans="1:7" x14ac:dyDescent="0.25">
      <c r="A102" s="13"/>
      <c r="B102" s="13"/>
      <c r="C102" s="13"/>
      <c r="D102" s="14"/>
      <c r="E102" s="15"/>
      <c r="F102" s="13"/>
      <c r="G102" s="13"/>
    </row>
    <row r="103" spans="1:7" x14ac:dyDescent="0.25">
      <c r="A103" s="13"/>
      <c r="B103" s="13"/>
      <c r="C103" s="13"/>
      <c r="D103" s="14"/>
      <c r="E103" s="15"/>
      <c r="F103" s="13"/>
      <c r="G103" s="13"/>
    </row>
    <row r="104" spans="1:7" x14ac:dyDescent="0.25">
      <c r="A104" s="13"/>
      <c r="B104" s="13"/>
      <c r="C104" s="13"/>
      <c r="D104" s="14"/>
      <c r="E104" s="15"/>
      <c r="F104" s="13"/>
      <c r="G104" s="13"/>
    </row>
    <row r="105" spans="1:7" x14ac:dyDescent="0.25">
      <c r="A105" s="13"/>
      <c r="B105" s="13"/>
      <c r="C105" s="13"/>
      <c r="D105" s="14"/>
      <c r="E105" s="15"/>
      <c r="F105" s="13"/>
      <c r="G105" s="13"/>
    </row>
    <row r="106" spans="1:7" x14ac:dyDescent="0.25">
      <c r="A106" s="13"/>
      <c r="B106" s="13"/>
      <c r="C106" s="13"/>
      <c r="D106" s="14"/>
      <c r="E106" s="15"/>
      <c r="F106" s="13"/>
      <c r="G106" s="13"/>
    </row>
    <row r="107" spans="1:7" x14ac:dyDescent="0.25">
      <c r="A107" s="13"/>
      <c r="B107" s="13"/>
      <c r="C107" s="13"/>
      <c r="D107" s="14"/>
      <c r="E107" s="15"/>
      <c r="F107" s="13"/>
      <c r="G107" s="13"/>
    </row>
    <row r="108" spans="1:7" x14ac:dyDescent="0.25">
      <c r="A108" s="13"/>
      <c r="B108" s="13"/>
      <c r="C108" s="13"/>
      <c r="D108" s="14"/>
      <c r="E108" s="15"/>
      <c r="F108" s="13"/>
      <c r="G108" s="13"/>
    </row>
    <row r="109" spans="1:7" x14ac:dyDescent="0.25">
      <c r="A109" s="13"/>
      <c r="B109" s="13"/>
      <c r="C109" s="13"/>
      <c r="D109" s="14"/>
      <c r="E109" s="15"/>
      <c r="F109" s="13"/>
      <c r="G109" s="13"/>
    </row>
    <row r="110" spans="1:7" x14ac:dyDescent="0.25">
      <c r="A110" s="13"/>
      <c r="B110" s="13"/>
      <c r="C110" s="13"/>
      <c r="D110" s="14"/>
      <c r="E110" s="15"/>
      <c r="F110" s="13"/>
      <c r="G110" s="13"/>
    </row>
    <row r="111" spans="1:7" x14ac:dyDescent="0.25">
      <c r="A111" s="13"/>
      <c r="B111" s="13"/>
      <c r="C111" s="13"/>
      <c r="D111" s="14"/>
      <c r="E111" s="15"/>
      <c r="F111" s="13"/>
      <c r="G111" s="13"/>
    </row>
    <row r="112" spans="1:7" x14ac:dyDescent="0.25">
      <c r="A112" s="13"/>
      <c r="B112" s="13"/>
      <c r="C112" s="13"/>
      <c r="D112" s="14"/>
      <c r="E112" s="15"/>
      <c r="F112" s="13"/>
      <c r="G112" s="13"/>
    </row>
    <row r="113" spans="1:7" x14ac:dyDescent="0.25">
      <c r="A113" s="13"/>
      <c r="B113" s="13"/>
      <c r="C113" s="13"/>
      <c r="D113" s="14"/>
      <c r="E113" s="15"/>
      <c r="F113" s="13"/>
      <c r="G113" s="13"/>
    </row>
    <row r="114" spans="1:7" x14ac:dyDescent="0.25">
      <c r="A114" s="13"/>
      <c r="B114" s="13"/>
      <c r="C114" s="13"/>
      <c r="D114" s="14"/>
      <c r="E114" s="15"/>
      <c r="F114" s="13"/>
      <c r="G114" s="13"/>
    </row>
    <row r="115" spans="1:7" x14ac:dyDescent="0.25">
      <c r="A115" s="13"/>
      <c r="B115" s="13"/>
      <c r="C115" s="13"/>
      <c r="D115" s="14"/>
      <c r="E115" s="15"/>
      <c r="F115" s="13"/>
      <c r="G115" s="13"/>
    </row>
    <row r="116" spans="1:7" x14ac:dyDescent="0.25">
      <c r="A116" s="13"/>
      <c r="B116" s="13"/>
      <c r="C116" s="13"/>
      <c r="D116" s="14"/>
      <c r="E116" s="15"/>
      <c r="F116" s="13"/>
      <c r="G116" s="13"/>
    </row>
    <row r="117" spans="1:7" x14ac:dyDescent="0.25">
      <c r="A117" s="13"/>
      <c r="B117" s="13"/>
      <c r="C117" s="13"/>
      <c r="D117" s="14"/>
      <c r="E117" s="15"/>
      <c r="F117" s="13"/>
      <c r="G117" s="13"/>
    </row>
    <row r="118" spans="1:7" x14ac:dyDescent="0.25">
      <c r="A118" s="13"/>
      <c r="B118" s="13"/>
      <c r="C118" s="13"/>
      <c r="D118" s="14"/>
      <c r="E118" s="15"/>
      <c r="F118" s="13"/>
      <c r="G118" s="13"/>
    </row>
    <row r="119" spans="1:7" x14ac:dyDescent="0.25">
      <c r="A119" s="13"/>
      <c r="B119" s="13"/>
      <c r="C119" s="13"/>
      <c r="D119" s="14"/>
      <c r="E119" s="15"/>
      <c r="F119" s="13"/>
      <c r="G119" s="13"/>
    </row>
    <row r="120" spans="1:7" x14ac:dyDescent="0.25">
      <c r="A120" s="13"/>
      <c r="B120" s="13"/>
      <c r="C120" s="13"/>
      <c r="D120" s="14"/>
      <c r="E120" s="15"/>
      <c r="F120" s="13"/>
      <c r="G120" s="13"/>
    </row>
    <row r="121" spans="1:7" x14ac:dyDescent="0.25">
      <c r="A121" s="13"/>
      <c r="B121" s="13"/>
      <c r="C121" s="13"/>
      <c r="D121" s="14"/>
      <c r="E121" s="15"/>
      <c r="F121" s="13"/>
      <c r="G121" s="13"/>
    </row>
    <row r="122" spans="1:7" x14ac:dyDescent="0.25">
      <c r="A122" s="13"/>
      <c r="B122" s="13"/>
      <c r="C122" s="13"/>
      <c r="D122" s="14"/>
      <c r="E122" s="15"/>
      <c r="F122" s="13"/>
      <c r="G122" s="13"/>
    </row>
    <row r="123" spans="1:7" x14ac:dyDescent="0.25">
      <c r="A123" s="13"/>
      <c r="B123" s="13"/>
      <c r="C123" s="13"/>
      <c r="D123" s="14"/>
      <c r="E123" s="15"/>
      <c r="F123" s="13"/>
      <c r="G123" s="13"/>
    </row>
    <row r="124" spans="1:7" x14ac:dyDescent="0.25">
      <c r="A124" s="13"/>
      <c r="B124" s="13"/>
      <c r="C124" s="13"/>
      <c r="D124" s="14"/>
      <c r="E124" s="15"/>
      <c r="F124" s="13"/>
      <c r="G124" s="13"/>
    </row>
    <row r="125" spans="1:7" x14ac:dyDescent="0.25">
      <c r="A125" s="13"/>
      <c r="B125" s="13"/>
      <c r="C125" s="13"/>
      <c r="D125" s="14"/>
      <c r="E125" s="15"/>
      <c r="F125" s="13"/>
      <c r="G125" s="13"/>
    </row>
    <row r="126" spans="1:7" x14ac:dyDescent="0.25">
      <c r="A126" s="13"/>
      <c r="B126" s="13"/>
      <c r="C126" s="13"/>
      <c r="D126" s="14"/>
      <c r="E126" s="15"/>
      <c r="F126" s="13"/>
      <c r="G126" s="13"/>
    </row>
    <row r="127" spans="1:7" x14ac:dyDescent="0.25">
      <c r="A127" s="13"/>
      <c r="B127" s="13"/>
      <c r="C127" s="13"/>
      <c r="D127" s="14"/>
      <c r="E127" s="15"/>
      <c r="F127" s="13"/>
      <c r="G127" s="13"/>
    </row>
    <row r="128" spans="1:7" x14ac:dyDescent="0.25">
      <c r="A128" s="13"/>
      <c r="B128" s="13"/>
      <c r="C128" s="13"/>
      <c r="D128" s="14"/>
      <c r="E128" s="15"/>
      <c r="F128" s="13"/>
      <c r="G128" s="13"/>
    </row>
    <row r="129" spans="1:7" x14ac:dyDescent="0.25">
      <c r="A129" s="13"/>
      <c r="B129" s="13"/>
      <c r="C129" s="13"/>
      <c r="D129" s="14"/>
      <c r="E129" s="15"/>
      <c r="F129" s="13"/>
      <c r="G129" s="13"/>
    </row>
    <row r="130" spans="1:7" x14ac:dyDescent="0.25">
      <c r="A130" s="13"/>
      <c r="B130" s="13"/>
      <c r="C130" s="13"/>
      <c r="D130" s="14"/>
      <c r="E130" s="15"/>
      <c r="F130" s="13"/>
      <c r="G130" s="13"/>
    </row>
    <row r="131" spans="1:7" x14ac:dyDescent="0.25">
      <c r="A131" s="13"/>
      <c r="B131" s="13"/>
      <c r="C131" s="13"/>
      <c r="D131" s="14"/>
      <c r="E131" s="15"/>
      <c r="F131" s="13"/>
      <c r="G131" s="13"/>
    </row>
    <row r="132" spans="1:7" x14ac:dyDescent="0.25">
      <c r="A132" s="13"/>
      <c r="B132" s="13"/>
      <c r="C132" s="13"/>
      <c r="D132" s="14"/>
      <c r="E132" s="15"/>
      <c r="F132" s="13"/>
      <c r="G132" s="13"/>
    </row>
    <row r="133" spans="1:7" x14ac:dyDescent="0.25">
      <c r="A133" s="13"/>
      <c r="B133" s="13"/>
      <c r="C133" s="13"/>
      <c r="D133" s="14"/>
      <c r="E133" s="15"/>
      <c r="F133" s="13"/>
      <c r="G133" s="13"/>
    </row>
    <row r="134" spans="1:7" x14ac:dyDescent="0.25">
      <c r="A134" s="13"/>
      <c r="B134" s="13"/>
      <c r="C134" s="13"/>
      <c r="D134" s="14"/>
      <c r="E134" s="15"/>
      <c r="F134" s="13"/>
      <c r="G134" s="13"/>
    </row>
    <row r="135" spans="1:7" x14ac:dyDescent="0.25">
      <c r="A135" s="13"/>
      <c r="B135" s="13"/>
      <c r="C135" s="13"/>
      <c r="D135" s="14"/>
      <c r="E135" s="15"/>
      <c r="F135" s="13"/>
      <c r="G135" s="13"/>
    </row>
    <row r="136" spans="1:7" x14ac:dyDescent="0.25">
      <c r="A136" s="13"/>
      <c r="B136" s="13"/>
      <c r="C136" s="13"/>
      <c r="D136" s="13"/>
      <c r="E136" s="15"/>
      <c r="F136" s="13"/>
      <c r="G136" s="13"/>
    </row>
    <row r="137" spans="1:7" x14ac:dyDescent="0.25">
      <c r="A137" s="13"/>
      <c r="B137" s="13"/>
      <c r="C137" s="13"/>
      <c r="D137" s="14"/>
      <c r="E137" s="15"/>
      <c r="F137" s="13"/>
      <c r="G137" s="13"/>
    </row>
    <row r="138" spans="1:7" x14ac:dyDescent="0.25">
      <c r="A138" s="13"/>
      <c r="B138" s="13"/>
      <c r="C138" s="13"/>
      <c r="D138" s="14"/>
      <c r="E138" s="15"/>
      <c r="F138" s="13"/>
      <c r="G138" s="13"/>
    </row>
    <row r="139" spans="1:7" x14ac:dyDescent="0.25">
      <c r="A139" s="13"/>
      <c r="B139" s="13"/>
      <c r="C139" s="13"/>
      <c r="D139" s="14"/>
      <c r="E139" s="15"/>
      <c r="F139" s="13"/>
      <c r="G139" s="13"/>
    </row>
    <row r="140" spans="1:7" x14ac:dyDescent="0.25">
      <c r="A140" s="13"/>
      <c r="B140" s="13"/>
      <c r="C140" s="13"/>
      <c r="D140" s="14"/>
      <c r="E140" s="15"/>
      <c r="F140" s="13"/>
      <c r="G140" s="13"/>
    </row>
    <row r="141" spans="1:7" x14ac:dyDescent="0.25">
      <c r="A141" s="13"/>
      <c r="B141" s="13"/>
      <c r="C141" s="13"/>
      <c r="D141" s="14"/>
      <c r="E141" s="15"/>
      <c r="F141" s="13"/>
      <c r="G141" s="13"/>
    </row>
    <row r="142" spans="1:7" x14ac:dyDescent="0.25">
      <c r="A142" s="13"/>
      <c r="B142" s="13"/>
      <c r="C142" s="13"/>
      <c r="D142" s="14"/>
      <c r="E142" s="15"/>
      <c r="F142" s="13"/>
      <c r="G142" s="13"/>
    </row>
    <row r="143" spans="1:7" x14ac:dyDescent="0.25">
      <c r="A143" s="13"/>
      <c r="B143" s="13"/>
      <c r="C143" s="13"/>
      <c r="D143" s="14"/>
      <c r="E143" s="15"/>
      <c r="F143" s="13"/>
      <c r="G143" s="13"/>
    </row>
    <row r="144" spans="1:7" x14ac:dyDescent="0.25">
      <c r="A144" s="13"/>
      <c r="B144" s="13"/>
      <c r="C144" s="13"/>
      <c r="D144" s="14"/>
      <c r="E144" s="15"/>
      <c r="F144" s="13"/>
      <c r="G144" s="13"/>
    </row>
    <row r="145" spans="1:7" x14ac:dyDescent="0.25">
      <c r="A145" s="13"/>
      <c r="B145" s="13"/>
      <c r="C145" s="13"/>
      <c r="D145" s="14"/>
      <c r="E145" s="15"/>
      <c r="F145" s="13"/>
      <c r="G145" s="13"/>
    </row>
    <row r="146" spans="1:7" x14ac:dyDescent="0.25">
      <c r="A146" s="13"/>
      <c r="B146" s="13"/>
      <c r="C146" s="13"/>
      <c r="D146" s="14"/>
      <c r="E146" s="15"/>
      <c r="F146" s="13"/>
      <c r="G146" s="13"/>
    </row>
    <row r="147" spans="1:7" x14ac:dyDescent="0.25">
      <c r="A147" s="13"/>
      <c r="B147" s="13"/>
      <c r="C147" s="13"/>
      <c r="D147" s="14"/>
      <c r="E147" s="15"/>
      <c r="F147" s="13"/>
      <c r="G147" s="13"/>
    </row>
    <row r="148" spans="1:7" x14ac:dyDescent="0.25">
      <c r="A148" s="13"/>
      <c r="B148" s="13"/>
      <c r="C148" s="13"/>
      <c r="D148" s="14"/>
      <c r="E148" s="15"/>
      <c r="F148" s="13"/>
      <c r="G148" s="13"/>
    </row>
    <row r="149" spans="1:7" x14ac:dyDescent="0.25">
      <c r="A149" s="13"/>
      <c r="B149" s="13"/>
      <c r="C149" s="13"/>
      <c r="D149" s="14"/>
      <c r="E149" s="15"/>
      <c r="F149" s="13"/>
      <c r="G149" s="13"/>
    </row>
    <row r="150" spans="1:7" x14ac:dyDescent="0.25">
      <c r="A150" s="13"/>
      <c r="B150" s="13"/>
      <c r="C150" s="13"/>
      <c r="D150" s="14"/>
      <c r="E150" s="15"/>
      <c r="F150" s="13"/>
      <c r="G150" s="13"/>
    </row>
    <row r="151" spans="1:7" x14ac:dyDescent="0.25">
      <c r="A151" s="13"/>
      <c r="B151" s="13"/>
      <c r="C151" s="13"/>
      <c r="D151" s="13"/>
      <c r="E151" s="15"/>
      <c r="F151" s="13"/>
      <c r="G151" s="13"/>
    </row>
    <row r="152" spans="1:7" x14ac:dyDescent="0.25">
      <c r="A152" s="13"/>
      <c r="B152" s="13"/>
      <c r="C152" s="13"/>
      <c r="D152" s="13"/>
      <c r="E152" s="15"/>
      <c r="F152" s="13"/>
      <c r="G152" s="13"/>
    </row>
    <row r="153" spans="1:7" x14ac:dyDescent="0.25">
      <c r="A153" s="13"/>
      <c r="B153" s="13"/>
      <c r="C153" s="13"/>
      <c r="D153" s="13"/>
      <c r="E153" s="15"/>
      <c r="F153" s="13"/>
      <c r="G153" s="13"/>
    </row>
    <row r="154" spans="1:7" x14ac:dyDescent="0.25">
      <c r="A154" s="13"/>
      <c r="B154" s="13"/>
      <c r="C154" s="13"/>
      <c r="D154" s="13"/>
      <c r="E154" s="15"/>
      <c r="F154" s="13"/>
      <c r="G154" s="13"/>
    </row>
    <row r="155" spans="1:7" x14ac:dyDescent="0.25">
      <c r="A155" s="13"/>
      <c r="B155" s="13"/>
      <c r="C155" s="13"/>
      <c r="D155" s="13"/>
      <c r="E155" s="15"/>
      <c r="F155" s="13"/>
      <c r="G155" s="13"/>
    </row>
    <row r="156" spans="1:7" x14ac:dyDescent="0.25">
      <c r="A156" s="13"/>
      <c r="B156" s="13"/>
      <c r="C156" s="13"/>
      <c r="D156" s="13"/>
      <c r="E156" s="15"/>
      <c r="F156" s="13"/>
      <c r="G156" s="13"/>
    </row>
    <row r="157" spans="1:7" x14ac:dyDescent="0.25">
      <c r="A157" s="13"/>
      <c r="B157" s="13"/>
      <c r="C157" s="13"/>
      <c r="D157" s="13"/>
      <c r="E157" s="15"/>
      <c r="F157" s="13"/>
      <c r="G157" s="13"/>
    </row>
    <row r="158" spans="1:7" x14ac:dyDescent="0.25">
      <c r="A158" s="13"/>
      <c r="B158" s="13"/>
      <c r="C158" s="13"/>
      <c r="D158" s="13"/>
      <c r="E158" s="15"/>
      <c r="F158" s="13"/>
      <c r="G158" s="13"/>
    </row>
    <row r="159" spans="1:7" x14ac:dyDescent="0.25">
      <c r="A159" s="13"/>
      <c r="B159" s="13"/>
      <c r="C159" s="13"/>
      <c r="D159" s="13"/>
      <c r="E159" s="15"/>
      <c r="F159" s="13"/>
      <c r="G159" s="13"/>
    </row>
    <row r="160" spans="1:7" x14ac:dyDescent="0.25">
      <c r="A160" s="13"/>
      <c r="B160" s="13"/>
      <c r="C160" s="13"/>
      <c r="D160" s="13"/>
      <c r="E160" s="15"/>
      <c r="F160" s="13"/>
      <c r="G160" s="13"/>
    </row>
    <row r="161" spans="1:7" x14ac:dyDescent="0.25">
      <c r="A161" s="13"/>
      <c r="B161" s="13"/>
      <c r="C161" s="13"/>
      <c r="D161" s="13"/>
      <c r="E161" s="15"/>
      <c r="F161" s="13"/>
      <c r="G161" s="13"/>
    </row>
    <row r="162" spans="1:7" x14ac:dyDescent="0.25">
      <c r="A162" s="13"/>
      <c r="B162" s="13"/>
      <c r="C162" s="13"/>
      <c r="D162" s="13"/>
      <c r="E162" s="15"/>
      <c r="F162" s="13"/>
      <c r="G162" s="13"/>
    </row>
    <row r="163" spans="1:7" x14ac:dyDescent="0.25">
      <c r="A163" s="13"/>
      <c r="B163" s="13"/>
      <c r="C163" s="13"/>
      <c r="D163" s="13"/>
      <c r="E163" s="15"/>
      <c r="F163" s="13"/>
      <c r="G163" s="13"/>
    </row>
    <row r="164" spans="1:7" x14ac:dyDescent="0.25">
      <c r="A164" s="13"/>
      <c r="B164" s="13"/>
      <c r="C164" s="13"/>
      <c r="D164" s="13"/>
      <c r="E164" s="15"/>
      <c r="F164" s="13"/>
      <c r="G164" s="13"/>
    </row>
    <row r="165" spans="1:7" x14ac:dyDescent="0.25">
      <c r="A165" s="13"/>
      <c r="B165" s="13"/>
      <c r="C165" s="13"/>
      <c r="D165" s="13"/>
      <c r="E165" s="15"/>
      <c r="F165" s="13"/>
      <c r="G165" s="13"/>
    </row>
    <row r="166" spans="1:7" x14ac:dyDescent="0.25">
      <c r="A166" s="13"/>
      <c r="B166" s="13"/>
      <c r="C166" s="13"/>
      <c r="D166" s="13"/>
      <c r="E166" s="15"/>
      <c r="F166" s="13"/>
      <c r="G166" s="13"/>
    </row>
    <row r="167" spans="1:7" x14ac:dyDescent="0.25">
      <c r="A167" s="13"/>
      <c r="B167" s="13"/>
      <c r="C167" s="13"/>
      <c r="D167" s="13"/>
      <c r="E167" s="15"/>
      <c r="F167" s="13"/>
      <c r="G167" s="13"/>
    </row>
    <row r="168" spans="1:7" x14ac:dyDescent="0.25">
      <c r="A168" s="13"/>
      <c r="B168" s="13"/>
      <c r="C168" s="13"/>
      <c r="D168" s="13"/>
      <c r="E168" s="15"/>
      <c r="F168" s="13"/>
      <c r="G168" s="13"/>
    </row>
    <row r="169" spans="1:7" x14ac:dyDescent="0.25">
      <c r="A169" s="13"/>
      <c r="B169" s="13"/>
      <c r="C169" s="13"/>
      <c r="D169" s="13"/>
      <c r="E169" s="15"/>
      <c r="F169" s="13"/>
      <c r="G169" s="13"/>
    </row>
    <row r="170" spans="1:7" x14ac:dyDescent="0.25">
      <c r="A170" s="13"/>
      <c r="B170" s="13"/>
      <c r="C170" s="13"/>
      <c r="D170" s="13"/>
      <c r="E170" s="15"/>
      <c r="F170" s="13"/>
      <c r="G170" s="13"/>
    </row>
    <row r="171" spans="1:7" x14ac:dyDescent="0.25">
      <c r="A171" s="13"/>
      <c r="B171" s="13"/>
      <c r="C171" s="13"/>
      <c r="D171" s="13"/>
      <c r="E171" s="15"/>
      <c r="F171" s="13"/>
      <c r="G171" s="13"/>
    </row>
    <row r="172" spans="1:7" x14ac:dyDescent="0.25">
      <c r="A172" s="13"/>
      <c r="B172" s="13"/>
      <c r="C172" s="13"/>
      <c r="D172" s="13"/>
      <c r="E172" s="15"/>
      <c r="F172" s="13"/>
      <c r="G172" s="13"/>
    </row>
    <row r="173" spans="1:7" x14ac:dyDescent="0.25">
      <c r="A173" s="13"/>
      <c r="B173" s="13"/>
      <c r="C173" s="13"/>
      <c r="D173" s="13"/>
      <c r="E173" s="15"/>
      <c r="F173" s="13"/>
      <c r="G173" s="13"/>
    </row>
    <row r="174" spans="1:7" x14ac:dyDescent="0.25">
      <c r="A174" s="13"/>
      <c r="B174" s="13"/>
      <c r="C174" s="13"/>
      <c r="D174" s="13"/>
      <c r="E174" s="15"/>
      <c r="F174" s="13"/>
      <c r="G174" s="13"/>
    </row>
    <row r="175" spans="1:7" x14ac:dyDescent="0.25">
      <c r="A175" s="13"/>
      <c r="B175" s="13"/>
      <c r="C175" s="13"/>
      <c r="D175" s="13"/>
      <c r="E175" s="15"/>
      <c r="F175" s="13"/>
      <c r="G175" s="13"/>
    </row>
    <row r="176" spans="1:7" x14ac:dyDescent="0.25">
      <c r="A176" s="13"/>
      <c r="B176" s="13"/>
      <c r="C176" s="13"/>
      <c r="D176" s="13"/>
      <c r="E176" s="15"/>
      <c r="F176" s="13"/>
      <c r="G176" s="13"/>
    </row>
    <row r="177" spans="1:7" x14ac:dyDescent="0.25">
      <c r="A177" s="13"/>
      <c r="B177" s="13"/>
      <c r="C177" s="13"/>
      <c r="D177" s="13"/>
      <c r="E177" s="15"/>
      <c r="F177" s="13"/>
      <c r="G177" s="13"/>
    </row>
    <row r="178" spans="1:7" x14ac:dyDescent="0.25">
      <c r="A178" s="13"/>
      <c r="B178" s="13"/>
      <c r="C178" s="13"/>
      <c r="D178" s="13"/>
      <c r="E178" s="15"/>
      <c r="F178" s="13"/>
      <c r="G178" s="13"/>
    </row>
    <row r="179" spans="1:7" x14ac:dyDescent="0.25">
      <c r="A179" s="13"/>
      <c r="B179" s="13"/>
      <c r="C179" s="13"/>
      <c r="D179" s="13"/>
      <c r="E179" s="15"/>
      <c r="F179" s="13"/>
      <c r="G179" s="13"/>
    </row>
    <row r="180" spans="1:7" x14ac:dyDescent="0.25">
      <c r="A180" s="13"/>
      <c r="B180" s="13"/>
      <c r="C180" s="13"/>
      <c r="D180" s="13"/>
      <c r="E180" s="15"/>
      <c r="F180" s="13"/>
      <c r="G180" s="13"/>
    </row>
    <row r="181" spans="1:7" x14ac:dyDescent="0.25">
      <c r="A181" s="13"/>
      <c r="B181" s="13"/>
      <c r="C181" s="13"/>
      <c r="D181" s="13"/>
      <c r="E181" s="15"/>
      <c r="F181" s="13"/>
      <c r="G181" s="13"/>
    </row>
    <row r="182" spans="1:7" x14ac:dyDescent="0.25">
      <c r="A182" s="13"/>
      <c r="B182" s="13"/>
      <c r="C182" s="13"/>
      <c r="D182" s="13"/>
      <c r="E182" s="15"/>
      <c r="F182" s="13"/>
      <c r="G182" s="13"/>
    </row>
    <row r="183" spans="1:7" x14ac:dyDescent="0.25">
      <c r="A183" s="13"/>
      <c r="B183" s="13"/>
      <c r="C183" s="13"/>
      <c r="D183" s="13"/>
      <c r="E183" s="15"/>
      <c r="F183" s="13"/>
      <c r="G183" s="13"/>
    </row>
    <row r="184" spans="1:7" x14ac:dyDescent="0.25">
      <c r="A184" s="13"/>
      <c r="B184" s="13"/>
      <c r="C184" s="13"/>
      <c r="D184" s="13"/>
      <c r="E184" s="15"/>
      <c r="F184" s="13"/>
      <c r="G184" s="13"/>
    </row>
    <row r="185" spans="1:7" x14ac:dyDescent="0.25">
      <c r="A185" s="13"/>
      <c r="B185" s="13"/>
      <c r="C185" s="13"/>
      <c r="D185" s="13"/>
      <c r="E185" s="15"/>
      <c r="F185" s="13"/>
      <c r="G185" s="13"/>
    </row>
    <row r="186" spans="1:7" x14ac:dyDescent="0.25">
      <c r="A186" s="13"/>
      <c r="B186" s="13"/>
      <c r="C186" s="13"/>
      <c r="D186" s="13"/>
      <c r="E186" s="15"/>
      <c r="F186" s="13"/>
      <c r="G186" s="13"/>
    </row>
    <row r="187" spans="1:7" x14ac:dyDescent="0.25">
      <c r="A187" s="13"/>
      <c r="B187" s="13"/>
      <c r="C187" s="13"/>
      <c r="D187" s="13"/>
      <c r="E187" s="15"/>
      <c r="F187" s="13"/>
      <c r="G187" s="13"/>
    </row>
    <row r="188" spans="1:7" x14ac:dyDescent="0.25">
      <c r="A188" s="13"/>
      <c r="B188" s="13"/>
      <c r="C188" s="13"/>
      <c r="D188" s="13"/>
      <c r="E188" s="15"/>
      <c r="F188" s="13"/>
      <c r="G188" s="13"/>
    </row>
    <row r="189" spans="1:7" x14ac:dyDescent="0.25">
      <c r="A189" s="13"/>
      <c r="B189" s="13"/>
      <c r="C189" s="13"/>
      <c r="D189" s="13"/>
      <c r="E189" s="15"/>
      <c r="F189" s="13"/>
      <c r="G189" s="13"/>
    </row>
    <row r="190" spans="1:7" x14ac:dyDescent="0.25">
      <c r="A190" s="13"/>
      <c r="B190" s="13"/>
      <c r="C190" s="13"/>
      <c r="D190" s="13"/>
      <c r="E190" s="15"/>
      <c r="F190" s="13"/>
      <c r="G190" s="13"/>
    </row>
    <row r="191" spans="1:7" x14ac:dyDescent="0.25">
      <c r="A191" s="13"/>
      <c r="B191" s="13"/>
      <c r="C191" s="13"/>
      <c r="D191" s="13"/>
      <c r="E191" s="15"/>
      <c r="F191" s="13"/>
      <c r="G191" s="13"/>
    </row>
    <row r="192" spans="1:7" x14ac:dyDescent="0.25">
      <c r="A192" s="13"/>
      <c r="B192" s="13"/>
      <c r="C192" s="13"/>
      <c r="D192" s="13"/>
      <c r="E192" s="15"/>
      <c r="F192" s="13"/>
      <c r="G192" s="13"/>
    </row>
    <row r="193" spans="1:7" x14ac:dyDescent="0.25">
      <c r="A193" s="13"/>
      <c r="B193" s="13"/>
      <c r="C193" s="13"/>
      <c r="D193" s="13"/>
      <c r="E193" s="15"/>
      <c r="F193" s="13"/>
      <c r="G193" s="13"/>
    </row>
    <row r="194" spans="1:7" x14ac:dyDescent="0.25">
      <c r="A194" s="13"/>
      <c r="B194" s="13"/>
      <c r="C194" s="13"/>
      <c r="D194" s="13"/>
      <c r="E194" s="15"/>
      <c r="F194" s="13"/>
      <c r="G194" s="13"/>
    </row>
    <row r="195" spans="1:7" x14ac:dyDescent="0.25">
      <c r="A195" s="13"/>
      <c r="B195" s="13"/>
      <c r="C195" s="13"/>
      <c r="D195" s="13"/>
      <c r="E195" s="15"/>
      <c r="F195" s="13"/>
      <c r="G195" s="13"/>
    </row>
    <row r="196" spans="1:7" x14ac:dyDescent="0.25">
      <c r="A196" s="13"/>
      <c r="B196" s="13"/>
      <c r="C196" s="13"/>
      <c r="D196" s="13"/>
      <c r="E196" s="15"/>
      <c r="F196" s="13"/>
      <c r="G196" s="13"/>
    </row>
    <row r="197" spans="1:7" x14ac:dyDescent="0.25">
      <c r="A197" s="13"/>
      <c r="B197" s="13"/>
      <c r="C197" s="13"/>
      <c r="D197" s="13"/>
      <c r="E197" s="15"/>
      <c r="F197" s="13"/>
      <c r="G197" s="13"/>
    </row>
    <row r="198" spans="1:7" x14ac:dyDescent="0.25">
      <c r="A198" s="13"/>
      <c r="B198" s="13"/>
      <c r="C198" s="13"/>
      <c r="D198" s="13"/>
      <c r="E198" s="15"/>
      <c r="F198" s="13"/>
      <c r="G198" s="13"/>
    </row>
    <row r="199" spans="1:7" x14ac:dyDescent="0.25">
      <c r="A199" s="13"/>
      <c r="B199" s="13"/>
      <c r="C199" s="13"/>
      <c r="D199" s="13"/>
      <c r="E199" s="15"/>
      <c r="F199" s="13"/>
      <c r="G199" s="13"/>
    </row>
    <row r="200" spans="1:7" x14ac:dyDescent="0.25">
      <c r="A200" s="13"/>
      <c r="B200" s="13"/>
      <c r="C200" s="13"/>
      <c r="D200" s="13"/>
      <c r="E200" s="15"/>
      <c r="F200" s="13"/>
      <c r="G200" s="13"/>
    </row>
    <row r="201" spans="1:7" x14ac:dyDescent="0.25">
      <c r="A201" s="13"/>
      <c r="B201" s="13"/>
      <c r="C201" s="13"/>
      <c r="D201" s="13"/>
      <c r="E201" s="15"/>
      <c r="F201" s="13"/>
      <c r="G201" s="13"/>
    </row>
    <row r="202" spans="1:7" x14ac:dyDescent="0.25">
      <c r="A202" s="13"/>
      <c r="B202" s="13"/>
      <c r="C202" s="13"/>
      <c r="D202" s="13"/>
      <c r="E202" s="15"/>
      <c r="F202" s="13"/>
      <c r="G202" s="13"/>
    </row>
    <row r="203" spans="1:7" x14ac:dyDescent="0.25">
      <c r="A203" s="13"/>
      <c r="B203" s="13"/>
      <c r="C203" s="13"/>
      <c r="D203" s="13"/>
      <c r="E203" s="15"/>
      <c r="F203" s="13"/>
      <c r="G203" s="13"/>
    </row>
    <row r="204" spans="1:7" x14ac:dyDescent="0.25">
      <c r="A204" s="13"/>
      <c r="B204" s="13"/>
      <c r="C204" s="13"/>
      <c r="D204" s="13"/>
      <c r="E204" s="15"/>
      <c r="F204" s="13"/>
      <c r="G204" s="13"/>
    </row>
    <row r="205" spans="1:7" x14ac:dyDescent="0.25">
      <c r="A205" s="13"/>
      <c r="B205" s="13"/>
      <c r="C205" s="13"/>
      <c r="D205" s="13"/>
      <c r="E205" s="15"/>
      <c r="F205" s="13"/>
      <c r="G205" s="13"/>
    </row>
    <row r="206" spans="1:7" x14ac:dyDescent="0.25">
      <c r="A206" s="13"/>
      <c r="B206" s="13"/>
      <c r="C206" s="13"/>
      <c r="D206" s="13"/>
      <c r="E206" s="15"/>
      <c r="F206" s="13"/>
      <c r="G206" s="13"/>
    </row>
    <row r="207" spans="1:7" x14ac:dyDescent="0.25">
      <c r="A207" s="13"/>
      <c r="B207" s="13"/>
      <c r="C207" s="13"/>
      <c r="D207" s="13"/>
      <c r="E207" s="15"/>
      <c r="F207" s="13"/>
      <c r="G207" s="13"/>
    </row>
    <row r="208" spans="1:7" x14ac:dyDescent="0.25">
      <c r="A208" s="13"/>
      <c r="B208" s="13"/>
      <c r="C208" s="13"/>
      <c r="D208" s="13"/>
      <c r="E208" s="15"/>
      <c r="F208" s="13"/>
      <c r="G208" s="13"/>
    </row>
    <row r="209" spans="1:7" x14ac:dyDescent="0.25">
      <c r="A209" s="13"/>
      <c r="B209" s="13"/>
      <c r="C209" s="13"/>
      <c r="D209" s="13"/>
      <c r="E209" s="15"/>
      <c r="F209" s="13"/>
      <c r="G209" s="13"/>
    </row>
    <row r="210" spans="1:7" x14ac:dyDescent="0.25">
      <c r="A210" s="13"/>
      <c r="B210" s="13"/>
      <c r="C210" s="13"/>
      <c r="D210" s="13"/>
      <c r="E210" s="15"/>
      <c r="F210" s="13"/>
      <c r="G210" s="13"/>
    </row>
    <row r="211" spans="1:7" x14ac:dyDescent="0.25">
      <c r="A211" s="13"/>
      <c r="B211" s="13"/>
      <c r="C211" s="13"/>
      <c r="D211" s="13"/>
      <c r="E211" s="15"/>
      <c r="F211" s="13"/>
      <c r="G211" s="13"/>
    </row>
    <row r="212" spans="1:7" x14ac:dyDescent="0.25">
      <c r="A212" s="13"/>
      <c r="B212" s="13"/>
      <c r="C212" s="13"/>
      <c r="D212" s="13"/>
      <c r="E212" s="15"/>
      <c r="F212" s="13"/>
      <c r="G212" s="13"/>
    </row>
    <row r="213" spans="1:7" x14ac:dyDescent="0.25">
      <c r="A213" s="13"/>
      <c r="B213" s="13"/>
      <c r="C213" s="13"/>
      <c r="D213" s="13"/>
      <c r="E213" s="15"/>
      <c r="F213" s="13"/>
      <c r="G213" s="13"/>
    </row>
    <row r="214" spans="1:7" x14ac:dyDescent="0.25">
      <c r="A214" s="13"/>
      <c r="B214" s="13"/>
      <c r="C214" s="13"/>
      <c r="D214" s="13"/>
      <c r="E214" s="15"/>
      <c r="F214" s="13"/>
      <c r="G214" s="13"/>
    </row>
    <row r="215" spans="1:7" x14ac:dyDescent="0.25">
      <c r="A215" s="13"/>
      <c r="B215" s="13"/>
      <c r="C215" s="13"/>
      <c r="D215" s="13"/>
      <c r="E215" s="15"/>
      <c r="F215" s="13"/>
      <c r="G215" s="13"/>
    </row>
    <row r="216" spans="1:7" x14ac:dyDescent="0.25">
      <c r="A216" s="13"/>
      <c r="B216" s="13"/>
      <c r="C216" s="13"/>
      <c r="D216" s="13"/>
      <c r="E216" s="15"/>
      <c r="F216" s="13"/>
      <c r="G216" s="13"/>
    </row>
    <row r="217" spans="1:7" x14ac:dyDescent="0.25">
      <c r="A217" s="13"/>
      <c r="B217" s="13"/>
      <c r="C217" s="13"/>
      <c r="D217" s="13"/>
      <c r="E217" s="15"/>
      <c r="F217" s="13"/>
      <c r="G217" s="13"/>
    </row>
    <row r="218" spans="1:7" x14ac:dyDescent="0.25">
      <c r="A218" s="13"/>
      <c r="B218" s="13"/>
      <c r="C218" s="13"/>
      <c r="D218" s="13"/>
      <c r="E218" s="15"/>
      <c r="F218" s="13"/>
      <c r="G218" s="13"/>
    </row>
    <row r="219" spans="1:7" x14ac:dyDescent="0.25">
      <c r="A219" s="13"/>
      <c r="B219" s="13"/>
      <c r="C219" s="13"/>
      <c r="D219" s="13"/>
      <c r="E219" s="15"/>
      <c r="F219" s="13"/>
      <c r="G219" s="13"/>
    </row>
    <row r="220" spans="1:7" x14ac:dyDescent="0.25">
      <c r="A220" s="13"/>
      <c r="B220" s="13"/>
      <c r="C220" s="13"/>
      <c r="D220" s="13"/>
      <c r="E220" s="15"/>
      <c r="F220" s="13"/>
      <c r="G220" s="13"/>
    </row>
    <row r="221" spans="1:7" x14ac:dyDescent="0.25">
      <c r="A221" s="13"/>
      <c r="B221" s="13"/>
      <c r="C221" s="13"/>
      <c r="D221" s="13"/>
      <c r="E221" s="15"/>
      <c r="F221" s="13"/>
      <c r="G221" s="13"/>
    </row>
    <row r="222" spans="1:7" x14ac:dyDescent="0.25">
      <c r="A222" s="13"/>
      <c r="B222" s="13"/>
      <c r="C222" s="13"/>
      <c r="D222" s="13"/>
      <c r="E222" s="15"/>
      <c r="F222" s="13"/>
      <c r="G222" s="13"/>
    </row>
    <row r="223" spans="1:7" x14ac:dyDescent="0.25">
      <c r="A223" s="13"/>
      <c r="B223" s="13"/>
      <c r="C223" s="13"/>
      <c r="D223" s="13"/>
      <c r="E223" s="15"/>
      <c r="F223" s="13"/>
      <c r="G223" s="13"/>
    </row>
    <row r="224" spans="1:7" x14ac:dyDescent="0.25">
      <c r="A224" s="13"/>
      <c r="B224" s="13"/>
      <c r="C224" s="13"/>
      <c r="D224" s="13"/>
      <c r="E224" s="15"/>
      <c r="F224" s="13"/>
      <c r="G224" s="13"/>
    </row>
    <row r="225" spans="1:7" x14ac:dyDescent="0.25">
      <c r="A225" s="13"/>
      <c r="B225" s="13"/>
      <c r="C225" s="13"/>
      <c r="D225" s="13"/>
      <c r="E225" s="15"/>
      <c r="F225" s="13"/>
      <c r="G225" s="13"/>
    </row>
    <row r="226" spans="1:7" x14ac:dyDescent="0.25">
      <c r="A226" s="13"/>
      <c r="B226" s="13"/>
      <c r="C226" s="13"/>
      <c r="D226" s="13"/>
      <c r="E226" s="15"/>
      <c r="F226" s="13"/>
      <c r="G226" s="13"/>
    </row>
    <row r="227" spans="1:7" x14ac:dyDescent="0.25">
      <c r="A227" s="13"/>
      <c r="B227" s="13"/>
      <c r="C227" s="13"/>
      <c r="D227" s="13"/>
      <c r="E227" s="15"/>
      <c r="F227" s="13"/>
      <c r="G227" s="13"/>
    </row>
    <row r="228" spans="1:7" x14ac:dyDescent="0.25">
      <c r="A228" s="13"/>
      <c r="B228" s="13"/>
      <c r="C228" s="13"/>
      <c r="D228" s="13"/>
      <c r="E228" s="15"/>
      <c r="F228" s="13"/>
      <c r="G228" s="13"/>
    </row>
    <row r="229" spans="1:7" x14ac:dyDescent="0.25">
      <c r="A229" s="13"/>
      <c r="B229" s="13"/>
      <c r="C229" s="13"/>
      <c r="D229" s="13"/>
      <c r="E229" s="15"/>
      <c r="F229" s="13"/>
      <c r="G229" s="13"/>
    </row>
    <row r="230" spans="1:7" x14ac:dyDescent="0.25">
      <c r="A230" s="13"/>
      <c r="B230" s="13"/>
      <c r="C230" s="13"/>
      <c r="D230" s="13"/>
      <c r="E230" s="15"/>
      <c r="F230" s="13"/>
      <c r="G230" s="13"/>
    </row>
    <row r="231" spans="1:7" x14ac:dyDescent="0.25">
      <c r="A231" s="13"/>
      <c r="B231" s="13"/>
      <c r="C231" s="13"/>
      <c r="D231" s="13"/>
      <c r="E231" s="15"/>
      <c r="F231" s="13"/>
      <c r="G231" s="13"/>
    </row>
    <row r="232" spans="1:7" x14ac:dyDescent="0.25">
      <c r="A232" s="13"/>
      <c r="B232" s="13"/>
      <c r="C232" s="13"/>
      <c r="D232" s="13"/>
      <c r="E232" s="15"/>
      <c r="F232" s="13"/>
      <c r="G232" s="13"/>
    </row>
    <row r="233" spans="1:7" x14ac:dyDescent="0.25">
      <c r="A233" s="13"/>
      <c r="B233" s="13"/>
      <c r="C233" s="13"/>
      <c r="D233" s="13"/>
      <c r="E233" s="15"/>
      <c r="F233" s="13"/>
      <c r="G233" s="13"/>
    </row>
    <row r="234" spans="1:7" x14ac:dyDescent="0.25">
      <c r="A234" s="13"/>
      <c r="B234" s="13"/>
      <c r="C234" s="13"/>
      <c r="D234" s="13"/>
      <c r="E234" s="15"/>
      <c r="F234" s="13"/>
      <c r="G234" s="13"/>
    </row>
    <row r="235" spans="1:7" x14ac:dyDescent="0.25">
      <c r="A235" s="13"/>
      <c r="B235" s="13"/>
      <c r="C235" s="13"/>
      <c r="D235" s="13"/>
      <c r="E235" s="15"/>
      <c r="F235" s="13"/>
      <c r="G235" s="13"/>
    </row>
    <row r="236" spans="1:7" x14ac:dyDescent="0.25">
      <c r="A236" s="13"/>
      <c r="B236" s="13"/>
      <c r="C236" s="13"/>
      <c r="D236" s="13"/>
      <c r="E236" s="15"/>
      <c r="F236" s="13"/>
      <c r="G236" s="13"/>
    </row>
    <row r="237" spans="1:7" x14ac:dyDescent="0.25">
      <c r="A237" s="13"/>
      <c r="B237" s="13"/>
      <c r="C237" s="13"/>
      <c r="D237" s="13"/>
      <c r="E237" s="15"/>
      <c r="F237" s="13"/>
      <c r="G237" s="13"/>
    </row>
    <row r="238" spans="1:7" x14ac:dyDescent="0.25">
      <c r="A238" s="13"/>
      <c r="B238" s="13"/>
      <c r="C238" s="13"/>
      <c r="D238" s="13"/>
      <c r="E238" s="15"/>
      <c r="F238" s="13"/>
      <c r="G238" s="13"/>
    </row>
    <row r="239" spans="1:7" x14ac:dyDescent="0.25">
      <c r="A239" s="13"/>
      <c r="B239" s="13"/>
      <c r="C239" s="13"/>
      <c r="D239" s="13"/>
      <c r="E239" s="15"/>
      <c r="F239" s="13"/>
      <c r="G239" s="13"/>
    </row>
    <row r="240" spans="1:7" x14ac:dyDescent="0.25">
      <c r="A240" s="13"/>
      <c r="B240" s="13"/>
      <c r="C240" s="13"/>
      <c r="D240" s="13"/>
      <c r="E240" s="15"/>
      <c r="F240" s="13"/>
      <c r="G240" s="13"/>
    </row>
    <row r="241" spans="1:7" x14ac:dyDescent="0.25">
      <c r="A241" s="13"/>
      <c r="B241" s="13"/>
      <c r="C241" s="13"/>
      <c r="D241" s="13"/>
      <c r="E241" s="15"/>
      <c r="F241" s="13"/>
      <c r="G241" s="13"/>
    </row>
    <row r="242" spans="1:7" x14ac:dyDescent="0.25">
      <c r="A242" s="13"/>
      <c r="B242" s="13"/>
      <c r="C242" s="13"/>
      <c r="D242" s="13"/>
      <c r="E242" s="15"/>
      <c r="F242" s="13"/>
      <c r="G242" s="13"/>
    </row>
    <row r="243" spans="1:7" x14ac:dyDescent="0.25">
      <c r="A243" s="13"/>
      <c r="B243" s="13"/>
      <c r="C243" s="13"/>
      <c r="D243" s="13"/>
      <c r="E243" s="15"/>
      <c r="F243" s="13"/>
      <c r="G243" s="13"/>
    </row>
    <row r="244" spans="1:7" x14ac:dyDescent="0.25">
      <c r="A244" s="13"/>
      <c r="B244" s="13"/>
      <c r="C244" s="13"/>
      <c r="D244" s="13"/>
      <c r="E244" s="15"/>
      <c r="F244" s="13"/>
      <c r="G244" s="13"/>
    </row>
    <row r="245" spans="1:7" x14ac:dyDescent="0.25">
      <c r="A245" s="13"/>
      <c r="B245" s="13"/>
      <c r="C245" s="13"/>
      <c r="D245" s="13"/>
      <c r="E245" s="15"/>
      <c r="F245" s="13"/>
      <c r="G245" s="13"/>
    </row>
    <row r="246" spans="1:7" x14ac:dyDescent="0.25">
      <c r="A246" s="13"/>
      <c r="B246" s="13"/>
      <c r="C246" s="13"/>
      <c r="D246" s="13"/>
      <c r="E246" s="15"/>
      <c r="F246" s="13"/>
      <c r="G246" s="13"/>
    </row>
    <row r="247" spans="1:7" x14ac:dyDescent="0.25">
      <c r="A247" s="13"/>
      <c r="B247" s="13"/>
      <c r="C247" s="13"/>
      <c r="D247" s="13"/>
      <c r="E247" s="15"/>
      <c r="F247" s="13"/>
      <c r="G247" s="13"/>
    </row>
    <row r="248" spans="1:7" x14ac:dyDescent="0.25">
      <c r="A248" s="13"/>
      <c r="B248" s="13"/>
      <c r="C248" s="13"/>
      <c r="D248" s="13"/>
      <c r="E248" s="15"/>
      <c r="F248" s="13"/>
      <c r="G248" s="13"/>
    </row>
    <row r="249" spans="1:7" x14ac:dyDescent="0.25">
      <c r="A249" s="13"/>
      <c r="B249" s="13"/>
      <c r="C249" s="13"/>
      <c r="D249" s="13"/>
      <c r="E249" s="15"/>
      <c r="F249" s="13"/>
      <c r="G249" s="13"/>
    </row>
    <row r="250" spans="1:7" x14ac:dyDescent="0.25">
      <c r="A250" s="13"/>
      <c r="B250" s="13"/>
      <c r="C250" s="13"/>
      <c r="D250" s="13"/>
      <c r="E250" s="15"/>
      <c r="F250" s="13"/>
      <c r="G250" s="13"/>
    </row>
    <row r="251" spans="1:7" x14ac:dyDescent="0.25">
      <c r="A251" s="13"/>
      <c r="B251" s="13"/>
      <c r="C251" s="13"/>
      <c r="D251" s="13"/>
      <c r="E251" s="15"/>
      <c r="F251" s="13"/>
      <c r="G251" s="13"/>
    </row>
    <row r="252" spans="1:7" x14ac:dyDescent="0.25">
      <c r="A252" s="13"/>
      <c r="B252" s="13"/>
      <c r="C252" s="13"/>
      <c r="D252" s="13"/>
      <c r="E252" s="15"/>
      <c r="F252" s="13"/>
      <c r="G252" s="13"/>
    </row>
    <row r="253" spans="1:7" x14ac:dyDescent="0.25">
      <c r="A253" s="13"/>
      <c r="B253" s="13"/>
      <c r="C253" s="13"/>
      <c r="D253" s="13"/>
      <c r="E253" s="15"/>
      <c r="F253" s="13"/>
      <c r="G253" s="13"/>
    </row>
    <row r="254" spans="1:7" x14ac:dyDescent="0.25">
      <c r="A254" s="13"/>
      <c r="B254" s="13"/>
      <c r="C254" s="13"/>
      <c r="D254" s="13"/>
      <c r="E254" s="15"/>
      <c r="F254" s="13"/>
      <c r="G254" s="13"/>
    </row>
    <row r="255" spans="1:7" x14ac:dyDescent="0.25">
      <c r="A255" s="13"/>
      <c r="B255" s="13"/>
      <c r="C255" s="13"/>
      <c r="D255" s="13"/>
      <c r="E255" s="15"/>
      <c r="F255" s="13"/>
      <c r="G255" s="13"/>
    </row>
    <row r="256" spans="1:7" x14ac:dyDescent="0.25">
      <c r="A256" s="13"/>
      <c r="B256" s="13"/>
      <c r="C256" s="13"/>
      <c r="D256" s="13"/>
      <c r="E256" s="15"/>
      <c r="F256" s="13"/>
      <c r="G256" s="13"/>
    </row>
    <row r="257" spans="1:7" x14ac:dyDescent="0.25">
      <c r="A257" s="13"/>
      <c r="B257" s="13"/>
      <c r="C257" s="13"/>
      <c r="D257" s="13"/>
      <c r="E257" s="15"/>
      <c r="F257" s="13"/>
      <c r="G257" s="13"/>
    </row>
    <row r="258" spans="1:7" x14ac:dyDescent="0.25">
      <c r="A258" s="13"/>
      <c r="B258" s="13"/>
      <c r="C258" s="13"/>
      <c r="D258" s="13"/>
      <c r="E258" s="15"/>
      <c r="F258" s="13"/>
      <c r="G258" s="13"/>
    </row>
    <row r="259" spans="1:7" x14ac:dyDescent="0.25">
      <c r="A259" s="13"/>
      <c r="B259" s="13"/>
      <c r="C259" s="13"/>
      <c r="D259" s="13"/>
      <c r="E259" s="15"/>
      <c r="F259" s="13"/>
      <c r="G259" s="13"/>
    </row>
    <row r="260" spans="1:7" x14ac:dyDescent="0.25">
      <c r="A260" s="13"/>
      <c r="B260" s="13"/>
      <c r="C260" s="13"/>
      <c r="D260" s="13"/>
      <c r="E260" s="15"/>
      <c r="F260" s="13"/>
      <c r="G260" s="13"/>
    </row>
    <row r="261" spans="1:7" x14ac:dyDescent="0.25">
      <c r="A261" s="13"/>
      <c r="B261" s="13"/>
      <c r="C261" s="13"/>
      <c r="D261" s="13"/>
      <c r="E261" s="15"/>
      <c r="F261" s="13"/>
      <c r="G261" s="13"/>
    </row>
    <row r="262" spans="1:7" x14ac:dyDescent="0.25">
      <c r="A262" s="13"/>
      <c r="B262" s="13"/>
      <c r="C262" s="13"/>
      <c r="D262" s="13"/>
      <c r="E262" s="15"/>
      <c r="F262" s="13"/>
      <c r="G262" s="13"/>
    </row>
    <row r="263" spans="1:7" x14ac:dyDescent="0.25">
      <c r="A263" s="13"/>
      <c r="B263" s="13"/>
      <c r="C263" s="13"/>
      <c r="D263" s="13"/>
      <c r="E263" s="15"/>
      <c r="F263" s="13"/>
      <c r="G263" s="13"/>
    </row>
    <row r="264" spans="1:7" x14ac:dyDescent="0.25">
      <c r="A264" s="13"/>
      <c r="B264" s="13"/>
      <c r="C264" s="13"/>
      <c r="D264" s="13"/>
      <c r="E264" s="15"/>
      <c r="F264" s="13"/>
      <c r="G264" s="13"/>
    </row>
    <row r="265" spans="1:7" x14ac:dyDescent="0.25">
      <c r="A265" s="13"/>
      <c r="B265" s="13"/>
      <c r="C265" s="13"/>
      <c r="D265" s="13"/>
      <c r="E265" s="15"/>
      <c r="F265" s="13"/>
      <c r="G265" s="13"/>
    </row>
    <row r="266" spans="1:7" x14ac:dyDescent="0.25">
      <c r="A266" s="13"/>
      <c r="B266" s="13"/>
      <c r="C266" s="13"/>
      <c r="D266" s="13"/>
      <c r="E266" s="15"/>
      <c r="F266" s="13"/>
      <c r="G266" s="13"/>
    </row>
    <row r="267" spans="1:7" x14ac:dyDescent="0.25">
      <c r="A267" s="13"/>
      <c r="B267" s="13"/>
      <c r="C267" s="13"/>
      <c r="D267" s="13"/>
      <c r="E267" s="15"/>
      <c r="F267" s="13"/>
      <c r="G267" s="13"/>
    </row>
    <row r="268" spans="1:7" x14ac:dyDescent="0.25">
      <c r="A268" s="13"/>
      <c r="B268" s="13"/>
      <c r="C268" s="13"/>
      <c r="D268" s="13"/>
      <c r="E268" s="15"/>
      <c r="F268" s="13"/>
      <c r="G268" s="13"/>
    </row>
    <row r="269" spans="1:7" x14ac:dyDescent="0.25">
      <c r="A269" s="13"/>
      <c r="B269" s="13"/>
      <c r="C269" s="13"/>
      <c r="D269" s="13"/>
      <c r="E269" s="15"/>
      <c r="F269" s="13"/>
      <c r="G269" s="13"/>
    </row>
    <row r="270" spans="1:7" x14ac:dyDescent="0.25">
      <c r="A270" s="13"/>
      <c r="B270" s="13"/>
      <c r="C270" s="13"/>
      <c r="D270" s="13"/>
      <c r="E270" s="15"/>
      <c r="F270" s="13"/>
      <c r="G270" s="13"/>
    </row>
    <row r="271" spans="1:7" x14ac:dyDescent="0.25">
      <c r="A271" s="13"/>
      <c r="B271" s="13"/>
      <c r="C271" s="13"/>
      <c r="D271" s="13"/>
      <c r="E271" s="15"/>
      <c r="F271" s="13"/>
      <c r="G271" s="13"/>
    </row>
    <row r="272" spans="1:7" x14ac:dyDescent="0.25">
      <c r="A272" s="13"/>
      <c r="B272" s="13"/>
      <c r="C272" s="13"/>
      <c r="D272" s="13"/>
      <c r="E272" s="15"/>
      <c r="F272" s="13"/>
      <c r="G272" s="13"/>
    </row>
    <row r="273" spans="1:7" x14ac:dyDescent="0.25">
      <c r="A273" s="13"/>
      <c r="B273" s="13"/>
      <c r="C273" s="13"/>
      <c r="D273" s="13"/>
      <c r="E273" s="15"/>
      <c r="F273" s="13"/>
      <c r="G273" s="13"/>
    </row>
    <row r="274" spans="1:7" x14ac:dyDescent="0.25">
      <c r="A274" s="13"/>
      <c r="B274" s="13"/>
      <c r="C274" s="13"/>
      <c r="D274" s="13"/>
      <c r="E274" s="15"/>
      <c r="F274" s="13"/>
      <c r="G274" s="13"/>
    </row>
    <row r="275" spans="1:7" x14ac:dyDescent="0.25">
      <c r="A275" s="13"/>
      <c r="B275" s="13"/>
      <c r="C275" s="13"/>
      <c r="D275" s="13"/>
      <c r="E275" s="15"/>
      <c r="F275" s="13"/>
      <c r="G275" s="13"/>
    </row>
    <row r="276" spans="1:7" x14ac:dyDescent="0.25">
      <c r="A276" s="13"/>
      <c r="B276" s="13"/>
      <c r="C276" s="13"/>
      <c r="D276" s="13"/>
      <c r="E276" s="15"/>
      <c r="F276" s="13"/>
      <c r="G27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41 B29 B65 B151:B1048576 B136 B101 B53 B84:B8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AG73"/>
  <sheetViews>
    <sheetView zoomScale="120" zoomScaleNormal="120" workbookViewId="0">
      <selection activeCell="A2" sqref="A1:XFD2"/>
    </sheetView>
  </sheetViews>
  <sheetFormatPr defaultColWidth="9.140625" defaultRowHeight="13.5" x14ac:dyDescent="0.25"/>
  <cols>
    <col min="1" max="1" width="15" style="1" customWidth="1"/>
    <col min="2" max="2" width="12.7109375" style="1" customWidth="1"/>
    <col min="3" max="3" width="11.28515625" style="1" customWidth="1"/>
    <col min="4" max="4" width="22.28515625" style="1" customWidth="1"/>
    <col min="5" max="5" width="5.85546875" style="3" customWidth="1"/>
    <col min="6" max="6" width="2.140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42128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5" t="s">
        <v>3</v>
      </c>
      <c r="H4" s="25"/>
      <c r="I4" s="25"/>
      <c r="J4" s="25"/>
      <c r="K4" s="25"/>
      <c r="L4" s="25"/>
      <c r="N4" s="25" t="s">
        <v>4</v>
      </c>
      <c r="O4" s="25"/>
      <c r="P4" s="25"/>
      <c r="Q4" s="25"/>
      <c r="R4" s="25"/>
      <c r="S4" s="25"/>
      <c r="U4" s="25" t="s">
        <v>5</v>
      </c>
      <c r="V4" s="25"/>
      <c r="W4" s="25"/>
      <c r="X4" s="25"/>
      <c r="Y4" s="25"/>
      <c r="Z4" s="25"/>
      <c r="AB4" s="25" t="s">
        <v>6</v>
      </c>
      <c r="AC4" s="25"/>
      <c r="AD4" s="25"/>
      <c r="AE4" s="25"/>
      <c r="AF4" s="25"/>
      <c r="AG4" s="25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42156</v>
      </c>
      <c r="H5" s="10">
        <v>42186</v>
      </c>
      <c r="I5" s="10">
        <v>42217</v>
      </c>
      <c r="J5" s="10">
        <v>42248</v>
      </c>
      <c r="K5" s="10">
        <v>42278</v>
      </c>
      <c r="L5" s="10">
        <v>42309</v>
      </c>
      <c r="N5" s="10">
        <v>42156</v>
      </c>
      <c r="O5" s="10">
        <v>42186</v>
      </c>
      <c r="P5" s="10">
        <v>42217</v>
      </c>
      <c r="Q5" s="10">
        <v>42248</v>
      </c>
      <c r="R5" s="10">
        <v>42278</v>
      </c>
      <c r="S5" s="10">
        <v>42309</v>
      </c>
      <c r="U5" s="10">
        <v>42156</v>
      </c>
      <c r="V5" s="10">
        <v>42186</v>
      </c>
      <c r="W5" s="10">
        <v>42217</v>
      </c>
      <c r="X5" s="10">
        <v>42248</v>
      </c>
      <c r="Y5" s="10">
        <v>42278</v>
      </c>
      <c r="Z5" s="10">
        <v>42309</v>
      </c>
      <c r="AB5" s="10">
        <v>42156</v>
      </c>
      <c r="AC5" s="10">
        <v>42186</v>
      </c>
      <c r="AD5" s="10">
        <v>42217</v>
      </c>
      <c r="AE5" s="10">
        <v>42248</v>
      </c>
      <c r="AF5" s="10">
        <v>42278</v>
      </c>
      <c r="AG5" s="10">
        <v>42309</v>
      </c>
    </row>
    <row r="6" spans="1:33" x14ac:dyDescent="0.25">
      <c r="A6" s="1" t="s">
        <v>257</v>
      </c>
      <c r="B6" s="1" t="s">
        <v>236</v>
      </c>
      <c r="C6" s="1" t="s">
        <v>236</v>
      </c>
      <c r="D6" s="11" t="s">
        <v>237</v>
      </c>
      <c r="G6" s="12">
        <v>0.56299999999999994</v>
      </c>
      <c r="H6" s="12">
        <v>0.53449999999999998</v>
      </c>
      <c r="I6" s="12">
        <v>0.5202</v>
      </c>
      <c r="J6" s="12">
        <v>0.51449999999999996</v>
      </c>
      <c r="K6" s="12">
        <v>0.51219999999999999</v>
      </c>
      <c r="L6" s="12">
        <v>0.51249999999999996</v>
      </c>
      <c r="M6" s="12"/>
      <c r="N6" s="12">
        <v>0.52410000000000001</v>
      </c>
      <c r="O6" s="12">
        <v>0.52410000000000001</v>
      </c>
      <c r="P6" s="12">
        <v>0.52510000000000001</v>
      </c>
      <c r="Q6" s="12">
        <v>0.52829999999999999</v>
      </c>
      <c r="R6" s="12">
        <v>0.5333</v>
      </c>
      <c r="S6" s="12">
        <v>0.53069999999999995</v>
      </c>
      <c r="T6" s="12"/>
      <c r="U6" s="12">
        <v>0.53349999999999997</v>
      </c>
      <c r="V6" s="12">
        <v>0.53029999999999999</v>
      </c>
      <c r="W6" s="12">
        <v>0.52749999999999997</v>
      </c>
      <c r="X6" s="12">
        <v>0.52569999999999995</v>
      </c>
      <c r="Y6" s="12">
        <v>0.52510000000000001</v>
      </c>
      <c r="Z6" s="12">
        <v>0.52580000000000005</v>
      </c>
      <c r="AA6" s="12"/>
      <c r="AB6" s="12">
        <v>0.53110000000000002</v>
      </c>
      <c r="AC6" s="12">
        <v>0.53129999999999999</v>
      </c>
      <c r="AD6" s="12">
        <v>0.53190000000000004</v>
      </c>
      <c r="AE6" s="12">
        <v>0.53239999999999998</v>
      </c>
      <c r="AF6" s="12">
        <v>0.5353</v>
      </c>
      <c r="AG6" s="12">
        <v>0.53490000000000004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257</v>
      </c>
      <c r="B8" s="1" t="s">
        <v>238</v>
      </c>
      <c r="C8" s="1" t="s">
        <v>238</v>
      </c>
      <c r="D8" s="11" t="s">
        <v>239</v>
      </c>
      <c r="G8" s="12">
        <v>0.45429999999999998</v>
      </c>
      <c r="H8" s="12">
        <v>0.45090000000000002</v>
      </c>
      <c r="I8" s="12">
        <v>0.44879999999999998</v>
      </c>
      <c r="J8" s="12">
        <v>0.44850000000000001</v>
      </c>
      <c r="K8" s="12">
        <v>0.44900000000000001</v>
      </c>
      <c r="L8" s="12">
        <v>0.44929999999999998</v>
      </c>
      <c r="M8" s="12"/>
      <c r="N8" s="12">
        <v>0.44969999999999999</v>
      </c>
      <c r="O8" s="12">
        <v>0.45</v>
      </c>
      <c r="P8" s="12">
        <v>0.45100000000000001</v>
      </c>
      <c r="Q8" s="12">
        <v>0.45419999999999999</v>
      </c>
      <c r="R8" s="12">
        <v>0.4582</v>
      </c>
      <c r="S8" s="12">
        <v>0.45579999999999998</v>
      </c>
      <c r="T8" s="12"/>
      <c r="U8" s="12">
        <v>0.45300000000000001</v>
      </c>
      <c r="V8" s="12">
        <v>0.45329999999999998</v>
      </c>
      <c r="W8" s="12">
        <v>0.45390000000000003</v>
      </c>
      <c r="X8" s="12">
        <v>0.4546</v>
      </c>
      <c r="Y8" s="12">
        <v>0.45550000000000002</v>
      </c>
      <c r="Z8" s="12">
        <v>0.45629999999999998</v>
      </c>
      <c r="AA8" s="12"/>
      <c r="AB8" s="12">
        <v>0.45639999999999997</v>
      </c>
      <c r="AC8" s="12">
        <v>0.45700000000000002</v>
      </c>
      <c r="AD8" s="12">
        <v>0.45789999999999997</v>
      </c>
      <c r="AE8" s="12">
        <v>0.4587</v>
      </c>
      <c r="AF8" s="12">
        <v>0.46129999999999999</v>
      </c>
      <c r="AG8" s="12">
        <v>0.46100000000000002</v>
      </c>
    </row>
    <row r="9" spans="1:33" x14ac:dyDescent="0.25">
      <c r="A9" s="1" t="s">
        <v>257</v>
      </c>
      <c r="B9" s="1" t="s">
        <v>238</v>
      </c>
      <c r="C9" s="1" t="s">
        <v>238</v>
      </c>
      <c r="D9" s="11" t="s">
        <v>240</v>
      </c>
      <c r="G9" s="12">
        <v>0.44679999999999997</v>
      </c>
      <c r="H9" s="12">
        <v>0.44340000000000002</v>
      </c>
      <c r="I9" s="12">
        <v>0.44130000000000003</v>
      </c>
      <c r="J9" s="12">
        <v>0.441</v>
      </c>
      <c r="K9" s="12">
        <v>0.4415</v>
      </c>
      <c r="L9" s="12">
        <v>0.44180000000000003</v>
      </c>
      <c r="M9" s="12"/>
      <c r="N9" s="12">
        <v>0.44219999999999998</v>
      </c>
      <c r="O9" s="12">
        <v>0.4425</v>
      </c>
      <c r="P9" s="12">
        <v>0.44350000000000001</v>
      </c>
      <c r="Q9" s="12">
        <v>0.44669999999999999</v>
      </c>
      <c r="R9" s="12">
        <v>0.45069999999999999</v>
      </c>
      <c r="S9" s="12">
        <v>0.44829999999999998</v>
      </c>
      <c r="T9" s="12"/>
      <c r="U9" s="12">
        <v>0.44550000000000001</v>
      </c>
      <c r="V9" s="12">
        <v>0.44579999999999997</v>
      </c>
      <c r="W9" s="12">
        <v>0.44640000000000002</v>
      </c>
      <c r="X9" s="12">
        <v>0.4471</v>
      </c>
      <c r="Y9" s="12">
        <v>0.44800000000000001</v>
      </c>
      <c r="Z9" s="12">
        <v>0.44879999999999998</v>
      </c>
      <c r="AA9" s="12"/>
      <c r="AB9" s="12">
        <v>0.44890000000000002</v>
      </c>
      <c r="AC9" s="12">
        <v>0.44950000000000001</v>
      </c>
      <c r="AD9" s="12">
        <v>0.45040000000000002</v>
      </c>
      <c r="AE9" s="12">
        <v>0.45119999999999999</v>
      </c>
      <c r="AF9" s="12">
        <v>0.45379999999999998</v>
      </c>
      <c r="AG9" s="12">
        <v>0.45350000000000001</v>
      </c>
    </row>
    <row r="10" spans="1:33" x14ac:dyDescent="0.25">
      <c r="A10" s="1" t="s">
        <v>257</v>
      </c>
      <c r="B10" s="1" t="s">
        <v>238</v>
      </c>
      <c r="C10" s="1" t="s">
        <v>238</v>
      </c>
      <c r="D10" s="11" t="s">
        <v>241</v>
      </c>
      <c r="G10" s="12">
        <v>0.42430000000000001</v>
      </c>
      <c r="H10" s="12">
        <v>0.4209</v>
      </c>
      <c r="I10" s="12">
        <v>0.41880000000000001</v>
      </c>
      <c r="J10" s="12">
        <v>0.41849999999999998</v>
      </c>
      <c r="K10" s="12">
        <v>0.41899999999999998</v>
      </c>
      <c r="L10" s="12">
        <v>0.41930000000000001</v>
      </c>
      <c r="M10" s="12"/>
      <c r="N10" s="12">
        <v>0.41970000000000002</v>
      </c>
      <c r="O10" s="12">
        <v>0.42</v>
      </c>
      <c r="P10" s="12">
        <v>0.42099999999999999</v>
      </c>
      <c r="Q10" s="12">
        <v>0.42420000000000002</v>
      </c>
      <c r="R10" s="12">
        <v>0.42820000000000003</v>
      </c>
      <c r="S10" s="12">
        <v>0.42580000000000001</v>
      </c>
      <c r="T10" s="12"/>
      <c r="U10" s="12">
        <v>0.42299999999999999</v>
      </c>
      <c r="V10" s="12">
        <v>0.42330000000000001</v>
      </c>
      <c r="W10" s="12">
        <v>0.4239</v>
      </c>
      <c r="X10" s="12">
        <v>0.42459999999999998</v>
      </c>
      <c r="Y10" s="12">
        <v>0.42549999999999999</v>
      </c>
      <c r="Z10" s="12">
        <v>0.42630000000000001</v>
      </c>
      <c r="AA10" s="12"/>
      <c r="AB10" s="12">
        <v>0.4264</v>
      </c>
      <c r="AC10" s="12">
        <v>0.42699999999999999</v>
      </c>
      <c r="AD10" s="12">
        <v>0.4279</v>
      </c>
      <c r="AE10" s="12">
        <v>0.42870000000000003</v>
      </c>
      <c r="AF10" s="12">
        <v>0.43130000000000002</v>
      </c>
      <c r="AG10" s="12">
        <v>0.43099999999999999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258</v>
      </c>
      <c r="B12" s="1" t="s">
        <v>236</v>
      </c>
      <c r="C12" s="1" t="s">
        <v>236</v>
      </c>
      <c r="D12" s="11" t="s">
        <v>237</v>
      </c>
      <c r="G12" s="12">
        <v>0.35589999999999999</v>
      </c>
      <c r="H12" s="12">
        <v>0.38030000000000003</v>
      </c>
      <c r="I12" s="12">
        <v>0.39639999999999997</v>
      </c>
      <c r="J12" s="12">
        <v>0.40500000000000003</v>
      </c>
      <c r="K12" s="12">
        <v>0.41670000000000001</v>
      </c>
      <c r="L12" s="12">
        <v>0.42449999999999999</v>
      </c>
      <c r="M12" s="12"/>
      <c r="N12" s="12">
        <v>0.41020000000000001</v>
      </c>
      <c r="O12" s="12">
        <v>0.41239999999999999</v>
      </c>
      <c r="P12" s="12">
        <v>0.41160000000000002</v>
      </c>
      <c r="Q12" s="12">
        <v>0.41299999999999998</v>
      </c>
      <c r="R12" s="12">
        <v>0.41689999999999999</v>
      </c>
      <c r="S12" s="12">
        <v>0.42109999999999997</v>
      </c>
      <c r="T12" s="12"/>
      <c r="U12" s="12">
        <v>0.40600000000000003</v>
      </c>
      <c r="V12" s="12">
        <v>0.4128</v>
      </c>
      <c r="W12" s="12">
        <v>0.42009999999999997</v>
      </c>
      <c r="X12" s="12">
        <v>0.42570000000000002</v>
      </c>
      <c r="Y12" s="12">
        <v>0.43240000000000001</v>
      </c>
      <c r="Z12" s="12">
        <v>0.43709999999999999</v>
      </c>
      <c r="AA12" s="12"/>
      <c r="AB12" s="12">
        <v>0.42980000000000002</v>
      </c>
      <c r="AC12" s="12">
        <v>0.43130000000000002</v>
      </c>
      <c r="AD12" s="12">
        <v>0.43109999999999998</v>
      </c>
      <c r="AE12" s="12">
        <v>0.43090000000000001</v>
      </c>
      <c r="AF12" s="12">
        <v>0.434</v>
      </c>
      <c r="AG12" s="12">
        <v>0.43719999999999998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258</v>
      </c>
      <c r="B14" s="1" t="s">
        <v>238</v>
      </c>
      <c r="C14" s="1" t="s">
        <v>238</v>
      </c>
      <c r="D14" s="11" t="s">
        <v>239</v>
      </c>
      <c r="G14" s="12">
        <v>0.28699999999999998</v>
      </c>
      <c r="H14" s="12">
        <v>0.31409999999999999</v>
      </c>
      <c r="I14" s="12">
        <v>0.33179999999999998</v>
      </c>
      <c r="J14" s="12">
        <v>0.34150000000000003</v>
      </c>
      <c r="K14" s="12">
        <v>0.35399999999999998</v>
      </c>
      <c r="L14" s="12">
        <v>0.3624</v>
      </c>
      <c r="M14" s="12"/>
      <c r="N14" s="12">
        <v>0.34489999999999998</v>
      </c>
      <c r="O14" s="12">
        <v>0.3473</v>
      </c>
      <c r="P14" s="12">
        <v>0.34660000000000002</v>
      </c>
      <c r="Q14" s="12">
        <v>0.34820000000000001</v>
      </c>
      <c r="R14" s="12">
        <v>0.3523</v>
      </c>
      <c r="S14" s="12">
        <v>0.35659999999999997</v>
      </c>
      <c r="T14" s="12"/>
      <c r="U14" s="12">
        <v>0.34010000000000001</v>
      </c>
      <c r="V14" s="12">
        <v>0.34770000000000001</v>
      </c>
      <c r="W14" s="12">
        <v>0.35549999999999998</v>
      </c>
      <c r="X14" s="12">
        <v>0.36159999999999998</v>
      </c>
      <c r="Y14" s="12">
        <v>0.36859999999999998</v>
      </c>
      <c r="Z14" s="12">
        <v>0.3735</v>
      </c>
      <c r="AA14" s="12"/>
      <c r="AB14" s="12">
        <v>0.36470000000000002</v>
      </c>
      <c r="AC14" s="12">
        <v>0.36630000000000001</v>
      </c>
      <c r="AD14" s="12">
        <v>0.36630000000000001</v>
      </c>
      <c r="AE14" s="12">
        <v>0.36630000000000001</v>
      </c>
      <c r="AF14" s="12">
        <v>0.3695</v>
      </c>
      <c r="AG14" s="12">
        <v>0.37269999999999998</v>
      </c>
    </row>
    <row r="15" spans="1:33" x14ac:dyDescent="0.25">
      <c r="A15" s="1" t="s">
        <v>258</v>
      </c>
      <c r="B15" s="1" t="s">
        <v>238</v>
      </c>
      <c r="C15" s="1" t="s">
        <v>238</v>
      </c>
      <c r="D15" s="11" t="s">
        <v>240</v>
      </c>
      <c r="G15" s="12">
        <v>0.27950000000000003</v>
      </c>
      <c r="H15" s="12">
        <v>0.30659999999999998</v>
      </c>
      <c r="I15" s="12">
        <v>0.32429999999999998</v>
      </c>
      <c r="J15" s="12">
        <v>0.33400000000000002</v>
      </c>
      <c r="K15" s="12">
        <v>0.34649999999999997</v>
      </c>
      <c r="L15" s="12">
        <v>0.35489999999999999</v>
      </c>
      <c r="M15" s="12"/>
      <c r="N15" s="12">
        <v>0.33739999999999998</v>
      </c>
      <c r="O15" s="12">
        <v>0.33979999999999999</v>
      </c>
      <c r="P15" s="12">
        <v>0.33910000000000001</v>
      </c>
      <c r="Q15" s="12">
        <v>0.3407</v>
      </c>
      <c r="R15" s="12">
        <v>0.3448</v>
      </c>
      <c r="S15" s="12">
        <v>0.34910000000000002</v>
      </c>
      <c r="T15" s="12"/>
      <c r="U15" s="12">
        <v>0.33260000000000001</v>
      </c>
      <c r="V15" s="12">
        <v>0.3402</v>
      </c>
      <c r="W15" s="12">
        <v>0.34799999999999998</v>
      </c>
      <c r="X15" s="12">
        <v>0.35410000000000003</v>
      </c>
      <c r="Y15" s="12">
        <v>0.36109999999999998</v>
      </c>
      <c r="Z15" s="12">
        <v>0.36599999999999999</v>
      </c>
      <c r="AA15" s="12"/>
      <c r="AB15" s="12">
        <v>0.35720000000000002</v>
      </c>
      <c r="AC15" s="12">
        <v>0.35880000000000001</v>
      </c>
      <c r="AD15" s="12">
        <v>0.35880000000000001</v>
      </c>
      <c r="AE15" s="12">
        <v>0.35880000000000001</v>
      </c>
      <c r="AF15" s="12">
        <v>0.36199999999999999</v>
      </c>
      <c r="AG15" s="12">
        <v>0.36520000000000002</v>
      </c>
    </row>
    <row r="16" spans="1:33" x14ac:dyDescent="0.25">
      <c r="A16" s="1" t="s">
        <v>258</v>
      </c>
      <c r="B16" s="1" t="s">
        <v>238</v>
      </c>
      <c r="C16" s="1" t="s">
        <v>238</v>
      </c>
      <c r="D16" s="11" t="s">
        <v>241</v>
      </c>
      <c r="G16" s="12">
        <v>0.25700000000000001</v>
      </c>
      <c r="H16" s="12">
        <v>0.28410000000000002</v>
      </c>
      <c r="I16" s="12">
        <v>0.30180000000000001</v>
      </c>
      <c r="J16" s="12">
        <v>0.3115</v>
      </c>
      <c r="K16" s="12">
        <v>0.32400000000000001</v>
      </c>
      <c r="L16" s="12">
        <v>0.33239999999999997</v>
      </c>
      <c r="M16" s="12"/>
      <c r="N16" s="12">
        <v>0.31490000000000001</v>
      </c>
      <c r="O16" s="12">
        <v>0.31730000000000003</v>
      </c>
      <c r="P16" s="12">
        <v>0.31659999999999999</v>
      </c>
      <c r="Q16" s="12">
        <v>0.31819999999999998</v>
      </c>
      <c r="R16" s="12">
        <v>0.32229999999999998</v>
      </c>
      <c r="S16" s="12">
        <v>0.3266</v>
      </c>
      <c r="T16" s="12"/>
      <c r="U16" s="12">
        <v>0.31009999999999999</v>
      </c>
      <c r="V16" s="12">
        <v>0.31769999999999998</v>
      </c>
      <c r="W16" s="12">
        <v>0.32550000000000001</v>
      </c>
      <c r="X16" s="12">
        <v>0.33160000000000001</v>
      </c>
      <c r="Y16" s="12">
        <v>0.33860000000000001</v>
      </c>
      <c r="Z16" s="12">
        <v>0.34350000000000003</v>
      </c>
      <c r="AA16" s="12"/>
      <c r="AB16" s="12">
        <v>0.3347</v>
      </c>
      <c r="AC16" s="12">
        <v>0.33629999999999999</v>
      </c>
      <c r="AD16" s="12">
        <v>0.33629999999999999</v>
      </c>
      <c r="AE16" s="12">
        <v>0.33629999999999999</v>
      </c>
      <c r="AF16" s="12">
        <v>0.33950000000000002</v>
      </c>
      <c r="AG16" s="12">
        <v>0.3427</v>
      </c>
    </row>
    <row r="17" spans="1:33" x14ac:dyDescent="0.25">
      <c r="D17" s="11"/>
    </row>
    <row r="18" spans="1:33" x14ac:dyDescent="0.25">
      <c r="D18" s="11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3"/>
      <c r="E19" s="15"/>
      <c r="F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4"/>
      <c r="E20" s="15"/>
      <c r="F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N21" s="16"/>
      <c r="O21" s="16"/>
      <c r="P21" s="16"/>
      <c r="Q21" s="16"/>
      <c r="R21" s="16"/>
      <c r="S21" s="16"/>
      <c r="U21" s="16"/>
      <c r="V21" s="16"/>
      <c r="W21" s="16"/>
      <c r="X21" s="16"/>
      <c r="Y21" s="16"/>
      <c r="Z21" s="16"/>
      <c r="AB21" s="16"/>
      <c r="AC21" s="16"/>
      <c r="AD21" s="16"/>
      <c r="AE21" s="16"/>
      <c r="AF21" s="16"/>
      <c r="AG21" s="16"/>
    </row>
    <row r="22" spans="1:33" x14ac:dyDescent="0.25">
      <c r="A22" s="13"/>
      <c r="B22" s="13"/>
      <c r="C22" s="13"/>
      <c r="D22" s="14"/>
      <c r="E22" s="15"/>
      <c r="F22" s="13"/>
    </row>
    <row r="23" spans="1:33" x14ac:dyDescent="0.25">
      <c r="A23" s="13"/>
      <c r="B23" s="13"/>
      <c r="C23" s="13"/>
      <c r="D23" s="14"/>
      <c r="E23" s="15"/>
      <c r="F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N26" s="16"/>
      <c r="O26" s="16"/>
      <c r="P26" s="16"/>
      <c r="Q26" s="16"/>
      <c r="R26" s="16"/>
      <c r="S26" s="16"/>
      <c r="U26" s="16"/>
      <c r="V26" s="16"/>
      <c r="W26" s="16"/>
      <c r="X26" s="16"/>
      <c r="Y26" s="16"/>
      <c r="Z26" s="16"/>
      <c r="AB26" s="16"/>
      <c r="AC26" s="16"/>
      <c r="AD26" s="16"/>
      <c r="AE26" s="16"/>
      <c r="AF26" s="16"/>
      <c r="AG26" s="16"/>
    </row>
    <row r="27" spans="1:33" x14ac:dyDescent="0.25">
      <c r="A27" s="13"/>
      <c r="B27" s="13"/>
      <c r="C27" s="13"/>
      <c r="D27" s="14"/>
      <c r="E27" s="15"/>
      <c r="F27" s="13"/>
    </row>
    <row r="28" spans="1:33" x14ac:dyDescent="0.25">
      <c r="A28" s="13"/>
      <c r="B28" s="13"/>
      <c r="C28" s="13"/>
      <c r="D28" s="14"/>
      <c r="E28" s="15"/>
      <c r="F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6"/>
      <c r="H29" s="16"/>
      <c r="I29" s="16"/>
      <c r="J29" s="16"/>
      <c r="K29" s="16"/>
      <c r="L29" s="16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3"/>
      <c r="E30" s="13"/>
      <c r="F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3"/>
      <c r="E31" s="13"/>
      <c r="F31" s="13"/>
      <c r="N31" s="16"/>
      <c r="O31" s="16"/>
      <c r="P31" s="16"/>
      <c r="Q31" s="16"/>
      <c r="R31" s="16"/>
      <c r="S31" s="16"/>
      <c r="U31" s="16"/>
      <c r="V31" s="16"/>
      <c r="W31" s="16"/>
      <c r="X31" s="16"/>
      <c r="Y31" s="16"/>
      <c r="Z31" s="16"/>
      <c r="AB31" s="16"/>
      <c r="AC31" s="16"/>
      <c r="AD31" s="16"/>
      <c r="AE31" s="16"/>
      <c r="AF31" s="16"/>
      <c r="AG31" s="16"/>
    </row>
    <row r="32" spans="1:33" x14ac:dyDescent="0.25">
      <c r="A32" s="13"/>
      <c r="B32" s="13"/>
      <c r="C32" s="13"/>
      <c r="D32" s="13"/>
      <c r="E32" s="13"/>
      <c r="F32" s="13"/>
    </row>
    <row r="33" spans="1:33" x14ac:dyDescent="0.25">
      <c r="A33" s="13"/>
      <c r="B33" s="13"/>
      <c r="C33" s="13"/>
      <c r="D33" s="13"/>
      <c r="E33" s="13"/>
      <c r="F33" s="13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 x14ac:dyDescent="0.25">
      <c r="A34" s="13"/>
      <c r="B34" s="13"/>
      <c r="C34" s="13"/>
      <c r="D34" s="13"/>
      <c r="E34" s="13"/>
      <c r="F34" s="13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A35" s="13"/>
      <c r="B35" s="13"/>
      <c r="C35" s="13"/>
      <c r="D35" s="13"/>
      <c r="E35" s="13"/>
      <c r="F35" s="13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A36" s="13"/>
      <c r="B36" s="13"/>
      <c r="C36" s="13"/>
      <c r="D36" s="13"/>
      <c r="E36" s="13"/>
      <c r="F36" s="13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1:33" x14ac:dyDescent="0.25">
      <c r="A37" s="13"/>
      <c r="B37" s="13"/>
      <c r="C37" s="13"/>
      <c r="D37" s="13"/>
      <c r="E37" s="13"/>
      <c r="F37" s="13"/>
    </row>
    <row r="38" spans="1:33" x14ac:dyDescent="0.25">
      <c r="A38" s="13"/>
      <c r="B38" s="13"/>
      <c r="C38" s="13"/>
      <c r="D38" s="13"/>
      <c r="E38" s="13"/>
      <c r="F38" s="13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A39" s="13"/>
      <c r="B39" s="13"/>
      <c r="C39" s="13"/>
      <c r="D39" s="13"/>
      <c r="E39" s="13"/>
      <c r="F39" s="13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A40" s="13"/>
      <c r="B40" s="13"/>
      <c r="C40" s="13"/>
      <c r="D40" s="13"/>
      <c r="E40" s="13"/>
      <c r="F40" s="13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A41" s="13"/>
      <c r="B41" s="13"/>
      <c r="C41" s="13"/>
      <c r="D41" s="13"/>
      <c r="E41" s="13"/>
      <c r="F41" s="13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1:33" x14ac:dyDescent="0.25">
      <c r="A42" s="13"/>
      <c r="B42" s="13"/>
      <c r="C42" s="13"/>
      <c r="D42" s="13"/>
      <c r="E42" s="13"/>
      <c r="F42" s="13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A43" s="13"/>
      <c r="B43" s="13"/>
      <c r="C43" s="13"/>
      <c r="D43" s="13"/>
      <c r="E43" s="13"/>
      <c r="F43" s="13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A44" s="13"/>
      <c r="B44" s="13"/>
      <c r="C44" s="13"/>
      <c r="D44" s="13"/>
      <c r="E44" s="13"/>
      <c r="F44" s="13"/>
    </row>
    <row r="45" spans="1:33" x14ac:dyDescent="0.25">
      <c r="A45" s="13"/>
      <c r="B45" s="13"/>
      <c r="C45" s="13"/>
      <c r="D45" s="13"/>
      <c r="E45" s="13"/>
      <c r="F45" s="13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A46" s="13"/>
      <c r="B46" s="13"/>
      <c r="C46" s="13"/>
      <c r="D46" s="13"/>
      <c r="E46" s="13"/>
      <c r="F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 x14ac:dyDescent="0.25">
      <c r="A47" s="13"/>
      <c r="B47" s="13"/>
      <c r="C47" s="13"/>
      <c r="D47" s="13"/>
      <c r="E47" s="13"/>
      <c r="F47" s="13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A48" s="13"/>
      <c r="B48" s="13"/>
      <c r="C48" s="13"/>
      <c r="D48" s="13"/>
      <c r="E48" s="13"/>
      <c r="F48" s="13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 x14ac:dyDescent="0.25">
      <c r="A49" s="13"/>
      <c r="B49" s="13"/>
      <c r="C49" s="13"/>
      <c r="D49" s="14"/>
      <c r="E49" s="15"/>
      <c r="F49" s="13"/>
    </row>
    <row r="50" spans="1:33" x14ac:dyDescent="0.25">
      <c r="A50" s="13"/>
      <c r="B50" s="13"/>
      <c r="C50" s="13"/>
      <c r="D50" s="13"/>
      <c r="E50" s="15"/>
      <c r="F50" s="13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1" spans="1:33" x14ac:dyDescent="0.25">
      <c r="A51" s="13"/>
      <c r="B51" s="13"/>
      <c r="C51" s="13"/>
      <c r="D51" s="14"/>
      <c r="E51" s="15"/>
      <c r="F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1:33" x14ac:dyDescent="0.25">
      <c r="A53" s="13"/>
      <c r="B53" s="13"/>
      <c r="C53" s="13"/>
      <c r="D53" s="14"/>
      <c r="E53" s="15"/>
      <c r="F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 x14ac:dyDescent="0.25">
      <c r="A54" s="13"/>
      <c r="B54" s="13"/>
      <c r="C54" s="13"/>
      <c r="D54" s="14"/>
      <c r="E54" s="15"/>
      <c r="F54" s="13"/>
    </row>
    <row r="55" spans="1:33" x14ac:dyDescent="0.25">
      <c r="A55" s="13"/>
      <c r="B55" s="13"/>
      <c r="C55" s="13"/>
      <c r="D55" s="14"/>
      <c r="E55" s="15"/>
      <c r="F55" s="13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1:33" x14ac:dyDescent="0.25">
      <c r="A56" s="13"/>
      <c r="B56" s="13"/>
      <c r="C56" s="13"/>
      <c r="D56" s="14"/>
      <c r="E56" s="15"/>
      <c r="F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 x14ac:dyDescent="0.25">
      <c r="A57" s="13"/>
      <c r="B57" s="13"/>
      <c r="C57" s="13"/>
      <c r="D57" s="14"/>
      <c r="E57" s="15"/>
      <c r="F57" s="13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1:33" x14ac:dyDescent="0.25">
      <c r="A58" s="13"/>
      <c r="B58" s="13"/>
      <c r="C58" s="13"/>
      <c r="D58" s="14"/>
      <c r="E58" s="15"/>
      <c r="F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 x14ac:dyDescent="0.25">
      <c r="A59" s="13"/>
      <c r="B59" s="13"/>
      <c r="C59" s="13"/>
      <c r="D59" s="14"/>
      <c r="E59" s="15"/>
      <c r="F59" s="13"/>
    </row>
    <row r="60" spans="1:33" x14ac:dyDescent="0.25">
      <c r="A60" s="13"/>
      <c r="B60" s="13"/>
      <c r="C60" s="13"/>
      <c r="D60" s="14"/>
      <c r="E60" s="15"/>
      <c r="F60" s="13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1:33" x14ac:dyDescent="0.25">
      <c r="A61" s="13"/>
      <c r="B61" s="13"/>
      <c r="C61" s="13"/>
      <c r="D61" s="14"/>
      <c r="E61" s="15"/>
      <c r="F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 x14ac:dyDescent="0.25">
      <c r="A62" s="13"/>
      <c r="B62" s="13"/>
      <c r="C62" s="13"/>
      <c r="D62" s="13"/>
      <c r="E62" s="15"/>
      <c r="F62" s="13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1:33" x14ac:dyDescent="0.25">
      <c r="A63" s="13"/>
      <c r="B63" s="13"/>
      <c r="C63" s="13"/>
      <c r="D63" s="14"/>
      <c r="E63" s="15"/>
      <c r="F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 x14ac:dyDescent="0.25">
      <c r="A64" s="13"/>
      <c r="B64" s="13"/>
      <c r="C64" s="13"/>
      <c r="D64" s="14"/>
      <c r="E64" s="15"/>
      <c r="F64" s="13"/>
    </row>
    <row r="65" spans="1:6" x14ac:dyDescent="0.25">
      <c r="A65" s="13"/>
      <c r="B65" s="13"/>
      <c r="C65" s="13"/>
      <c r="D65" s="14"/>
      <c r="E65" s="15"/>
      <c r="F65" s="13"/>
    </row>
    <row r="66" spans="1:6" x14ac:dyDescent="0.25">
      <c r="A66" s="13"/>
      <c r="B66" s="13"/>
      <c r="C66" s="13"/>
      <c r="D66" s="14"/>
      <c r="E66" s="15"/>
      <c r="F66" s="13"/>
    </row>
    <row r="67" spans="1:6" x14ac:dyDescent="0.25">
      <c r="A67" s="13"/>
      <c r="B67" s="13"/>
      <c r="C67" s="13"/>
      <c r="D67" s="14"/>
      <c r="E67" s="15"/>
      <c r="F67" s="13"/>
    </row>
    <row r="68" spans="1:6" x14ac:dyDescent="0.25">
      <c r="A68" s="13"/>
      <c r="B68" s="13"/>
      <c r="C68" s="13"/>
      <c r="D68" s="14"/>
      <c r="E68" s="15"/>
      <c r="F68" s="13"/>
    </row>
    <row r="69" spans="1:6" x14ac:dyDescent="0.25">
      <c r="A69" s="13"/>
      <c r="B69" s="13"/>
      <c r="C69" s="13"/>
      <c r="D69" s="14"/>
      <c r="E69" s="15"/>
      <c r="F69" s="13"/>
    </row>
    <row r="70" spans="1:6" x14ac:dyDescent="0.25">
      <c r="A70" s="13"/>
      <c r="B70" s="13"/>
      <c r="C70" s="13"/>
      <c r="D70" s="14"/>
      <c r="E70" s="15"/>
      <c r="F70" s="13"/>
    </row>
    <row r="71" spans="1:6" x14ac:dyDescent="0.25">
      <c r="A71" s="13"/>
      <c r="B71" s="13"/>
      <c r="C71" s="13"/>
      <c r="D71" s="14"/>
      <c r="E71" s="15"/>
      <c r="F71" s="13"/>
    </row>
    <row r="72" spans="1:6" x14ac:dyDescent="0.25">
      <c r="A72" s="13"/>
      <c r="B72" s="13"/>
      <c r="C72" s="13"/>
      <c r="D72" s="13"/>
      <c r="E72" s="15"/>
      <c r="F72" s="13"/>
    </row>
    <row r="73" spans="1:6" x14ac:dyDescent="0.25">
      <c r="A73" s="13"/>
      <c r="B73" s="13"/>
      <c r="C73" s="13"/>
      <c r="D73" s="13"/>
      <c r="E73" s="15"/>
      <c r="F73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9 B62 B50 B72:B104857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G166"/>
  <sheetViews>
    <sheetView tabSelected="1" zoomScale="120" zoomScaleNormal="120" workbookViewId="0">
      <selection activeCell="D28" sqref="D28"/>
    </sheetView>
  </sheetViews>
  <sheetFormatPr defaultColWidth="9.140625" defaultRowHeight="13.5" x14ac:dyDescent="0.25"/>
  <cols>
    <col min="1" max="1" width="24.7109375" style="1" bestFit="1" customWidth="1"/>
    <col min="2" max="2" width="10.7109375" style="1" customWidth="1"/>
    <col min="3" max="3" width="9.42578125" style="1" customWidth="1"/>
    <col min="4" max="4" width="21.5703125" style="1" customWidth="1"/>
    <col min="5" max="5" width="5.42578125" style="3" customWidth="1"/>
    <col min="6" max="6" width="1.85546875" style="1" customWidth="1"/>
    <col min="7" max="12" width="9.4257812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42128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1" t="s">
        <v>3</v>
      </c>
      <c r="H4" s="21"/>
      <c r="I4" s="21"/>
      <c r="J4" s="21"/>
      <c r="K4" s="21"/>
      <c r="L4" s="21"/>
      <c r="N4" s="21" t="s">
        <v>4</v>
      </c>
      <c r="O4" s="21"/>
      <c r="P4" s="21"/>
      <c r="Q4" s="21"/>
      <c r="R4" s="21"/>
      <c r="S4" s="21"/>
      <c r="U4" s="21" t="s">
        <v>5</v>
      </c>
      <c r="V4" s="21"/>
      <c r="W4" s="21"/>
      <c r="X4" s="21"/>
      <c r="Y4" s="21"/>
      <c r="Z4" s="21"/>
      <c r="AB4" s="21" t="s">
        <v>6</v>
      </c>
      <c r="AC4" s="21"/>
      <c r="AD4" s="21"/>
      <c r="AE4" s="21"/>
      <c r="AF4" s="21"/>
      <c r="AG4" s="21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42156</v>
      </c>
      <c r="H5" s="10">
        <v>42186</v>
      </c>
      <c r="I5" s="10">
        <v>42217</v>
      </c>
      <c r="J5" s="10">
        <v>42248</v>
      </c>
      <c r="K5" s="10">
        <v>42278</v>
      </c>
      <c r="L5" s="10">
        <v>42309</v>
      </c>
      <c r="N5" s="10">
        <v>42156</v>
      </c>
      <c r="O5" s="10">
        <v>42186</v>
      </c>
      <c r="P5" s="10">
        <v>42217</v>
      </c>
      <c r="Q5" s="10">
        <v>42248</v>
      </c>
      <c r="R5" s="10">
        <v>42278</v>
      </c>
      <c r="S5" s="10">
        <v>42309</v>
      </c>
      <c r="U5" s="10">
        <v>42156</v>
      </c>
      <c r="V5" s="10">
        <v>42186</v>
      </c>
      <c r="W5" s="10">
        <v>42217</v>
      </c>
      <c r="X5" s="10">
        <v>42248</v>
      </c>
      <c r="Y5" s="10">
        <v>42278</v>
      </c>
      <c r="Z5" s="10">
        <v>42309</v>
      </c>
      <c r="AB5" s="10">
        <v>42156</v>
      </c>
      <c r="AC5" s="10">
        <v>42186</v>
      </c>
      <c r="AD5" s="10">
        <v>42217</v>
      </c>
      <c r="AE5" s="10">
        <v>42248</v>
      </c>
      <c r="AF5" s="10">
        <v>42278</v>
      </c>
      <c r="AG5" s="10">
        <v>42309</v>
      </c>
    </row>
    <row r="6" spans="1:33" x14ac:dyDescent="0.25">
      <c r="A6" s="1" t="s">
        <v>259</v>
      </c>
      <c r="B6" s="1" t="s">
        <v>236</v>
      </c>
      <c r="C6" s="1" t="s">
        <v>236</v>
      </c>
      <c r="D6" s="11" t="s">
        <v>237</v>
      </c>
      <c r="G6" s="12">
        <v>0.46210000000000001</v>
      </c>
      <c r="H6" s="12">
        <v>0.46850000000000003</v>
      </c>
      <c r="I6" s="12">
        <v>0.47610000000000002</v>
      </c>
      <c r="J6" s="12">
        <v>0.48409999999999997</v>
      </c>
      <c r="K6" s="12">
        <v>0.49020000000000002</v>
      </c>
      <c r="L6" s="12">
        <v>0.49320000000000003</v>
      </c>
      <c r="M6" s="12"/>
      <c r="N6" s="12">
        <v>0.47720000000000001</v>
      </c>
      <c r="O6" s="12">
        <v>0.47870000000000001</v>
      </c>
      <c r="P6" s="12">
        <v>0.47949999999999998</v>
      </c>
      <c r="Q6" s="12">
        <v>0.48249999999999998</v>
      </c>
      <c r="R6" s="12">
        <v>0.48130000000000001</v>
      </c>
      <c r="S6" s="12">
        <v>0.48</v>
      </c>
      <c r="T6" s="12"/>
      <c r="U6" s="12">
        <v>0.4753</v>
      </c>
      <c r="V6" s="12">
        <v>0.47810000000000002</v>
      </c>
      <c r="W6" s="12">
        <v>0.48159999999999997</v>
      </c>
      <c r="X6" s="12">
        <v>0.48499999999999999</v>
      </c>
      <c r="Y6" s="12">
        <v>0.48809999999999998</v>
      </c>
      <c r="Z6" s="12">
        <v>0.49009999999999998</v>
      </c>
      <c r="AA6" s="12"/>
      <c r="AB6" s="12">
        <v>0.48430000000000001</v>
      </c>
      <c r="AC6" s="12">
        <v>0.48599999999999999</v>
      </c>
      <c r="AD6" s="12">
        <v>0.48749999999999999</v>
      </c>
      <c r="AE6" s="12">
        <v>0.48880000000000001</v>
      </c>
      <c r="AF6" s="12">
        <v>0.48920000000000002</v>
      </c>
      <c r="AG6" s="12">
        <v>0.48959999999999998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259</v>
      </c>
      <c r="B8" s="1" t="s">
        <v>238</v>
      </c>
      <c r="C8" s="1" t="s">
        <v>238</v>
      </c>
      <c r="D8" s="11" t="s">
        <v>239</v>
      </c>
      <c r="G8" s="12">
        <v>0.4017</v>
      </c>
      <c r="H8" s="12">
        <v>0.40810000000000002</v>
      </c>
      <c r="I8" s="12">
        <v>0.41570000000000001</v>
      </c>
      <c r="J8" s="12">
        <v>0.42370000000000002</v>
      </c>
      <c r="K8" s="12">
        <v>0.42980000000000002</v>
      </c>
      <c r="L8" s="12">
        <v>0.43280000000000002</v>
      </c>
      <c r="M8" s="12"/>
      <c r="N8" s="12">
        <v>0.4168</v>
      </c>
      <c r="O8" s="12">
        <v>0.41830000000000001</v>
      </c>
      <c r="P8" s="12">
        <v>0.41909999999999997</v>
      </c>
      <c r="Q8" s="12">
        <v>0.42209999999999998</v>
      </c>
      <c r="R8" s="12">
        <v>0.4209</v>
      </c>
      <c r="S8" s="12">
        <v>0.41959999999999997</v>
      </c>
      <c r="T8" s="12"/>
      <c r="U8" s="12">
        <v>0.41489999999999999</v>
      </c>
      <c r="V8" s="12">
        <v>0.41770000000000002</v>
      </c>
      <c r="W8" s="12">
        <v>0.42120000000000002</v>
      </c>
      <c r="X8" s="12">
        <v>0.42459999999999998</v>
      </c>
      <c r="Y8" s="12">
        <v>0.42770000000000002</v>
      </c>
      <c r="Z8" s="12">
        <v>0.42970000000000003</v>
      </c>
      <c r="AA8" s="12"/>
      <c r="AB8" s="12">
        <v>0.4239</v>
      </c>
      <c r="AC8" s="12">
        <v>0.42559999999999998</v>
      </c>
      <c r="AD8" s="12">
        <v>0.42709999999999998</v>
      </c>
      <c r="AE8" s="12">
        <v>0.4284</v>
      </c>
      <c r="AF8" s="12">
        <v>0.42880000000000001</v>
      </c>
      <c r="AG8" s="12">
        <v>0.42920000000000003</v>
      </c>
    </row>
    <row r="9" spans="1:33" x14ac:dyDescent="0.25">
      <c r="A9" s="1" t="s">
        <v>259</v>
      </c>
      <c r="B9" s="1" t="s">
        <v>238</v>
      </c>
      <c r="C9" s="1" t="s">
        <v>238</v>
      </c>
      <c r="D9" s="11" t="s">
        <v>240</v>
      </c>
      <c r="G9" s="12">
        <v>0.39419999999999999</v>
      </c>
      <c r="H9" s="12">
        <v>0.40060000000000001</v>
      </c>
      <c r="I9" s="12">
        <v>0.40820000000000001</v>
      </c>
      <c r="J9" s="12">
        <v>0.41620000000000001</v>
      </c>
      <c r="K9" s="12">
        <v>0.42230000000000001</v>
      </c>
      <c r="L9" s="12">
        <v>0.42530000000000001</v>
      </c>
      <c r="M9" s="12"/>
      <c r="N9" s="12">
        <v>0.4093</v>
      </c>
      <c r="O9" s="12">
        <v>0.4108</v>
      </c>
      <c r="P9" s="12">
        <v>0.41160000000000002</v>
      </c>
      <c r="Q9" s="12">
        <v>0.41460000000000002</v>
      </c>
      <c r="R9" s="12">
        <v>0.41339999999999999</v>
      </c>
      <c r="S9" s="12">
        <v>0.41210000000000002</v>
      </c>
      <c r="T9" s="12"/>
      <c r="U9" s="12">
        <v>0.40739999999999998</v>
      </c>
      <c r="V9" s="12">
        <v>0.41020000000000001</v>
      </c>
      <c r="W9" s="12">
        <v>0.41370000000000001</v>
      </c>
      <c r="X9" s="12">
        <v>0.41710000000000003</v>
      </c>
      <c r="Y9" s="12">
        <v>0.42020000000000002</v>
      </c>
      <c r="Z9" s="12">
        <v>0.42220000000000002</v>
      </c>
      <c r="AA9" s="12"/>
      <c r="AB9" s="12">
        <v>0.41639999999999999</v>
      </c>
      <c r="AC9" s="12">
        <v>0.41810000000000003</v>
      </c>
      <c r="AD9" s="12">
        <v>0.41959999999999997</v>
      </c>
      <c r="AE9" s="12">
        <v>0.4209</v>
      </c>
      <c r="AF9" s="12">
        <v>0.42130000000000001</v>
      </c>
      <c r="AG9" s="12">
        <v>0.42170000000000002</v>
      </c>
    </row>
    <row r="10" spans="1:33" x14ac:dyDescent="0.25">
      <c r="A10" s="1" t="s">
        <v>259</v>
      </c>
      <c r="B10" s="1" t="s">
        <v>238</v>
      </c>
      <c r="C10" s="1" t="s">
        <v>238</v>
      </c>
      <c r="D10" s="11" t="s">
        <v>241</v>
      </c>
      <c r="G10" s="12">
        <v>0.37169999999999997</v>
      </c>
      <c r="H10" s="12">
        <v>0.37809999999999999</v>
      </c>
      <c r="I10" s="12">
        <v>0.38569999999999999</v>
      </c>
      <c r="J10" s="12">
        <v>0.39369999999999999</v>
      </c>
      <c r="K10" s="12">
        <v>0.39979999999999999</v>
      </c>
      <c r="L10" s="12">
        <v>0.40279999999999999</v>
      </c>
      <c r="M10" s="12"/>
      <c r="N10" s="12">
        <v>0.38679999999999998</v>
      </c>
      <c r="O10" s="12">
        <v>0.38829999999999998</v>
      </c>
      <c r="P10" s="12">
        <v>0.3891</v>
      </c>
      <c r="Q10" s="12">
        <v>0.3921</v>
      </c>
      <c r="R10" s="12">
        <v>0.39090000000000003</v>
      </c>
      <c r="S10" s="12">
        <v>0.3896</v>
      </c>
      <c r="T10" s="12"/>
      <c r="U10" s="12">
        <v>0.38490000000000002</v>
      </c>
      <c r="V10" s="12">
        <v>0.38769999999999999</v>
      </c>
      <c r="W10" s="12">
        <v>0.39119999999999999</v>
      </c>
      <c r="X10" s="12">
        <v>0.39460000000000001</v>
      </c>
      <c r="Y10" s="12">
        <v>0.3977</v>
      </c>
      <c r="Z10" s="12">
        <v>0.3997</v>
      </c>
      <c r="AA10" s="12"/>
      <c r="AB10" s="12">
        <v>0.39389999999999997</v>
      </c>
      <c r="AC10" s="12">
        <v>0.39560000000000001</v>
      </c>
      <c r="AD10" s="12">
        <v>0.39710000000000001</v>
      </c>
      <c r="AE10" s="12">
        <v>0.39839999999999998</v>
      </c>
      <c r="AF10" s="12">
        <v>0.39879999999999999</v>
      </c>
      <c r="AG10" s="12">
        <v>0.3992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260</v>
      </c>
      <c r="B12" s="1" t="s">
        <v>236</v>
      </c>
      <c r="C12" s="1" t="s">
        <v>236</v>
      </c>
      <c r="D12" s="11" t="s">
        <v>237</v>
      </c>
      <c r="G12" s="12">
        <v>0.36270000000000002</v>
      </c>
      <c r="H12" s="12">
        <v>0.43919999999999998</v>
      </c>
      <c r="I12" s="12">
        <v>0.50480000000000003</v>
      </c>
      <c r="J12" s="12">
        <v>0.54100000000000004</v>
      </c>
      <c r="K12" s="12">
        <v>0.58699999999999997</v>
      </c>
      <c r="L12" s="12">
        <v>0.60040000000000004</v>
      </c>
      <c r="M12" s="12"/>
      <c r="N12" s="12">
        <v>0.54110000000000003</v>
      </c>
      <c r="O12" s="12">
        <v>0.54369999999999996</v>
      </c>
      <c r="P12" s="12">
        <v>0.54700000000000004</v>
      </c>
      <c r="Q12" s="12">
        <v>0.55200000000000005</v>
      </c>
      <c r="R12" s="12">
        <v>0.56359999999999999</v>
      </c>
      <c r="S12" s="12">
        <v>0.57199999999999995</v>
      </c>
      <c r="T12" s="12"/>
      <c r="U12" s="12">
        <v>0.52669999999999995</v>
      </c>
      <c r="V12" s="12">
        <v>0.53710000000000002</v>
      </c>
      <c r="W12" s="12">
        <v>0.55420000000000003</v>
      </c>
      <c r="X12" s="12">
        <v>0.56730000000000003</v>
      </c>
      <c r="Y12" s="12">
        <v>0.58840000000000003</v>
      </c>
      <c r="Z12" s="12">
        <v>0.59570000000000001</v>
      </c>
      <c r="AA12" s="12"/>
      <c r="AB12" s="12">
        <v>0.5675</v>
      </c>
      <c r="AC12" s="12">
        <v>0.5696</v>
      </c>
      <c r="AD12" s="12">
        <v>0.57189999999999996</v>
      </c>
      <c r="AE12" s="12">
        <v>0.57399999999999995</v>
      </c>
      <c r="AF12" s="12">
        <v>0.58030000000000004</v>
      </c>
      <c r="AG12" s="12">
        <v>0.58530000000000004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260</v>
      </c>
      <c r="B14" s="1" t="s">
        <v>238</v>
      </c>
      <c r="C14" s="1" t="s">
        <v>238</v>
      </c>
      <c r="D14" s="11" t="s">
        <v>239</v>
      </c>
      <c r="G14" s="12">
        <v>0.28339999999999999</v>
      </c>
      <c r="H14" s="12">
        <v>0.32529999999999998</v>
      </c>
      <c r="I14" s="12">
        <v>0.37440000000000001</v>
      </c>
      <c r="J14" s="12">
        <v>0.40200000000000002</v>
      </c>
      <c r="K14" s="12">
        <v>0.43930000000000002</v>
      </c>
      <c r="L14" s="12">
        <v>0.45350000000000001</v>
      </c>
      <c r="M14" s="12"/>
      <c r="N14" s="12">
        <v>0.40250000000000002</v>
      </c>
      <c r="O14" s="12">
        <v>0.4052</v>
      </c>
      <c r="P14" s="12">
        <v>0.40839999999999999</v>
      </c>
      <c r="Q14" s="12">
        <v>0.4133</v>
      </c>
      <c r="R14" s="12">
        <v>0.42299999999999999</v>
      </c>
      <c r="S14" s="12">
        <v>0.43</v>
      </c>
      <c r="T14" s="12"/>
      <c r="U14" s="12">
        <v>0.39560000000000001</v>
      </c>
      <c r="V14" s="12">
        <v>0.40179999999999999</v>
      </c>
      <c r="W14" s="12">
        <v>0.4153</v>
      </c>
      <c r="X14" s="12">
        <v>0.42659999999999998</v>
      </c>
      <c r="Y14" s="12">
        <v>0.44330000000000003</v>
      </c>
      <c r="Z14" s="12">
        <v>0.4506</v>
      </c>
      <c r="AA14" s="12"/>
      <c r="AB14" s="12">
        <v>0.42649999999999999</v>
      </c>
      <c r="AC14" s="12">
        <v>0.42870000000000003</v>
      </c>
      <c r="AD14" s="12">
        <v>0.43120000000000003</v>
      </c>
      <c r="AE14" s="12">
        <v>0.43330000000000002</v>
      </c>
      <c r="AF14" s="12">
        <v>0.43869999999999998</v>
      </c>
      <c r="AG14" s="12">
        <v>0.443</v>
      </c>
    </row>
    <row r="15" spans="1:33" x14ac:dyDescent="0.25">
      <c r="A15" s="1" t="s">
        <v>260</v>
      </c>
      <c r="B15" s="1" t="s">
        <v>238</v>
      </c>
      <c r="C15" s="1" t="s">
        <v>238</v>
      </c>
      <c r="D15" s="11" t="s">
        <v>240</v>
      </c>
      <c r="G15" s="12">
        <v>0.27589999999999998</v>
      </c>
      <c r="H15" s="12">
        <v>0.31780000000000003</v>
      </c>
      <c r="I15" s="12">
        <v>0.3669</v>
      </c>
      <c r="J15" s="12">
        <v>0.39450000000000002</v>
      </c>
      <c r="K15" s="12">
        <v>0.43180000000000002</v>
      </c>
      <c r="L15" s="12">
        <v>0.44600000000000001</v>
      </c>
      <c r="M15" s="12"/>
      <c r="N15" s="12">
        <v>0.39500000000000002</v>
      </c>
      <c r="O15" s="12">
        <v>0.3977</v>
      </c>
      <c r="P15" s="12">
        <v>0.40089999999999998</v>
      </c>
      <c r="Q15" s="12">
        <v>0.40579999999999999</v>
      </c>
      <c r="R15" s="12">
        <v>0.41549999999999998</v>
      </c>
      <c r="S15" s="12">
        <v>0.42249999999999999</v>
      </c>
      <c r="T15" s="12"/>
      <c r="U15" s="12">
        <v>0.3881</v>
      </c>
      <c r="V15" s="12">
        <v>0.39429999999999998</v>
      </c>
      <c r="W15" s="12">
        <v>0.4078</v>
      </c>
      <c r="X15" s="12">
        <v>0.41909999999999997</v>
      </c>
      <c r="Y15" s="12">
        <v>0.43580000000000002</v>
      </c>
      <c r="Z15" s="12">
        <v>0.44309999999999999</v>
      </c>
      <c r="AA15" s="12"/>
      <c r="AB15" s="12">
        <v>0.41899999999999998</v>
      </c>
      <c r="AC15" s="12">
        <v>0.42120000000000002</v>
      </c>
      <c r="AD15" s="12">
        <v>0.42370000000000002</v>
      </c>
      <c r="AE15" s="12">
        <v>0.42580000000000001</v>
      </c>
      <c r="AF15" s="12">
        <v>0.43120000000000003</v>
      </c>
      <c r="AG15" s="12">
        <v>0.4355</v>
      </c>
    </row>
    <row r="16" spans="1:33" x14ac:dyDescent="0.25">
      <c r="A16" s="1" t="s">
        <v>260</v>
      </c>
      <c r="B16" s="1" t="s">
        <v>238</v>
      </c>
      <c r="C16" s="1" t="s">
        <v>238</v>
      </c>
      <c r="D16" s="11" t="s">
        <v>241</v>
      </c>
      <c r="G16" s="12">
        <v>0.25340000000000001</v>
      </c>
      <c r="H16" s="12">
        <v>0.29530000000000001</v>
      </c>
      <c r="I16" s="12">
        <v>0.34439999999999998</v>
      </c>
      <c r="J16" s="12">
        <v>0.372</v>
      </c>
      <c r="K16" s="12">
        <v>0.4093</v>
      </c>
      <c r="L16" s="12">
        <v>0.42349999999999999</v>
      </c>
      <c r="M16" s="12"/>
      <c r="N16" s="12">
        <v>0.3725</v>
      </c>
      <c r="O16" s="12">
        <v>0.37519999999999998</v>
      </c>
      <c r="P16" s="12">
        <v>0.37840000000000001</v>
      </c>
      <c r="Q16" s="12">
        <v>0.38329999999999997</v>
      </c>
      <c r="R16" s="12">
        <v>0.39300000000000002</v>
      </c>
      <c r="S16" s="12">
        <v>0.4</v>
      </c>
      <c r="T16" s="12"/>
      <c r="U16" s="12">
        <v>0.36559999999999998</v>
      </c>
      <c r="V16" s="12">
        <v>0.37180000000000002</v>
      </c>
      <c r="W16" s="12">
        <v>0.38529999999999998</v>
      </c>
      <c r="X16" s="12">
        <v>0.39660000000000001</v>
      </c>
      <c r="Y16" s="12">
        <v>0.4133</v>
      </c>
      <c r="Z16" s="12">
        <v>0.42059999999999997</v>
      </c>
      <c r="AA16" s="12"/>
      <c r="AB16" s="12">
        <v>0.39650000000000002</v>
      </c>
      <c r="AC16" s="12">
        <v>0.3987</v>
      </c>
      <c r="AD16" s="12">
        <v>0.4012</v>
      </c>
      <c r="AE16" s="12">
        <v>0.40329999999999999</v>
      </c>
      <c r="AF16" s="12">
        <v>0.40870000000000001</v>
      </c>
      <c r="AG16" s="12">
        <v>0.41299999999999998</v>
      </c>
    </row>
    <row r="17" spans="1:33" x14ac:dyDescent="0.25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261</v>
      </c>
      <c r="B18" s="1" t="s">
        <v>236</v>
      </c>
      <c r="C18" s="1" t="s">
        <v>236</v>
      </c>
      <c r="D18" s="11" t="s">
        <v>237</v>
      </c>
      <c r="G18" s="12">
        <v>1.256</v>
      </c>
      <c r="H18" s="12">
        <v>0.62760000000000005</v>
      </c>
      <c r="I18" s="12">
        <v>0.57840000000000003</v>
      </c>
      <c r="J18" s="12">
        <v>0.55820000000000003</v>
      </c>
      <c r="K18" s="12">
        <v>0.54039999999999999</v>
      </c>
      <c r="L18" s="12">
        <v>0.54369999999999996</v>
      </c>
      <c r="M18" s="12"/>
      <c r="N18" s="12">
        <v>0.59730000000000005</v>
      </c>
      <c r="O18" s="12">
        <v>0.59699999999999998</v>
      </c>
      <c r="P18" s="12">
        <v>0.59719999999999995</v>
      </c>
      <c r="Q18" s="12">
        <v>0.59989999999999999</v>
      </c>
      <c r="R18" s="12">
        <v>0.59989999999999999</v>
      </c>
      <c r="S18" s="12">
        <v>0.60050000000000003</v>
      </c>
      <c r="T18" s="12"/>
      <c r="U18" s="12">
        <v>0.64239999999999997</v>
      </c>
      <c r="V18" s="12">
        <v>0.61270000000000002</v>
      </c>
      <c r="W18" s="12">
        <v>0.60340000000000005</v>
      </c>
      <c r="X18" s="12">
        <v>0.59570000000000001</v>
      </c>
      <c r="Y18" s="12">
        <v>0.58819999999999995</v>
      </c>
      <c r="Z18" s="12">
        <v>0.58989999999999998</v>
      </c>
      <c r="AA18" s="12"/>
      <c r="AB18" s="12">
        <v>0.61519999999999997</v>
      </c>
      <c r="AC18" s="12">
        <v>0.61509999999999998</v>
      </c>
      <c r="AD18" s="12">
        <v>0.61509999999999998</v>
      </c>
      <c r="AE18" s="12">
        <v>0.61539999999999995</v>
      </c>
      <c r="AF18" s="12">
        <v>0.61539999999999995</v>
      </c>
      <c r="AG18" s="12">
        <v>0.61609999999999998</v>
      </c>
    </row>
    <row r="19" spans="1:33" x14ac:dyDescent="0.25">
      <c r="D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" t="s">
        <v>261</v>
      </c>
      <c r="B20" s="1" t="s">
        <v>238</v>
      </c>
      <c r="C20" s="1" t="s">
        <v>238</v>
      </c>
      <c r="D20" s="11" t="s">
        <v>239</v>
      </c>
      <c r="G20" s="12">
        <v>0.69879999999999998</v>
      </c>
      <c r="H20" s="12">
        <v>0.50939999999999996</v>
      </c>
      <c r="I20" s="12">
        <v>0.49270000000000003</v>
      </c>
      <c r="J20" s="12">
        <v>0.48320000000000002</v>
      </c>
      <c r="K20" s="12">
        <v>0.47070000000000001</v>
      </c>
      <c r="L20" s="12">
        <v>0.47399999999999998</v>
      </c>
      <c r="M20" s="12"/>
      <c r="N20" s="12">
        <v>0.51039999999999996</v>
      </c>
      <c r="O20" s="12">
        <v>0.51019999999999999</v>
      </c>
      <c r="P20" s="12">
        <v>0.51060000000000005</v>
      </c>
      <c r="Q20" s="12">
        <v>0.51339999999999997</v>
      </c>
      <c r="R20" s="12">
        <v>0.51349999999999996</v>
      </c>
      <c r="S20" s="12">
        <v>0.51429999999999998</v>
      </c>
      <c r="T20" s="12"/>
      <c r="U20" s="12">
        <v>0.53700000000000003</v>
      </c>
      <c r="V20" s="12">
        <v>0.51890000000000003</v>
      </c>
      <c r="W20" s="12">
        <v>0.51659999999999995</v>
      </c>
      <c r="X20" s="12">
        <v>0.51380000000000003</v>
      </c>
      <c r="Y20" s="12">
        <v>0.50970000000000004</v>
      </c>
      <c r="Z20" s="12">
        <v>0.51129999999999998</v>
      </c>
      <c r="AA20" s="12"/>
      <c r="AB20" s="12">
        <v>0.52749999999999997</v>
      </c>
      <c r="AC20" s="12">
        <v>0.52749999999999997</v>
      </c>
      <c r="AD20" s="12">
        <v>0.52769999999999995</v>
      </c>
      <c r="AE20" s="12">
        <v>0.52810000000000001</v>
      </c>
      <c r="AF20" s="12">
        <v>0.5282</v>
      </c>
      <c r="AG20" s="12">
        <v>0.52910000000000001</v>
      </c>
    </row>
    <row r="21" spans="1:33" x14ac:dyDescent="0.25">
      <c r="A21" s="1" t="s">
        <v>261</v>
      </c>
      <c r="B21" s="1" t="s">
        <v>238</v>
      </c>
      <c r="C21" s="1" t="s">
        <v>238</v>
      </c>
      <c r="D21" s="11" t="s">
        <v>240</v>
      </c>
      <c r="G21" s="12">
        <v>0.69130000000000003</v>
      </c>
      <c r="H21" s="12">
        <v>0.50190000000000001</v>
      </c>
      <c r="I21" s="12">
        <v>0.48520000000000002</v>
      </c>
      <c r="J21" s="12">
        <v>0.47570000000000001</v>
      </c>
      <c r="K21" s="12">
        <v>0.4632</v>
      </c>
      <c r="L21" s="12">
        <v>0.46650000000000003</v>
      </c>
      <c r="M21" s="12"/>
      <c r="N21" s="12">
        <v>0.50290000000000001</v>
      </c>
      <c r="O21" s="12">
        <v>0.50270000000000004</v>
      </c>
      <c r="P21" s="12">
        <v>0.50309999999999999</v>
      </c>
      <c r="Q21" s="12">
        <v>0.50590000000000002</v>
      </c>
      <c r="R21" s="12">
        <v>0.50600000000000001</v>
      </c>
      <c r="S21" s="12">
        <v>0.50680000000000003</v>
      </c>
      <c r="T21" s="12"/>
      <c r="U21" s="12">
        <v>0.52949999999999997</v>
      </c>
      <c r="V21" s="12">
        <v>0.51139999999999997</v>
      </c>
      <c r="W21" s="12">
        <v>0.5091</v>
      </c>
      <c r="X21" s="12">
        <v>0.50629999999999997</v>
      </c>
      <c r="Y21" s="12">
        <v>0.50219999999999998</v>
      </c>
      <c r="Z21" s="12">
        <v>0.50380000000000003</v>
      </c>
      <c r="AA21" s="12"/>
      <c r="AB21" s="12">
        <v>0.52</v>
      </c>
      <c r="AC21" s="12">
        <v>0.52</v>
      </c>
      <c r="AD21" s="12">
        <v>0.5202</v>
      </c>
      <c r="AE21" s="12">
        <v>0.52059999999999995</v>
      </c>
      <c r="AF21" s="12">
        <v>0.52070000000000005</v>
      </c>
      <c r="AG21" s="12">
        <v>0.52159999999999995</v>
      </c>
    </row>
    <row r="22" spans="1:33" x14ac:dyDescent="0.25">
      <c r="A22" s="1" t="s">
        <v>261</v>
      </c>
      <c r="B22" s="1" t="s">
        <v>238</v>
      </c>
      <c r="C22" s="1" t="s">
        <v>238</v>
      </c>
      <c r="D22" s="11" t="s">
        <v>241</v>
      </c>
      <c r="G22" s="12">
        <v>0.66879999999999995</v>
      </c>
      <c r="H22" s="12">
        <v>0.47939999999999999</v>
      </c>
      <c r="I22" s="12">
        <v>0.4627</v>
      </c>
      <c r="J22" s="12">
        <v>0.45319999999999999</v>
      </c>
      <c r="K22" s="12">
        <v>0.44069999999999998</v>
      </c>
      <c r="L22" s="12">
        <v>0.44400000000000001</v>
      </c>
      <c r="M22" s="12"/>
      <c r="N22" s="12">
        <v>0.48039999999999999</v>
      </c>
      <c r="O22" s="12">
        <v>0.48020000000000002</v>
      </c>
      <c r="P22" s="12">
        <v>0.48060000000000003</v>
      </c>
      <c r="Q22" s="12">
        <v>0.4834</v>
      </c>
      <c r="R22" s="12">
        <v>0.48349999999999999</v>
      </c>
      <c r="S22" s="12">
        <v>0.48430000000000001</v>
      </c>
      <c r="T22" s="12"/>
      <c r="U22" s="12">
        <v>0.50700000000000001</v>
      </c>
      <c r="V22" s="12">
        <v>0.4889</v>
      </c>
      <c r="W22" s="12">
        <v>0.48659999999999998</v>
      </c>
      <c r="X22" s="12">
        <v>0.48380000000000001</v>
      </c>
      <c r="Y22" s="12">
        <v>0.47970000000000002</v>
      </c>
      <c r="Z22" s="12">
        <v>0.48130000000000001</v>
      </c>
      <c r="AA22" s="12"/>
      <c r="AB22" s="12">
        <v>0.4975</v>
      </c>
      <c r="AC22" s="12">
        <v>0.4975</v>
      </c>
      <c r="AD22" s="12">
        <v>0.49769999999999998</v>
      </c>
      <c r="AE22" s="12">
        <v>0.49809999999999999</v>
      </c>
      <c r="AF22" s="12">
        <v>0.49819999999999998</v>
      </c>
      <c r="AG22" s="12">
        <v>0.49909999999999999</v>
      </c>
    </row>
    <row r="23" spans="1:33" x14ac:dyDescent="0.25"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5">
      <c r="A24" s="1" t="s">
        <v>262</v>
      </c>
      <c r="B24" s="1" t="s">
        <v>236</v>
      </c>
      <c r="C24" s="1" t="s">
        <v>236</v>
      </c>
      <c r="D24" s="11" t="s">
        <v>237</v>
      </c>
      <c r="G24" s="12">
        <v>0.5998</v>
      </c>
      <c r="H24" s="12">
        <v>0.53620000000000001</v>
      </c>
      <c r="I24" s="12">
        <v>0.48820000000000002</v>
      </c>
      <c r="J24" s="12">
        <v>0.47289999999999999</v>
      </c>
      <c r="K24" s="12">
        <v>0.47439999999999999</v>
      </c>
      <c r="L24" s="12">
        <v>0.47220000000000001</v>
      </c>
      <c r="M24" s="12"/>
      <c r="N24" s="12">
        <v>0.5171</v>
      </c>
      <c r="O24" s="12">
        <v>0.52359999999999995</v>
      </c>
      <c r="P24" s="12">
        <v>0.52080000000000004</v>
      </c>
      <c r="Q24" s="12">
        <v>0.51959999999999995</v>
      </c>
      <c r="R24" s="12">
        <v>0.52159999999999995</v>
      </c>
      <c r="S24" s="12">
        <v>0.51939999999999997</v>
      </c>
      <c r="T24" s="12"/>
      <c r="U24" s="12">
        <v>0.53369999999999995</v>
      </c>
      <c r="V24" s="12">
        <v>0.52869999999999995</v>
      </c>
      <c r="W24" s="12">
        <v>0.51670000000000005</v>
      </c>
      <c r="X24" s="12">
        <v>0.51259999999999994</v>
      </c>
      <c r="Y24" s="12">
        <v>0.51400000000000001</v>
      </c>
      <c r="Z24" s="12">
        <v>0.51400000000000001</v>
      </c>
      <c r="AA24" s="12"/>
      <c r="AB24" s="12">
        <v>0.53369999999999995</v>
      </c>
      <c r="AC24" s="12">
        <v>0.53790000000000004</v>
      </c>
      <c r="AD24" s="12">
        <v>0.53710000000000002</v>
      </c>
      <c r="AE24" s="12">
        <v>0.53610000000000002</v>
      </c>
      <c r="AF24" s="12">
        <v>0.54049999999999998</v>
      </c>
      <c r="AG24" s="12">
        <v>0.54169999999999996</v>
      </c>
    </row>
    <row r="25" spans="1:33" x14ac:dyDescent="0.25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5">
      <c r="A26" s="1" t="s">
        <v>262</v>
      </c>
      <c r="B26" s="1" t="s">
        <v>238</v>
      </c>
      <c r="C26" s="1" t="s">
        <v>238</v>
      </c>
      <c r="D26" s="11" t="s">
        <v>239</v>
      </c>
      <c r="G26" s="12">
        <v>0.46610000000000001</v>
      </c>
      <c r="H26" s="12">
        <v>0.41980000000000001</v>
      </c>
      <c r="I26" s="12">
        <v>0.3992</v>
      </c>
      <c r="J26" s="12">
        <v>0.38879999999999998</v>
      </c>
      <c r="K26" s="12">
        <v>0.3886</v>
      </c>
      <c r="L26" s="12">
        <v>0.38829999999999998</v>
      </c>
      <c r="M26" s="12"/>
      <c r="N26" s="12">
        <v>0.41620000000000001</v>
      </c>
      <c r="O26" s="12">
        <v>0.42109999999999997</v>
      </c>
      <c r="P26" s="12">
        <v>0.41959999999999997</v>
      </c>
      <c r="Q26" s="12">
        <v>0.4199</v>
      </c>
      <c r="R26" s="12">
        <v>0.42170000000000002</v>
      </c>
      <c r="S26" s="12">
        <v>0.42080000000000001</v>
      </c>
      <c r="T26" s="12"/>
      <c r="U26" s="12">
        <v>0.42970000000000003</v>
      </c>
      <c r="V26" s="12">
        <v>0.4259</v>
      </c>
      <c r="W26" s="12">
        <v>0.42299999999999999</v>
      </c>
      <c r="X26" s="12">
        <v>0.42120000000000002</v>
      </c>
      <c r="Y26" s="12">
        <v>0.4219</v>
      </c>
      <c r="Z26" s="12">
        <v>0.42280000000000001</v>
      </c>
      <c r="AA26" s="12"/>
      <c r="AB26" s="12">
        <v>0.43440000000000001</v>
      </c>
      <c r="AC26" s="12">
        <v>0.43780000000000002</v>
      </c>
      <c r="AD26" s="12">
        <v>0.43769999999999998</v>
      </c>
      <c r="AE26" s="12">
        <v>0.43740000000000001</v>
      </c>
      <c r="AF26" s="12">
        <v>0.44080000000000003</v>
      </c>
      <c r="AG26" s="12">
        <v>0.44209999999999999</v>
      </c>
    </row>
    <row r="27" spans="1:33" x14ac:dyDescent="0.25">
      <c r="A27" s="1" t="s">
        <v>262</v>
      </c>
      <c r="B27" s="1" t="s">
        <v>238</v>
      </c>
      <c r="C27" s="1" t="s">
        <v>238</v>
      </c>
      <c r="D27" s="11" t="s">
        <v>240</v>
      </c>
      <c r="G27" s="12">
        <v>0.45860000000000001</v>
      </c>
      <c r="H27" s="12">
        <v>0.4123</v>
      </c>
      <c r="I27" s="12">
        <v>0.39169999999999999</v>
      </c>
      <c r="J27" s="12">
        <v>0.38129999999999997</v>
      </c>
      <c r="K27" s="12">
        <v>0.38109999999999999</v>
      </c>
      <c r="L27" s="12">
        <v>0.38080000000000003</v>
      </c>
      <c r="M27" s="12"/>
      <c r="N27" s="12">
        <v>0.40870000000000001</v>
      </c>
      <c r="O27" s="12">
        <v>0.41360000000000002</v>
      </c>
      <c r="P27" s="12">
        <v>0.41210000000000002</v>
      </c>
      <c r="Q27" s="12">
        <v>0.41239999999999999</v>
      </c>
      <c r="R27" s="12">
        <v>0.41420000000000001</v>
      </c>
      <c r="S27" s="12">
        <v>0.4133</v>
      </c>
      <c r="T27" s="12"/>
      <c r="U27" s="12">
        <v>0.42220000000000002</v>
      </c>
      <c r="V27" s="12">
        <v>0.41839999999999999</v>
      </c>
      <c r="W27" s="12">
        <v>0.41549999999999998</v>
      </c>
      <c r="X27" s="12">
        <v>0.41370000000000001</v>
      </c>
      <c r="Y27" s="12">
        <v>0.41439999999999999</v>
      </c>
      <c r="Z27" s="12">
        <v>0.4153</v>
      </c>
      <c r="AA27" s="12"/>
      <c r="AB27" s="12">
        <v>0.4269</v>
      </c>
      <c r="AC27" s="12">
        <v>0.43030000000000002</v>
      </c>
      <c r="AD27" s="12">
        <v>0.43020000000000003</v>
      </c>
      <c r="AE27" s="12">
        <v>0.4299</v>
      </c>
      <c r="AF27" s="12">
        <v>0.43330000000000002</v>
      </c>
      <c r="AG27" s="12">
        <v>0.43459999999999999</v>
      </c>
    </row>
    <row r="28" spans="1:33" x14ac:dyDescent="0.25">
      <c r="A28" s="1" t="s">
        <v>262</v>
      </c>
      <c r="B28" s="1" t="s">
        <v>238</v>
      </c>
      <c r="C28" s="1" t="s">
        <v>238</v>
      </c>
      <c r="D28" s="11" t="s">
        <v>241</v>
      </c>
      <c r="G28" s="12">
        <v>0.43609999999999999</v>
      </c>
      <c r="H28" s="12">
        <v>0.38979999999999998</v>
      </c>
      <c r="I28" s="12">
        <v>0.36919999999999997</v>
      </c>
      <c r="J28" s="12">
        <v>0.35880000000000001</v>
      </c>
      <c r="K28" s="12">
        <v>0.35859999999999997</v>
      </c>
      <c r="L28" s="12">
        <v>0.35830000000000001</v>
      </c>
      <c r="M28" s="12"/>
      <c r="N28" s="12">
        <v>0.38619999999999999</v>
      </c>
      <c r="O28" s="12">
        <v>0.3911</v>
      </c>
      <c r="P28" s="12">
        <v>0.3896</v>
      </c>
      <c r="Q28" s="12">
        <v>0.38990000000000002</v>
      </c>
      <c r="R28" s="12">
        <v>0.39169999999999999</v>
      </c>
      <c r="S28" s="12">
        <v>0.39079999999999998</v>
      </c>
      <c r="T28" s="12"/>
      <c r="U28" s="12">
        <v>0.3997</v>
      </c>
      <c r="V28" s="12">
        <v>0.39589999999999997</v>
      </c>
      <c r="W28" s="12">
        <v>0.39300000000000002</v>
      </c>
      <c r="X28" s="12">
        <v>0.39119999999999999</v>
      </c>
      <c r="Y28" s="12">
        <v>0.39190000000000003</v>
      </c>
      <c r="Z28" s="12">
        <v>0.39279999999999998</v>
      </c>
      <c r="AA28" s="12"/>
      <c r="AB28" s="12">
        <v>0.40439999999999998</v>
      </c>
      <c r="AC28" s="12">
        <v>0.4078</v>
      </c>
      <c r="AD28" s="12">
        <v>0.40770000000000001</v>
      </c>
      <c r="AE28" s="12">
        <v>0.40739999999999998</v>
      </c>
      <c r="AF28" s="12">
        <v>0.4108</v>
      </c>
      <c r="AG28" s="12">
        <v>0.41210000000000002</v>
      </c>
    </row>
    <row r="29" spans="1:33" x14ac:dyDescent="0.25">
      <c r="D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" t="s">
        <v>263</v>
      </c>
      <c r="B30" s="1" t="s">
        <v>236</v>
      </c>
      <c r="C30" s="1" t="s">
        <v>236</v>
      </c>
      <c r="D30" s="11" t="s">
        <v>237</v>
      </c>
      <c r="G30" s="12">
        <v>0.80469999999999997</v>
      </c>
      <c r="H30" s="12">
        <v>0.74019999999999997</v>
      </c>
      <c r="I30" s="12">
        <v>0.72360000000000002</v>
      </c>
      <c r="J30" s="12">
        <v>0.72850000000000004</v>
      </c>
      <c r="K30" s="12">
        <v>0.75560000000000005</v>
      </c>
      <c r="L30" s="12">
        <v>0.75260000000000005</v>
      </c>
      <c r="M30" s="12"/>
      <c r="N30" s="12">
        <v>0.77059999999999995</v>
      </c>
      <c r="O30" s="12">
        <v>0.77149999999999996</v>
      </c>
      <c r="P30" s="12">
        <v>0.77210000000000001</v>
      </c>
      <c r="Q30" s="12">
        <v>0.77510000000000001</v>
      </c>
      <c r="R30" s="12">
        <v>0.77549999999999997</v>
      </c>
      <c r="S30" s="12">
        <v>0.77629999999999999</v>
      </c>
      <c r="T30" s="12"/>
      <c r="U30" s="12">
        <v>0.7843</v>
      </c>
      <c r="V30" s="12">
        <v>0.77100000000000002</v>
      </c>
      <c r="W30" s="12">
        <v>0.76490000000000002</v>
      </c>
      <c r="X30" s="12">
        <v>0.7671</v>
      </c>
      <c r="Y30" s="12">
        <v>0.77869999999999995</v>
      </c>
      <c r="Z30" s="12">
        <v>0.77800000000000002</v>
      </c>
      <c r="AA30" s="12"/>
      <c r="AB30" s="12">
        <v>0.78539999999999999</v>
      </c>
      <c r="AC30" s="12">
        <v>0.78610000000000002</v>
      </c>
      <c r="AD30" s="12">
        <v>0.78669999999999995</v>
      </c>
      <c r="AE30" s="12">
        <v>0.7873</v>
      </c>
      <c r="AF30" s="12">
        <v>0.78779999999999994</v>
      </c>
      <c r="AG30" s="12">
        <v>0.78890000000000005</v>
      </c>
    </row>
    <row r="31" spans="1:33" x14ac:dyDescent="0.25">
      <c r="D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" t="s">
        <v>263</v>
      </c>
      <c r="B32" s="1" t="s">
        <v>238</v>
      </c>
      <c r="C32" s="1" t="s">
        <v>238</v>
      </c>
      <c r="D32" s="11" t="s">
        <v>239</v>
      </c>
      <c r="G32" s="12">
        <v>0.72289999999999999</v>
      </c>
      <c r="H32" s="12">
        <v>0.68020000000000003</v>
      </c>
      <c r="I32" s="12">
        <v>0.66459999999999997</v>
      </c>
      <c r="J32" s="12">
        <v>0.67269999999999996</v>
      </c>
      <c r="K32" s="12">
        <v>0.69530000000000003</v>
      </c>
      <c r="L32" s="12">
        <v>0.69130000000000003</v>
      </c>
      <c r="M32" s="12"/>
      <c r="N32" s="12">
        <v>0.70109999999999995</v>
      </c>
      <c r="O32" s="12">
        <v>0.70199999999999996</v>
      </c>
      <c r="P32" s="12">
        <v>0.70269999999999999</v>
      </c>
      <c r="Q32" s="12">
        <v>0.70579999999999998</v>
      </c>
      <c r="R32" s="12">
        <v>0.70609999999999995</v>
      </c>
      <c r="S32" s="12">
        <v>0.70699999999999996</v>
      </c>
      <c r="T32" s="12"/>
      <c r="U32" s="12">
        <v>0.71230000000000004</v>
      </c>
      <c r="V32" s="12">
        <v>0.70409999999999995</v>
      </c>
      <c r="W32" s="12">
        <v>0.69930000000000003</v>
      </c>
      <c r="X32" s="12">
        <v>0.70109999999999995</v>
      </c>
      <c r="Y32" s="12">
        <v>0.71120000000000005</v>
      </c>
      <c r="Z32" s="12">
        <v>0.71009999999999995</v>
      </c>
      <c r="AA32" s="12"/>
      <c r="AB32" s="12">
        <v>0.71389999999999998</v>
      </c>
      <c r="AC32" s="12">
        <v>0.7147</v>
      </c>
      <c r="AD32" s="12">
        <v>0.71530000000000005</v>
      </c>
      <c r="AE32" s="12">
        <v>0.71599999999999997</v>
      </c>
      <c r="AF32" s="12">
        <v>0.71650000000000003</v>
      </c>
      <c r="AG32" s="12">
        <v>0.71760000000000002</v>
      </c>
    </row>
    <row r="33" spans="1:33" x14ac:dyDescent="0.25">
      <c r="A33" s="1" t="s">
        <v>263</v>
      </c>
      <c r="B33" s="1" t="s">
        <v>238</v>
      </c>
      <c r="C33" s="1" t="s">
        <v>238</v>
      </c>
      <c r="D33" s="11" t="s">
        <v>240</v>
      </c>
      <c r="G33" s="12">
        <v>0.71540000000000004</v>
      </c>
      <c r="H33" s="12">
        <v>0.67269999999999996</v>
      </c>
      <c r="I33" s="12">
        <v>0.65710000000000002</v>
      </c>
      <c r="J33" s="12">
        <v>0.66520000000000001</v>
      </c>
      <c r="K33" s="12">
        <v>0.68779999999999997</v>
      </c>
      <c r="L33" s="12">
        <v>0.68379999999999996</v>
      </c>
      <c r="M33" s="12"/>
      <c r="N33" s="12">
        <v>0.69359999999999999</v>
      </c>
      <c r="O33" s="12">
        <v>0.69450000000000001</v>
      </c>
      <c r="P33" s="12">
        <v>0.69520000000000004</v>
      </c>
      <c r="Q33" s="12">
        <v>0.69830000000000003</v>
      </c>
      <c r="R33" s="12">
        <v>0.6986</v>
      </c>
      <c r="S33" s="12">
        <v>0.69950000000000001</v>
      </c>
      <c r="T33" s="12"/>
      <c r="U33" s="12">
        <v>0.70479999999999998</v>
      </c>
      <c r="V33" s="12">
        <v>0.6966</v>
      </c>
      <c r="W33" s="12">
        <v>0.69179999999999997</v>
      </c>
      <c r="X33" s="12">
        <v>0.69359999999999999</v>
      </c>
      <c r="Y33" s="12">
        <v>0.70369999999999999</v>
      </c>
      <c r="Z33" s="12">
        <v>0.7026</v>
      </c>
      <c r="AA33" s="12"/>
      <c r="AB33" s="12">
        <v>0.70640000000000003</v>
      </c>
      <c r="AC33" s="12">
        <v>0.70720000000000005</v>
      </c>
      <c r="AD33" s="12">
        <v>0.70779999999999998</v>
      </c>
      <c r="AE33" s="12">
        <v>0.70850000000000002</v>
      </c>
      <c r="AF33" s="12">
        <v>0.70899999999999996</v>
      </c>
      <c r="AG33" s="12">
        <v>0.71009999999999995</v>
      </c>
    </row>
    <row r="34" spans="1:33" x14ac:dyDescent="0.25">
      <c r="A34" s="1" t="s">
        <v>263</v>
      </c>
      <c r="B34" s="1" t="s">
        <v>238</v>
      </c>
      <c r="C34" s="1" t="s">
        <v>238</v>
      </c>
      <c r="D34" s="11" t="s">
        <v>241</v>
      </c>
      <c r="G34" s="12">
        <v>0.69289999999999996</v>
      </c>
      <c r="H34" s="12">
        <v>0.6502</v>
      </c>
      <c r="I34" s="12">
        <v>0.63460000000000005</v>
      </c>
      <c r="J34" s="12">
        <v>0.64270000000000005</v>
      </c>
      <c r="K34" s="12">
        <v>0.6653</v>
      </c>
      <c r="L34" s="12">
        <v>0.6613</v>
      </c>
      <c r="M34" s="12"/>
      <c r="N34" s="12">
        <v>0.67110000000000003</v>
      </c>
      <c r="O34" s="12">
        <v>0.67200000000000004</v>
      </c>
      <c r="P34" s="12">
        <v>0.67269999999999996</v>
      </c>
      <c r="Q34" s="12">
        <v>0.67579999999999996</v>
      </c>
      <c r="R34" s="12">
        <v>0.67610000000000003</v>
      </c>
      <c r="S34" s="12">
        <v>0.67700000000000005</v>
      </c>
      <c r="T34" s="12"/>
      <c r="U34" s="12">
        <v>0.68230000000000002</v>
      </c>
      <c r="V34" s="12">
        <v>0.67410000000000003</v>
      </c>
      <c r="W34" s="12">
        <v>0.66930000000000001</v>
      </c>
      <c r="X34" s="12">
        <v>0.67110000000000003</v>
      </c>
      <c r="Y34" s="12">
        <v>0.68120000000000003</v>
      </c>
      <c r="Z34" s="12">
        <v>0.68010000000000004</v>
      </c>
      <c r="AA34" s="12"/>
      <c r="AB34" s="12">
        <v>0.68389999999999995</v>
      </c>
      <c r="AC34" s="12">
        <v>0.68469999999999998</v>
      </c>
      <c r="AD34" s="12">
        <v>0.68530000000000002</v>
      </c>
      <c r="AE34" s="12">
        <v>0.68600000000000005</v>
      </c>
      <c r="AF34" s="12">
        <v>0.6865</v>
      </c>
      <c r="AG34" s="12">
        <v>0.68759999999999999</v>
      </c>
    </row>
    <row r="36" spans="1:33" x14ac:dyDescent="0.25">
      <c r="A36" s="13"/>
      <c r="B36" s="13"/>
      <c r="C36" s="13"/>
      <c r="D36" s="13"/>
      <c r="E36" s="13"/>
      <c r="F36" s="13"/>
      <c r="G36" s="13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1:33" x14ac:dyDescent="0.25">
      <c r="A37" s="13"/>
      <c r="B37" s="13"/>
      <c r="C37" s="13"/>
      <c r="D37" s="13"/>
      <c r="E37" s="13"/>
      <c r="F37" s="13"/>
      <c r="G37" s="13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A38" s="13"/>
      <c r="B38" s="13"/>
      <c r="C38" s="13"/>
      <c r="D38" s="13"/>
      <c r="E38" s="13"/>
      <c r="F38" s="13"/>
      <c r="G38" s="13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A39" s="13"/>
      <c r="B39" s="13"/>
      <c r="C39" s="13"/>
      <c r="D39" s="13"/>
      <c r="E39" s="13"/>
      <c r="F39" s="13"/>
      <c r="G39" s="13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A40" s="13"/>
      <c r="B40" s="13"/>
      <c r="C40" s="13"/>
      <c r="D40" s="13"/>
      <c r="E40" s="13"/>
      <c r="F40" s="13"/>
      <c r="G40" s="13"/>
    </row>
    <row r="41" spans="1:33" x14ac:dyDescent="0.25">
      <c r="A41" s="13"/>
      <c r="B41" s="13"/>
      <c r="C41" s="13"/>
      <c r="D41" s="13"/>
      <c r="E41" s="13"/>
      <c r="F41" s="13"/>
      <c r="G41" s="13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1:33" x14ac:dyDescent="0.25">
      <c r="A42" s="13"/>
      <c r="B42" s="13"/>
      <c r="C42" s="13"/>
      <c r="D42" s="13"/>
      <c r="E42" s="13"/>
      <c r="F42" s="13"/>
      <c r="G42" s="13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A43" s="13"/>
      <c r="B43" s="13"/>
      <c r="C43" s="13"/>
      <c r="D43" s="13"/>
      <c r="E43" s="13"/>
      <c r="F43" s="13"/>
      <c r="G43" s="13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A44" s="13"/>
      <c r="B44" s="13"/>
      <c r="C44" s="13"/>
      <c r="D44" s="13"/>
      <c r="E44" s="13"/>
      <c r="F44" s="13"/>
      <c r="G44" s="13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A45" s="13"/>
      <c r="B45" s="13"/>
      <c r="C45" s="13"/>
      <c r="D45" s="13"/>
      <c r="E45" s="13"/>
      <c r="F45" s="13"/>
      <c r="G45" s="13"/>
    </row>
    <row r="46" spans="1:33" x14ac:dyDescent="0.25">
      <c r="A46" s="13"/>
      <c r="B46" s="13"/>
      <c r="C46" s="13"/>
      <c r="D46" s="13"/>
      <c r="E46" s="13"/>
      <c r="F46" s="13"/>
      <c r="G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 x14ac:dyDescent="0.25">
      <c r="A47" s="13"/>
      <c r="B47" s="13"/>
      <c r="C47" s="13"/>
      <c r="D47" s="13"/>
      <c r="E47" s="13"/>
      <c r="F47" s="13"/>
      <c r="G47" s="13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A48" s="13"/>
      <c r="B48" s="13"/>
      <c r="C48" s="13"/>
      <c r="D48" s="13"/>
      <c r="E48" s="13"/>
      <c r="F48" s="13"/>
      <c r="G48" s="13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 x14ac:dyDescent="0.25">
      <c r="A49" s="13"/>
      <c r="B49" s="13"/>
      <c r="C49" s="13"/>
      <c r="D49" s="13"/>
      <c r="E49" s="13"/>
      <c r="F49" s="13"/>
      <c r="G49" s="13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 x14ac:dyDescent="0.25">
      <c r="A50" s="13"/>
      <c r="B50" s="13"/>
      <c r="C50" s="13"/>
      <c r="D50" s="13"/>
      <c r="E50" s="13"/>
      <c r="F50" s="13"/>
      <c r="G50" s="13"/>
    </row>
    <row r="51" spans="1:33" x14ac:dyDescent="0.25">
      <c r="A51" s="13"/>
      <c r="B51" s="13"/>
      <c r="C51" s="13"/>
      <c r="D51" s="13"/>
      <c r="E51" s="13"/>
      <c r="F51" s="13"/>
      <c r="G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  <c r="G52" s="13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1:33" x14ac:dyDescent="0.25">
      <c r="A53" s="13"/>
      <c r="B53" s="13"/>
      <c r="C53" s="13"/>
      <c r="D53" s="13"/>
      <c r="E53" s="15"/>
      <c r="F53" s="13"/>
      <c r="G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 x14ac:dyDescent="0.25">
      <c r="A54" s="13"/>
      <c r="B54" s="13"/>
      <c r="C54" s="13"/>
      <c r="D54" s="14"/>
      <c r="E54" s="15"/>
      <c r="F54" s="13"/>
      <c r="G54" s="13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1:33" x14ac:dyDescent="0.25">
      <c r="A55" s="13"/>
      <c r="B55" s="13"/>
      <c r="C55" s="13"/>
      <c r="D55" s="14"/>
      <c r="E55" s="15"/>
      <c r="F55" s="13"/>
      <c r="G55" s="13"/>
    </row>
    <row r="56" spans="1:33" x14ac:dyDescent="0.25">
      <c r="A56" s="13"/>
      <c r="B56" s="13"/>
      <c r="C56" s="13"/>
      <c r="D56" s="14"/>
      <c r="E56" s="15"/>
      <c r="F56" s="13"/>
      <c r="G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 x14ac:dyDescent="0.25">
      <c r="A57" s="13"/>
      <c r="B57" s="13"/>
      <c r="C57" s="13"/>
      <c r="D57" s="14"/>
      <c r="E57" s="15"/>
      <c r="F57" s="13"/>
      <c r="G57" s="13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1:33" x14ac:dyDescent="0.25">
      <c r="A58" s="13"/>
      <c r="B58" s="13"/>
      <c r="C58" s="13"/>
      <c r="D58" s="14"/>
      <c r="E58" s="15"/>
      <c r="F58" s="13"/>
      <c r="G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 x14ac:dyDescent="0.25">
      <c r="A59" s="13"/>
      <c r="B59" s="13"/>
      <c r="C59" s="13"/>
      <c r="D59" s="14"/>
      <c r="E59" s="15"/>
      <c r="F59" s="13"/>
      <c r="G59" s="13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1:33" x14ac:dyDescent="0.25">
      <c r="A60" s="13"/>
      <c r="B60" s="13"/>
      <c r="C60" s="13"/>
      <c r="D60" s="14"/>
      <c r="E60" s="15"/>
      <c r="F60" s="13"/>
      <c r="G60" s="13"/>
    </row>
    <row r="61" spans="1:33" x14ac:dyDescent="0.25">
      <c r="A61" s="13"/>
      <c r="B61" s="13"/>
      <c r="C61" s="13"/>
      <c r="D61" s="14"/>
      <c r="E61" s="15"/>
      <c r="F61" s="13"/>
      <c r="G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 x14ac:dyDescent="0.25">
      <c r="A62" s="13"/>
      <c r="B62" s="13"/>
      <c r="C62" s="13"/>
      <c r="D62" s="14"/>
      <c r="E62" s="15"/>
      <c r="F62" s="13"/>
      <c r="G62" s="13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1:33" x14ac:dyDescent="0.25">
      <c r="A63" s="13"/>
      <c r="B63" s="13"/>
      <c r="C63" s="13"/>
      <c r="D63" s="14"/>
      <c r="E63" s="15"/>
      <c r="F63" s="13"/>
      <c r="G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 x14ac:dyDescent="0.25">
      <c r="A64" s="13"/>
      <c r="B64" s="13"/>
      <c r="C64" s="13"/>
      <c r="D64" s="14"/>
      <c r="E64" s="15"/>
      <c r="F64" s="13"/>
      <c r="G64" s="13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1:33" x14ac:dyDescent="0.25">
      <c r="A65" s="13"/>
      <c r="B65" s="13"/>
      <c r="C65" s="13"/>
      <c r="D65" s="14"/>
      <c r="E65" s="15"/>
      <c r="F65" s="13"/>
      <c r="G65" s="13"/>
    </row>
    <row r="66" spans="1:33" x14ac:dyDescent="0.25">
      <c r="A66" s="13"/>
      <c r="B66" s="13"/>
      <c r="C66" s="13"/>
      <c r="D66" s="14"/>
      <c r="E66" s="15"/>
      <c r="F66" s="13"/>
      <c r="G66" s="13"/>
      <c r="N66" s="16"/>
      <c r="O66" s="16"/>
      <c r="P66" s="16"/>
      <c r="Q66" s="16"/>
      <c r="R66" s="16"/>
      <c r="S66" s="16"/>
      <c r="U66" s="16"/>
      <c r="V66" s="16"/>
      <c r="W66" s="16"/>
      <c r="X66" s="16"/>
      <c r="Y66" s="16"/>
      <c r="Z66" s="16"/>
      <c r="AB66" s="16"/>
      <c r="AC66" s="16"/>
      <c r="AD66" s="16"/>
      <c r="AE66" s="16"/>
      <c r="AF66" s="16"/>
      <c r="AG66" s="16"/>
    </row>
    <row r="67" spans="1:33" x14ac:dyDescent="0.25">
      <c r="A67" s="13"/>
      <c r="B67" s="13"/>
      <c r="C67" s="13"/>
      <c r="D67" s="14"/>
      <c r="E67" s="15"/>
      <c r="F67" s="13"/>
      <c r="G67" s="13"/>
      <c r="N67" s="16"/>
      <c r="O67" s="16"/>
      <c r="P67" s="16"/>
      <c r="Q67" s="16"/>
      <c r="R67" s="16"/>
      <c r="S67" s="16"/>
      <c r="U67" s="16"/>
      <c r="V67" s="16"/>
      <c r="W67" s="16"/>
      <c r="X67" s="16"/>
      <c r="Y67" s="16"/>
      <c r="Z67" s="16"/>
      <c r="AB67" s="16"/>
      <c r="AC67" s="16"/>
      <c r="AD67" s="16"/>
      <c r="AE67" s="16"/>
      <c r="AF67" s="16"/>
      <c r="AG67" s="16"/>
    </row>
    <row r="68" spans="1:33" x14ac:dyDescent="0.25">
      <c r="A68" s="13"/>
      <c r="B68" s="13"/>
      <c r="C68" s="13"/>
      <c r="D68" s="13"/>
      <c r="E68" s="15"/>
      <c r="F68" s="13"/>
      <c r="G68" s="13"/>
      <c r="N68" s="16"/>
      <c r="O68" s="16"/>
      <c r="P68" s="16"/>
      <c r="Q68" s="16"/>
      <c r="R68" s="16"/>
      <c r="S68" s="16"/>
      <c r="U68" s="16"/>
      <c r="V68" s="16"/>
      <c r="W68" s="16"/>
      <c r="X68" s="16"/>
      <c r="Y68" s="16"/>
      <c r="Z68" s="16"/>
      <c r="AB68" s="16"/>
      <c r="AC68" s="16"/>
      <c r="AD68" s="16"/>
      <c r="AE68" s="16"/>
      <c r="AF68" s="16"/>
      <c r="AG68" s="16"/>
    </row>
    <row r="69" spans="1:33" x14ac:dyDescent="0.25">
      <c r="A69" s="13"/>
      <c r="B69" s="13"/>
      <c r="C69" s="13"/>
      <c r="D69" s="14"/>
      <c r="E69" s="15"/>
      <c r="F69" s="13"/>
      <c r="G69" s="13"/>
      <c r="N69" s="16"/>
      <c r="O69" s="16"/>
      <c r="P69" s="16"/>
      <c r="Q69" s="16"/>
      <c r="R69" s="16"/>
      <c r="S69" s="16"/>
      <c r="U69" s="16"/>
      <c r="V69" s="16"/>
      <c r="W69" s="16"/>
      <c r="X69" s="16"/>
      <c r="Y69" s="16"/>
      <c r="Z69" s="16"/>
      <c r="AB69" s="16"/>
      <c r="AC69" s="16"/>
      <c r="AD69" s="16"/>
      <c r="AE69" s="16"/>
      <c r="AF69" s="16"/>
      <c r="AG69" s="16"/>
    </row>
    <row r="70" spans="1:33" x14ac:dyDescent="0.25">
      <c r="A70" s="13"/>
      <c r="B70" s="13"/>
      <c r="C70" s="13"/>
      <c r="D70" s="14"/>
      <c r="E70" s="15"/>
      <c r="F70" s="13"/>
      <c r="G70" s="13"/>
    </row>
    <row r="71" spans="1:33" x14ac:dyDescent="0.25">
      <c r="A71" s="13"/>
      <c r="B71" s="13"/>
      <c r="C71" s="13"/>
      <c r="D71" s="14"/>
      <c r="E71" s="15"/>
      <c r="F71" s="13"/>
      <c r="G71" s="13"/>
    </row>
    <row r="72" spans="1:33" x14ac:dyDescent="0.25">
      <c r="A72" s="13"/>
      <c r="B72" s="13"/>
      <c r="C72" s="13"/>
      <c r="D72" s="14"/>
      <c r="E72" s="15"/>
      <c r="F72" s="13"/>
      <c r="G72" s="13"/>
    </row>
    <row r="73" spans="1:33" x14ac:dyDescent="0.25">
      <c r="A73" s="13"/>
      <c r="B73" s="13"/>
      <c r="C73" s="13"/>
      <c r="D73" s="14"/>
      <c r="E73" s="15"/>
      <c r="F73" s="13"/>
      <c r="G73" s="13"/>
    </row>
    <row r="74" spans="1:33" x14ac:dyDescent="0.25">
      <c r="A74" s="13"/>
      <c r="B74" s="13"/>
      <c r="C74" s="13"/>
      <c r="D74" s="14"/>
      <c r="E74" s="15"/>
      <c r="F74" s="13"/>
      <c r="G74" s="13"/>
    </row>
    <row r="75" spans="1:33" x14ac:dyDescent="0.25">
      <c r="A75" s="13"/>
      <c r="B75" s="13"/>
      <c r="C75" s="13"/>
      <c r="D75" s="14"/>
      <c r="E75" s="15"/>
      <c r="F75" s="13"/>
      <c r="G75" s="13"/>
    </row>
    <row r="76" spans="1:33" x14ac:dyDescent="0.25">
      <c r="A76" s="13"/>
      <c r="B76" s="13"/>
      <c r="C76" s="13"/>
      <c r="D76" s="14"/>
      <c r="E76" s="15"/>
      <c r="F76" s="13"/>
      <c r="G76" s="13"/>
    </row>
    <row r="77" spans="1:33" x14ac:dyDescent="0.25">
      <c r="A77" s="13"/>
      <c r="B77" s="13"/>
      <c r="C77" s="13"/>
      <c r="D77" s="14"/>
      <c r="E77" s="15"/>
      <c r="F77" s="13"/>
      <c r="G77" s="13"/>
    </row>
    <row r="78" spans="1:33" x14ac:dyDescent="0.25">
      <c r="A78" s="13"/>
      <c r="B78" s="13"/>
      <c r="C78" s="13"/>
      <c r="D78" s="13"/>
      <c r="E78" s="13"/>
      <c r="F78" s="13"/>
      <c r="G78" s="13"/>
    </row>
    <row r="79" spans="1:33" x14ac:dyDescent="0.25">
      <c r="A79" s="13"/>
      <c r="B79" s="13"/>
      <c r="C79" s="13"/>
      <c r="D79" s="13"/>
      <c r="E79" s="13"/>
      <c r="F79" s="13"/>
      <c r="G79" s="13"/>
    </row>
    <row r="80" spans="1:33" x14ac:dyDescent="0.25">
      <c r="A80" s="13"/>
      <c r="B80" s="13"/>
      <c r="C80" s="13"/>
      <c r="D80" s="13"/>
      <c r="E80" s="13"/>
      <c r="F80" s="13"/>
      <c r="G80" s="13"/>
    </row>
    <row r="81" spans="1:7" x14ac:dyDescent="0.25">
      <c r="A81" s="13"/>
      <c r="B81" s="13"/>
      <c r="C81" s="13"/>
      <c r="D81" s="13"/>
      <c r="E81" s="13"/>
      <c r="F81" s="13"/>
      <c r="G81" s="13"/>
    </row>
    <row r="82" spans="1:7" x14ac:dyDescent="0.25">
      <c r="A82" s="13"/>
      <c r="B82" s="13"/>
      <c r="C82" s="13"/>
      <c r="D82" s="13"/>
      <c r="E82" s="13"/>
      <c r="F82" s="13"/>
      <c r="G82" s="13"/>
    </row>
    <row r="83" spans="1:7" x14ac:dyDescent="0.25">
      <c r="A83" s="13"/>
      <c r="B83" s="13"/>
      <c r="C83" s="13"/>
      <c r="D83" s="13"/>
      <c r="E83" s="13"/>
      <c r="F83" s="13"/>
      <c r="G83" s="13"/>
    </row>
    <row r="84" spans="1:7" x14ac:dyDescent="0.25">
      <c r="A84" s="13"/>
      <c r="B84" s="13"/>
      <c r="C84" s="13"/>
      <c r="D84" s="13"/>
      <c r="E84" s="13"/>
      <c r="F84" s="13"/>
      <c r="G84" s="13"/>
    </row>
    <row r="85" spans="1:7" x14ac:dyDescent="0.25">
      <c r="A85" s="13"/>
      <c r="B85" s="13"/>
      <c r="C85" s="13"/>
      <c r="D85" s="13"/>
      <c r="E85" s="13"/>
      <c r="F85" s="13"/>
      <c r="G85" s="13"/>
    </row>
    <row r="86" spans="1:7" x14ac:dyDescent="0.25">
      <c r="A86" s="13"/>
      <c r="B86" s="13"/>
      <c r="C86" s="13"/>
      <c r="D86" s="13"/>
      <c r="E86" s="13"/>
      <c r="F86" s="13"/>
      <c r="G86" s="13"/>
    </row>
    <row r="87" spans="1:7" x14ac:dyDescent="0.25">
      <c r="A87" s="13"/>
      <c r="B87" s="13"/>
      <c r="C87" s="13"/>
      <c r="D87" s="13"/>
      <c r="E87" s="13"/>
      <c r="F87" s="13"/>
      <c r="G87" s="13"/>
    </row>
    <row r="88" spans="1:7" x14ac:dyDescent="0.25">
      <c r="A88" s="13"/>
      <c r="B88" s="13"/>
      <c r="C88" s="13"/>
      <c r="D88" s="13"/>
      <c r="E88" s="13"/>
      <c r="F88" s="13"/>
      <c r="G88" s="13"/>
    </row>
    <row r="89" spans="1:7" x14ac:dyDescent="0.25">
      <c r="A89" s="13"/>
      <c r="B89" s="13"/>
      <c r="C89" s="13"/>
      <c r="D89" s="13"/>
      <c r="E89" s="15"/>
      <c r="F89" s="13"/>
      <c r="G89" s="13"/>
    </row>
    <row r="90" spans="1:7" x14ac:dyDescent="0.25">
      <c r="A90" s="13"/>
      <c r="B90" s="13"/>
      <c r="C90" s="13"/>
      <c r="D90" s="13"/>
      <c r="E90" s="13"/>
      <c r="F90" s="13"/>
      <c r="G90" s="13"/>
    </row>
    <row r="91" spans="1:7" x14ac:dyDescent="0.25">
      <c r="A91" s="13"/>
      <c r="B91" s="13"/>
      <c r="C91" s="13"/>
      <c r="D91" s="13"/>
      <c r="E91" s="13"/>
      <c r="F91" s="13"/>
      <c r="G91" s="13"/>
    </row>
    <row r="92" spans="1:7" x14ac:dyDescent="0.25">
      <c r="A92" s="13"/>
      <c r="B92" s="13"/>
      <c r="C92" s="13"/>
      <c r="D92" s="13"/>
      <c r="E92" s="13"/>
      <c r="F92" s="13"/>
      <c r="G92" s="13"/>
    </row>
    <row r="93" spans="1:7" x14ac:dyDescent="0.25">
      <c r="A93" s="13"/>
      <c r="B93" s="13"/>
      <c r="C93" s="13"/>
      <c r="D93" s="13"/>
      <c r="E93" s="13"/>
      <c r="F93" s="13"/>
      <c r="G93" s="13"/>
    </row>
    <row r="94" spans="1:7" x14ac:dyDescent="0.25">
      <c r="A94" s="13"/>
      <c r="B94" s="13"/>
      <c r="C94" s="13"/>
      <c r="D94" s="13"/>
      <c r="E94" s="13"/>
      <c r="F94" s="13"/>
      <c r="G94" s="13"/>
    </row>
    <row r="95" spans="1:7" x14ac:dyDescent="0.25">
      <c r="A95" s="13"/>
      <c r="B95" s="13"/>
      <c r="C95" s="13"/>
      <c r="D95" s="14"/>
      <c r="E95" s="15"/>
      <c r="F95" s="13"/>
      <c r="G95" s="13"/>
    </row>
    <row r="96" spans="1:7" x14ac:dyDescent="0.25">
      <c r="A96" s="13"/>
      <c r="B96" s="13"/>
      <c r="C96" s="13"/>
      <c r="D96" s="13"/>
      <c r="E96" s="15"/>
      <c r="F96" s="13"/>
      <c r="G96" s="13"/>
    </row>
    <row r="97" spans="1:7" x14ac:dyDescent="0.25">
      <c r="A97" s="13"/>
      <c r="B97" s="13"/>
      <c r="C97" s="13"/>
      <c r="D97" s="14"/>
      <c r="E97" s="15"/>
      <c r="F97" s="13"/>
      <c r="G97" s="13"/>
    </row>
    <row r="98" spans="1:7" x14ac:dyDescent="0.25">
      <c r="A98" s="13"/>
      <c r="B98" s="13"/>
      <c r="C98" s="13"/>
      <c r="D98" s="14"/>
      <c r="E98" s="15"/>
      <c r="F98" s="13"/>
      <c r="G98" s="13"/>
    </row>
    <row r="99" spans="1:7" x14ac:dyDescent="0.25">
      <c r="A99" s="13"/>
      <c r="B99" s="13"/>
      <c r="C99" s="13"/>
      <c r="D99" s="14"/>
      <c r="E99" s="15"/>
      <c r="F99" s="13"/>
      <c r="G99" s="13"/>
    </row>
    <row r="100" spans="1:7" x14ac:dyDescent="0.25">
      <c r="A100" s="13"/>
      <c r="B100" s="13"/>
      <c r="C100" s="13"/>
      <c r="D100" s="14"/>
      <c r="E100" s="15"/>
      <c r="F100" s="13"/>
      <c r="G100" s="13"/>
    </row>
    <row r="101" spans="1:7" x14ac:dyDescent="0.25">
      <c r="A101" s="13"/>
      <c r="B101" s="13"/>
      <c r="C101" s="13"/>
      <c r="D101" s="14"/>
      <c r="E101" s="15"/>
      <c r="F101" s="13"/>
      <c r="G101" s="13"/>
    </row>
    <row r="102" spans="1:7" x14ac:dyDescent="0.25">
      <c r="A102" s="13"/>
      <c r="B102" s="13"/>
      <c r="C102" s="13"/>
      <c r="D102" s="14"/>
      <c r="E102" s="15"/>
      <c r="F102" s="13"/>
      <c r="G102" s="13"/>
    </row>
    <row r="103" spans="1:7" x14ac:dyDescent="0.25">
      <c r="A103" s="13"/>
      <c r="B103" s="13"/>
      <c r="C103" s="13"/>
      <c r="D103" s="14"/>
      <c r="E103" s="15"/>
      <c r="F103" s="13"/>
      <c r="G103" s="13"/>
    </row>
    <row r="104" spans="1:7" x14ac:dyDescent="0.25">
      <c r="A104" s="13"/>
      <c r="B104" s="13"/>
      <c r="C104" s="13"/>
      <c r="D104" s="14"/>
      <c r="E104" s="15"/>
      <c r="F104" s="13"/>
      <c r="G104" s="13"/>
    </row>
    <row r="105" spans="1:7" x14ac:dyDescent="0.25">
      <c r="A105" s="13"/>
      <c r="B105" s="13"/>
      <c r="C105" s="13"/>
      <c r="D105" s="14"/>
      <c r="E105" s="15"/>
      <c r="F105" s="13"/>
      <c r="G105" s="13"/>
    </row>
    <row r="106" spans="1:7" x14ac:dyDescent="0.25">
      <c r="A106" s="13"/>
      <c r="B106" s="13"/>
      <c r="C106" s="13"/>
      <c r="D106" s="14"/>
      <c r="E106" s="15"/>
      <c r="F106" s="13"/>
      <c r="G106" s="13"/>
    </row>
    <row r="107" spans="1:7" x14ac:dyDescent="0.25">
      <c r="A107" s="13"/>
      <c r="B107" s="13"/>
      <c r="C107" s="13"/>
      <c r="D107" s="14"/>
      <c r="E107" s="15"/>
      <c r="F107" s="13"/>
      <c r="G107" s="13"/>
    </row>
    <row r="108" spans="1:7" x14ac:dyDescent="0.25">
      <c r="A108" s="13"/>
      <c r="B108" s="13"/>
      <c r="C108" s="13"/>
      <c r="D108" s="14"/>
      <c r="E108" s="15"/>
      <c r="F108" s="13"/>
      <c r="G108" s="13"/>
    </row>
    <row r="109" spans="1:7" x14ac:dyDescent="0.25">
      <c r="A109" s="13"/>
      <c r="B109" s="13"/>
      <c r="C109" s="13"/>
      <c r="D109" s="14"/>
      <c r="E109" s="15"/>
      <c r="F109" s="13"/>
      <c r="G109" s="13"/>
    </row>
    <row r="110" spans="1:7" x14ac:dyDescent="0.25">
      <c r="A110" s="13"/>
      <c r="B110" s="13"/>
      <c r="C110" s="13"/>
      <c r="D110" s="14"/>
      <c r="E110" s="15"/>
      <c r="F110" s="13"/>
      <c r="G110" s="13"/>
    </row>
    <row r="111" spans="1:7" x14ac:dyDescent="0.25">
      <c r="A111" s="13"/>
      <c r="B111" s="13"/>
      <c r="C111" s="13"/>
      <c r="D111" s="13"/>
      <c r="E111" s="15"/>
      <c r="F111" s="13"/>
      <c r="G111" s="13"/>
    </row>
    <row r="112" spans="1:7" x14ac:dyDescent="0.25">
      <c r="A112" s="13"/>
      <c r="B112" s="13"/>
      <c r="C112" s="13"/>
      <c r="D112" s="14"/>
      <c r="E112" s="15"/>
      <c r="F112" s="13"/>
      <c r="G112" s="13"/>
    </row>
    <row r="113" spans="1:7" x14ac:dyDescent="0.25">
      <c r="A113" s="13"/>
      <c r="B113" s="13"/>
      <c r="C113" s="13"/>
      <c r="D113" s="14"/>
      <c r="E113" s="15"/>
      <c r="F113" s="13"/>
      <c r="G113" s="13"/>
    </row>
    <row r="114" spans="1:7" x14ac:dyDescent="0.25">
      <c r="A114" s="13"/>
      <c r="B114" s="13"/>
      <c r="C114" s="13"/>
      <c r="D114" s="14"/>
      <c r="E114" s="15"/>
      <c r="F114" s="13"/>
      <c r="G114" s="13"/>
    </row>
    <row r="115" spans="1:7" x14ac:dyDescent="0.25">
      <c r="A115" s="13"/>
      <c r="B115" s="13"/>
      <c r="C115" s="13"/>
      <c r="D115" s="14"/>
      <c r="E115" s="15"/>
      <c r="F115" s="13"/>
      <c r="G115" s="13"/>
    </row>
    <row r="116" spans="1:7" x14ac:dyDescent="0.25">
      <c r="A116" s="13"/>
      <c r="B116" s="13"/>
      <c r="C116" s="13"/>
      <c r="D116" s="14"/>
      <c r="E116" s="15"/>
      <c r="F116" s="13"/>
      <c r="G116" s="13"/>
    </row>
    <row r="117" spans="1:7" x14ac:dyDescent="0.25">
      <c r="A117" s="13"/>
      <c r="B117" s="13"/>
      <c r="C117" s="13"/>
      <c r="D117" s="14"/>
      <c r="E117" s="15"/>
      <c r="F117" s="13"/>
      <c r="G117" s="13"/>
    </row>
    <row r="118" spans="1:7" x14ac:dyDescent="0.25">
      <c r="A118" s="13"/>
      <c r="B118" s="13"/>
      <c r="C118" s="13"/>
      <c r="D118" s="14"/>
      <c r="E118" s="15"/>
      <c r="F118" s="13"/>
      <c r="G118" s="13"/>
    </row>
    <row r="119" spans="1:7" x14ac:dyDescent="0.25">
      <c r="A119" s="13"/>
      <c r="B119" s="13"/>
      <c r="C119" s="13"/>
      <c r="D119" s="14"/>
      <c r="E119" s="15"/>
      <c r="F119" s="13"/>
      <c r="G119" s="13"/>
    </row>
    <row r="120" spans="1:7" x14ac:dyDescent="0.25">
      <c r="A120" s="13"/>
      <c r="B120" s="13"/>
      <c r="C120" s="13"/>
      <c r="D120" s="14"/>
      <c r="E120" s="15"/>
      <c r="F120" s="13"/>
      <c r="G120" s="13"/>
    </row>
    <row r="121" spans="1:7" x14ac:dyDescent="0.25">
      <c r="A121" s="13"/>
      <c r="B121" s="13"/>
      <c r="C121" s="13"/>
      <c r="D121" s="13"/>
      <c r="E121" s="15"/>
      <c r="F121" s="13"/>
      <c r="G121" s="13"/>
    </row>
    <row r="122" spans="1:7" x14ac:dyDescent="0.25">
      <c r="A122" s="13"/>
      <c r="B122" s="13"/>
      <c r="C122" s="13"/>
      <c r="D122" s="13"/>
      <c r="E122" s="15"/>
      <c r="F122" s="13"/>
      <c r="G122" s="13"/>
    </row>
    <row r="123" spans="1:7" x14ac:dyDescent="0.25">
      <c r="A123" s="13"/>
      <c r="B123" s="13"/>
      <c r="C123" s="13"/>
      <c r="D123" s="13"/>
      <c r="E123" s="15"/>
      <c r="F123" s="13"/>
      <c r="G123" s="13"/>
    </row>
    <row r="124" spans="1:7" x14ac:dyDescent="0.25">
      <c r="A124" s="13"/>
      <c r="B124" s="13"/>
      <c r="C124" s="13"/>
      <c r="D124" s="13"/>
      <c r="E124" s="15"/>
      <c r="F124" s="13"/>
      <c r="G124" s="13"/>
    </row>
    <row r="125" spans="1:7" x14ac:dyDescent="0.25">
      <c r="A125" s="13"/>
      <c r="B125" s="13"/>
      <c r="C125" s="13"/>
      <c r="D125" s="13"/>
      <c r="E125" s="15"/>
      <c r="F125" s="13"/>
      <c r="G125" s="13"/>
    </row>
    <row r="126" spans="1:7" x14ac:dyDescent="0.25">
      <c r="A126" s="13"/>
      <c r="B126" s="13"/>
      <c r="C126" s="13"/>
      <c r="D126" s="13"/>
      <c r="E126" s="15"/>
      <c r="F126" s="13"/>
      <c r="G126" s="13"/>
    </row>
    <row r="127" spans="1:7" x14ac:dyDescent="0.25">
      <c r="A127" s="13"/>
      <c r="B127" s="13"/>
      <c r="C127" s="13"/>
      <c r="D127" s="13"/>
      <c r="E127" s="15"/>
      <c r="F127" s="13"/>
      <c r="G127" s="13"/>
    </row>
    <row r="128" spans="1:7" x14ac:dyDescent="0.25">
      <c r="A128" s="13"/>
      <c r="B128" s="13"/>
      <c r="C128" s="13"/>
      <c r="D128" s="13"/>
      <c r="E128" s="15"/>
      <c r="F128" s="13"/>
      <c r="G128" s="13"/>
    </row>
    <row r="129" spans="1:7" x14ac:dyDescent="0.25">
      <c r="A129" s="13"/>
      <c r="B129" s="13"/>
      <c r="C129" s="13"/>
      <c r="D129" s="13"/>
      <c r="E129" s="15"/>
      <c r="F129" s="13"/>
      <c r="G129" s="13"/>
    </row>
    <row r="130" spans="1:7" x14ac:dyDescent="0.25">
      <c r="A130" s="13"/>
      <c r="B130" s="13"/>
      <c r="C130" s="13"/>
      <c r="D130" s="13"/>
      <c r="E130" s="15"/>
      <c r="F130" s="13"/>
      <c r="G130" s="13"/>
    </row>
    <row r="131" spans="1:7" x14ac:dyDescent="0.25">
      <c r="A131" s="13"/>
      <c r="B131" s="13"/>
      <c r="C131" s="13"/>
      <c r="D131" s="13"/>
      <c r="E131" s="15"/>
      <c r="F131" s="13"/>
      <c r="G131" s="13"/>
    </row>
    <row r="132" spans="1:7" x14ac:dyDescent="0.25">
      <c r="A132" s="13"/>
      <c r="B132" s="13"/>
      <c r="C132" s="13"/>
      <c r="D132" s="13"/>
      <c r="E132" s="15"/>
      <c r="F132" s="13"/>
      <c r="G132" s="13"/>
    </row>
    <row r="133" spans="1:7" x14ac:dyDescent="0.25">
      <c r="A133" s="13"/>
      <c r="B133" s="13"/>
      <c r="C133" s="13"/>
      <c r="D133" s="13"/>
      <c r="E133" s="15"/>
      <c r="F133" s="13"/>
      <c r="G133" s="13"/>
    </row>
    <row r="134" spans="1:7" x14ac:dyDescent="0.25">
      <c r="A134" s="13"/>
      <c r="B134" s="13"/>
      <c r="C134" s="13"/>
      <c r="D134" s="13"/>
      <c r="E134" s="15"/>
      <c r="F134" s="13"/>
      <c r="G134" s="13"/>
    </row>
    <row r="135" spans="1:7" x14ac:dyDescent="0.25">
      <c r="A135" s="13"/>
      <c r="B135" s="13"/>
      <c r="C135" s="13"/>
      <c r="D135" s="13"/>
      <c r="E135" s="15"/>
      <c r="F135" s="13"/>
      <c r="G135" s="13"/>
    </row>
    <row r="136" spans="1:7" x14ac:dyDescent="0.25">
      <c r="A136" s="13"/>
      <c r="B136" s="13"/>
      <c r="C136" s="13"/>
      <c r="D136" s="13"/>
      <c r="E136" s="15"/>
      <c r="F136" s="13"/>
      <c r="G136" s="13"/>
    </row>
    <row r="137" spans="1:7" x14ac:dyDescent="0.25">
      <c r="A137" s="13"/>
      <c r="B137" s="13"/>
      <c r="C137" s="13"/>
      <c r="D137" s="13"/>
      <c r="E137" s="15"/>
      <c r="F137" s="13"/>
      <c r="G137" s="13"/>
    </row>
    <row r="138" spans="1:7" x14ac:dyDescent="0.25">
      <c r="A138" s="13"/>
      <c r="B138" s="13"/>
      <c r="C138" s="13"/>
      <c r="D138" s="13"/>
      <c r="E138" s="15"/>
      <c r="F138" s="13"/>
      <c r="G138" s="13"/>
    </row>
    <row r="139" spans="1:7" x14ac:dyDescent="0.25">
      <c r="A139" s="13"/>
      <c r="B139" s="13"/>
      <c r="C139" s="13"/>
      <c r="D139" s="13"/>
      <c r="E139" s="15"/>
      <c r="F139" s="13"/>
      <c r="G139" s="13"/>
    </row>
    <row r="140" spans="1:7" x14ac:dyDescent="0.25">
      <c r="A140" s="13"/>
      <c r="B140" s="13"/>
      <c r="C140" s="13"/>
      <c r="D140" s="14"/>
      <c r="E140" s="15"/>
      <c r="F140" s="13"/>
      <c r="G140" s="13"/>
    </row>
    <row r="141" spans="1:7" x14ac:dyDescent="0.25">
      <c r="A141" s="13"/>
      <c r="B141" s="13"/>
      <c r="C141" s="13"/>
      <c r="D141" s="14"/>
      <c r="E141" s="15"/>
      <c r="F141" s="13"/>
      <c r="G141" s="13"/>
    </row>
    <row r="142" spans="1:7" x14ac:dyDescent="0.25">
      <c r="A142" s="13"/>
      <c r="B142" s="13"/>
      <c r="C142" s="13"/>
      <c r="D142" s="14"/>
      <c r="E142" s="15"/>
      <c r="F142" s="13"/>
      <c r="G142" s="13"/>
    </row>
    <row r="143" spans="1:7" x14ac:dyDescent="0.25">
      <c r="A143" s="13"/>
      <c r="B143" s="13"/>
      <c r="C143" s="13"/>
      <c r="D143" s="14"/>
      <c r="E143" s="15"/>
      <c r="F143" s="13"/>
      <c r="G143" s="13"/>
    </row>
    <row r="144" spans="1:7" x14ac:dyDescent="0.25">
      <c r="A144" s="13"/>
      <c r="B144" s="13"/>
      <c r="C144" s="13"/>
      <c r="D144" s="14"/>
      <c r="E144" s="15"/>
      <c r="F144" s="13"/>
      <c r="G144" s="13"/>
    </row>
    <row r="145" spans="1:7" x14ac:dyDescent="0.25">
      <c r="A145" s="13"/>
      <c r="B145" s="13"/>
      <c r="C145" s="13"/>
      <c r="D145" s="14"/>
      <c r="E145" s="15"/>
      <c r="F145" s="13"/>
      <c r="G145" s="13"/>
    </row>
    <row r="146" spans="1:7" x14ac:dyDescent="0.25">
      <c r="A146" s="13"/>
      <c r="B146" s="13"/>
      <c r="C146" s="13"/>
      <c r="D146" s="14"/>
      <c r="E146" s="15"/>
      <c r="F146" s="13"/>
      <c r="G146" s="13"/>
    </row>
    <row r="147" spans="1:7" x14ac:dyDescent="0.25">
      <c r="A147" s="13"/>
      <c r="B147" s="13"/>
      <c r="C147" s="13"/>
      <c r="D147" s="14"/>
      <c r="E147" s="15"/>
      <c r="F147" s="13"/>
      <c r="G147" s="13"/>
    </row>
    <row r="148" spans="1:7" x14ac:dyDescent="0.25">
      <c r="A148" s="13"/>
      <c r="B148" s="13"/>
      <c r="C148" s="13"/>
      <c r="D148" s="14"/>
      <c r="E148" s="15"/>
      <c r="F148" s="13"/>
      <c r="G148" s="13"/>
    </row>
    <row r="149" spans="1:7" x14ac:dyDescent="0.25">
      <c r="A149" s="13"/>
      <c r="B149" s="13"/>
      <c r="C149" s="13"/>
      <c r="D149" s="14"/>
      <c r="E149" s="15"/>
      <c r="F149" s="13"/>
      <c r="G149" s="13"/>
    </row>
    <row r="150" spans="1:7" x14ac:dyDescent="0.25">
      <c r="A150" s="13"/>
      <c r="B150" s="13"/>
      <c r="C150" s="13"/>
      <c r="D150" s="14"/>
      <c r="E150" s="15"/>
      <c r="F150" s="13"/>
      <c r="G150" s="13"/>
    </row>
    <row r="151" spans="1:7" x14ac:dyDescent="0.25">
      <c r="A151" s="13"/>
      <c r="B151" s="13"/>
      <c r="C151" s="13"/>
      <c r="D151" s="14"/>
      <c r="E151" s="15"/>
      <c r="F151" s="13"/>
      <c r="G151" s="13"/>
    </row>
    <row r="152" spans="1:7" x14ac:dyDescent="0.25">
      <c r="A152" s="13"/>
      <c r="B152" s="13"/>
      <c r="C152" s="13"/>
      <c r="D152" s="14"/>
      <c r="E152" s="15"/>
      <c r="F152" s="13"/>
      <c r="G152" s="13"/>
    </row>
    <row r="153" spans="1:7" x14ac:dyDescent="0.25">
      <c r="A153" s="13"/>
      <c r="B153" s="13"/>
      <c r="C153" s="13"/>
      <c r="D153" s="14"/>
      <c r="E153" s="15"/>
      <c r="F153" s="13"/>
      <c r="G153" s="13"/>
    </row>
    <row r="154" spans="1:7" x14ac:dyDescent="0.25">
      <c r="A154" s="13"/>
      <c r="B154" s="13"/>
      <c r="C154" s="13"/>
      <c r="D154" s="13"/>
      <c r="E154" s="15"/>
      <c r="F154" s="13"/>
      <c r="G154" s="13"/>
    </row>
    <row r="155" spans="1:7" x14ac:dyDescent="0.25">
      <c r="A155" s="13"/>
      <c r="B155" s="13"/>
      <c r="C155" s="13"/>
      <c r="D155" s="14"/>
      <c r="E155" s="15"/>
      <c r="F155" s="13"/>
      <c r="G155" s="13"/>
    </row>
    <row r="156" spans="1:7" x14ac:dyDescent="0.25">
      <c r="A156" s="13"/>
      <c r="B156" s="13"/>
      <c r="C156" s="13"/>
      <c r="D156" s="14"/>
      <c r="E156" s="15"/>
      <c r="F156" s="13"/>
      <c r="G156" s="13"/>
    </row>
    <row r="157" spans="1:7" x14ac:dyDescent="0.25">
      <c r="A157" s="13"/>
      <c r="B157" s="13"/>
      <c r="C157" s="13"/>
      <c r="D157" s="14"/>
      <c r="E157" s="15"/>
      <c r="F157" s="13"/>
      <c r="G157" s="13"/>
    </row>
    <row r="158" spans="1:7" x14ac:dyDescent="0.25">
      <c r="A158" s="13"/>
      <c r="B158" s="13"/>
      <c r="C158" s="13"/>
      <c r="D158" s="14"/>
      <c r="E158" s="15"/>
      <c r="F158" s="13"/>
      <c r="G158" s="13"/>
    </row>
    <row r="159" spans="1:7" x14ac:dyDescent="0.25">
      <c r="A159" s="13"/>
      <c r="B159" s="13"/>
      <c r="C159" s="13"/>
      <c r="D159" s="14"/>
      <c r="E159" s="15"/>
      <c r="F159" s="13"/>
      <c r="G159" s="13"/>
    </row>
    <row r="160" spans="1:7" x14ac:dyDescent="0.25">
      <c r="A160" s="13"/>
      <c r="B160" s="13"/>
      <c r="C160" s="13"/>
      <c r="D160" s="14"/>
      <c r="E160" s="15"/>
      <c r="F160" s="13"/>
      <c r="G160" s="13"/>
    </row>
    <row r="161" spans="1:7" x14ac:dyDescent="0.25">
      <c r="A161" s="13"/>
      <c r="B161" s="13"/>
      <c r="C161" s="13"/>
      <c r="D161" s="14"/>
      <c r="E161" s="15"/>
      <c r="F161" s="13"/>
      <c r="G161" s="13"/>
    </row>
    <row r="162" spans="1:7" x14ac:dyDescent="0.25">
      <c r="A162" s="13"/>
      <c r="B162" s="13"/>
      <c r="C162" s="13"/>
      <c r="D162" s="14"/>
      <c r="E162" s="15"/>
      <c r="F162" s="13"/>
      <c r="G162" s="13"/>
    </row>
    <row r="163" spans="1:7" x14ac:dyDescent="0.25">
      <c r="A163" s="13"/>
      <c r="B163" s="13"/>
      <c r="C163" s="13"/>
      <c r="D163" s="14"/>
      <c r="E163" s="15"/>
      <c r="F163" s="13"/>
      <c r="G163" s="13"/>
    </row>
    <row r="164" spans="1:7" x14ac:dyDescent="0.25">
      <c r="A164" s="13"/>
      <c r="B164" s="13"/>
      <c r="C164" s="13"/>
      <c r="D164" s="13"/>
      <c r="E164" s="15"/>
      <c r="F164" s="13"/>
      <c r="G164" s="13"/>
    </row>
    <row r="165" spans="1:7" x14ac:dyDescent="0.25">
      <c r="A165" s="13"/>
      <c r="B165" s="13"/>
      <c r="C165" s="13"/>
      <c r="D165" s="13"/>
      <c r="E165" s="15"/>
      <c r="F165" s="13"/>
      <c r="G165" s="13"/>
    </row>
    <row r="166" spans="1:7" x14ac:dyDescent="0.25">
      <c r="A166" s="13"/>
      <c r="B166" s="13"/>
      <c r="C166" s="13"/>
      <c r="D166" s="13"/>
      <c r="E166" s="15"/>
      <c r="F166" s="13"/>
      <c r="G16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35 B23 B68 B53 B111 B96 B154 B164:B1048576 B89 B121:B139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0"/>
  <sheetViews>
    <sheetView workbookViewId="0">
      <selection activeCell="K39" sqref="K39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19" x14ac:dyDescent="0.25">
      <c r="A1" s="18" t="s">
        <v>13</v>
      </c>
      <c r="B1" s="18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</row>
    <row r="2" spans="1:19" x14ac:dyDescent="0.25">
      <c r="A2" s="19">
        <v>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36</v>
      </c>
      <c r="G2" s="20" t="s">
        <v>37</v>
      </c>
      <c r="H2" s="20" t="s">
        <v>38</v>
      </c>
      <c r="I2" s="20" t="s">
        <v>39</v>
      </c>
      <c r="J2" s="20" t="s">
        <v>40</v>
      </c>
      <c r="K2" s="20" t="s">
        <v>41</v>
      </c>
      <c r="L2" s="20" t="s">
        <v>42</v>
      </c>
      <c r="M2" s="20" t="s">
        <v>43</v>
      </c>
      <c r="N2" s="20" t="s">
        <v>44</v>
      </c>
      <c r="O2" s="20" t="s">
        <v>45</v>
      </c>
      <c r="P2" s="19" t="b">
        <v>0</v>
      </c>
      <c r="Q2" s="20" t="s">
        <v>46</v>
      </c>
      <c r="R2" s="20" t="s">
        <v>46</v>
      </c>
      <c r="S2" s="20" t="s">
        <v>46</v>
      </c>
    </row>
    <row r="3" spans="1:19" x14ac:dyDescent="0.25">
      <c r="A3" s="19">
        <v>2</v>
      </c>
      <c r="B3" s="20" t="s">
        <v>47</v>
      </c>
      <c r="C3" s="20" t="s">
        <v>48</v>
      </c>
      <c r="D3" s="20" t="s">
        <v>34</v>
      </c>
      <c r="E3" s="20" t="s">
        <v>35</v>
      </c>
      <c r="F3" s="20" t="s">
        <v>36</v>
      </c>
      <c r="G3" s="20" t="s">
        <v>49</v>
      </c>
      <c r="H3" s="20" t="s">
        <v>38</v>
      </c>
      <c r="I3" s="20" t="s">
        <v>39</v>
      </c>
      <c r="J3" s="20" t="s">
        <v>50</v>
      </c>
      <c r="K3" s="20" t="s">
        <v>51</v>
      </c>
      <c r="L3" s="20" t="s">
        <v>52</v>
      </c>
      <c r="M3" s="20" t="s">
        <v>43</v>
      </c>
      <c r="N3" s="20" t="s">
        <v>44</v>
      </c>
      <c r="O3" s="20" t="s">
        <v>45</v>
      </c>
      <c r="P3" s="19" t="b">
        <v>0</v>
      </c>
      <c r="Q3" s="20" t="s">
        <v>46</v>
      </c>
      <c r="R3" s="20" t="s">
        <v>46</v>
      </c>
      <c r="S3" s="20" t="s">
        <v>46</v>
      </c>
    </row>
    <row r="4" spans="1:19" x14ac:dyDescent="0.25">
      <c r="A4" s="19">
        <v>3</v>
      </c>
      <c r="B4" s="20" t="s">
        <v>53</v>
      </c>
      <c r="C4" s="20" t="s">
        <v>54</v>
      </c>
      <c r="D4" s="20" t="s">
        <v>34</v>
      </c>
      <c r="E4" s="20" t="s">
        <v>35</v>
      </c>
      <c r="F4" s="20" t="s">
        <v>36</v>
      </c>
      <c r="G4" s="20" t="s">
        <v>37</v>
      </c>
      <c r="H4" s="20" t="s">
        <v>38</v>
      </c>
      <c r="I4" s="20" t="s">
        <v>39</v>
      </c>
      <c r="J4" s="20" t="s">
        <v>40</v>
      </c>
      <c r="K4" s="20" t="s">
        <v>41</v>
      </c>
      <c r="L4" s="20" t="s">
        <v>55</v>
      </c>
      <c r="M4" s="20" t="s">
        <v>43</v>
      </c>
      <c r="N4" s="20" t="s">
        <v>44</v>
      </c>
      <c r="O4" s="20" t="s">
        <v>45</v>
      </c>
      <c r="P4" s="19" t="b">
        <v>0</v>
      </c>
      <c r="Q4" s="20" t="s">
        <v>46</v>
      </c>
      <c r="R4" s="20" t="s">
        <v>46</v>
      </c>
      <c r="S4" s="20" t="s">
        <v>46</v>
      </c>
    </row>
    <row r="5" spans="1:19" x14ac:dyDescent="0.25">
      <c r="A5" s="19">
        <v>4</v>
      </c>
      <c r="B5" s="20" t="s">
        <v>56</v>
      </c>
      <c r="C5" s="20" t="s">
        <v>57</v>
      </c>
      <c r="D5" s="20" t="s">
        <v>34</v>
      </c>
      <c r="E5" s="20" t="s">
        <v>35</v>
      </c>
      <c r="F5" s="20" t="s">
        <v>36</v>
      </c>
      <c r="G5" s="20" t="s">
        <v>49</v>
      </c>
      <c r="H5" s="20" t="s">
        <v>38</v>
      </c>
      <c r="I5" s="20" t="s">
        <v>39</v>
      </c>
      <c r="J5" s="20" t="s">
        <v>58</v>
      </c>
      <c r="K5" s="20" t="s">
        <v>41</v>
      </c>
      <c r="L5" s="20" t="s">
        <v>59</v>
      </c>
      <c r="M5" s="20" t="s">
        <v>43</v>
      </c>
      <c r="N5" s="20" t="s">
        <v>44</v>
      </c>
      <c r="O5" s="20" t="s">
        <v>45</v>
      </c>
      <c r="P5" s="19" t="b">
        <v>0</v>
      </c>
      <c r="Q5" s="20" t="s">
        <v>46</v>
      </c>
      <c r="R5" s="20" t="s">
        <v>46</v>
      </c>
      <c r="S5" s="20" t="s">
        <v>46</v>
      </c>
    </row>
    <row r="6" spans="1:19" x14ac:dyDescent="0.25">
      <c r="A6" s="19">
        <v>5</v>
      </c>
      <c r="B6" s="20" t="s">
        <v>60</v>
      </c>
      <c r="C6" s="20" t="s">
        <v>61</v>
      </c>
      <c r="D6" s="20" t="s">
        <v>34</v>
      </c>
      <c r="E6" s="20" t="s">
        <v>35</v>
      </c>
      <c r="F6" s="20" t="s">
        <v>36</v>
      </c>
      <c r="G6" s="20" t="s">
        <v>49</v>
      </c>
      <c r="H6" s="20" t="s">
        <v>38</v>
      </c>
      <c r="I6" s="20" t="s">
        <v>39</v>
      </c>
      <c r="J6" s="20" t="s">
        <v>40</v>
      </c>
      <c r="K6" s="20" t="s">
        <v>41</v>
      </c>
      <c r="L6" s="20" t="s">
        <v>42</v>
      </c>
      <c r="M6" s="20" t="s">
        <v>43</v>
      </c>
      <c r="N6" s="20" t="s">
        <v>44</v>
      </c>
      <c r="O6" s="20" t="s">
        <v>62</v>
      </c>
      <c r="P6" s="19" t="b">
        <v>0</v>
      </c>
      <c r="Q6" s="20" t="s">
        <v>46</v>
      </c>
      <c r="R6" s="20" t="s">
        <v>46</v>
      </c>
      <c r="S6" s="20" t="s">
        <v>46</v>
      </c>
    </row>
    <row r="7" spans="1:19" x14ac:dyDescent="0.25">
      <c r="A7" s="19">
        <v>6</v>
      </c>
      <c r="B7" s="20" t="s">
        <v>63</v>
      </c>
      <c r="C7" s="20" t="s">
        <v>64</v>
      </c>
      <c r="D7" s="20" t="s">
        <v>34</v>
      </c>
      <c r="E7" s="20" t="s">
        <v>35</v>
      </c>
      <c r="F7" s="20" t="s">
        <v>36</v>
      </c>
      <c r="G7" s="20" t="s">
        <v>49</v>
      </c>
      <c r="H7" s="20" t="s">
        <v>38</v>
      </c>
      <c r="I7" s="20" t="s">
        <v>39</v>
      </c>
      <c r="J7" s="20" t="s">
        <v>40</v>
      </c>
      <c r="K7" s="20" t="s">
        <v>41</v>
      </c>
      <c r="L7" s="20" t="s">
        <v>42</v>
      </c>
      <c r="M7" s="20" t="s">
        <v>43</v>
      </c>
      <c r="N7" s="20" t="s">
        <v>44</v>
      </c>
      <c r="O7" s="20" t="s">
        <v>45</v>
      </c>
      <c r="P7" s="19" t="b">
        <v>0</v>
      </c>
      <c r="Q7" s="20" t="s">
        <v>46</v>
      </c>
      <c r="R7" s="20" t="s">
        <v>46</v>
      </c>
      <c r="S7" s="20" t="s">
        <v>46</v>
      </c>
    </row>
    <row r="8" spans="1:19" x14ac:dyDescent="0.25">
      <c r="A8" s="19">
        <v>7</v>
      </c>
      <c r="B8" s="20" t="s">
        <v>65</v>
      </c>
      <c r="C8" s="20" t="s">
        <v>66</v>
      </c>
      <c r="D8" s="20" t="s">
        <v>34</v>
      </c>
      <c r="E8" s="20" t="s">
        <v>35</v>
      </c>
      <c r="F8" s="20" t="s">
        <v>36</v>
      </c>
      <c r="G8" s="20" t="s">
        <v>37</v>
      </c>
      <c r="H8" s="20" t="s">
        <v>38</v>
      </c>
      <c r="I8" s="20" t="s">
        <v>67</v>
      </c>
      <c r="J8" s="20" t="s">
        <v>68</v>
      </c>
      <c r="K8" s="20" t="s">
        <v>51</v>
      </c>
      <c r="L8" s="20" t="s">
        <v>51</v>
      </c>
      <c r="M8" s="20" t="s">
        <v>43</v>
      </c>
      <c r="N8" s="20" t="s">
        <v>44</v>
      </c>
      <c r="O8" s="20" t="s">
        <v>69</v>
      </c>
      <c r="P8" s="19" t="b">
        <v>0</v>
      </c>
      <c r="Q8" s="20" t="s">
        <v>46</v>
      </c>
      <c r="R8" s="20" t="s">
        <v>46</v>
      </c>
      <c r="S8" s="20" t="s">
        <v>46</v>
      </c>
    </row>
    <row r="9" spans="1:19" x14ac:dyDescent="0.25">
      <c r="A9" s="19">
        <v>8</v>
      </c>
      <c r="B9" s="20" t="s">
        <v>70</v>
      </c>
      <c r="C9" s="20" t="s">
        <v>71</v>
      </c>
      <c r="D9" s="20" t="s">
        <v>34</v>
      </c>
      <c r="E9" s="20" t="s">
        <v>35</v>
      </c>
      <c r="F9" s="20" t="s">
        <v>36</v>
      </c>
      <c r="G9" s="20" t="s">
        <v>37</v>
      </c>
      <c r="H9" s="20" t="s">
        <v>38</v>
      </c>
      <c r="I9" s="20" t="s">
        <v>67</v>
      </c>
      <c r="J9" s="20" t="s">
        <v>72</v>
      </c>
      <c r="K9" s="20" t="s">
        <v>51</v>
      </c>
      <c r="L9" s="20" t="s">
        <v>51</v>
      </c>
      <c r="M9" s="20" t="s">
        <v>43</v>
      </c>
      <c r="N9" s="20" t="s">
        <v>44</v>
      </c>
      <c r="O9" s="20" t="s">
        <v>69</v>
      </c>
      <c r="P9" s="19" t="b">
        <v>0</v>
      </c>
      <c r="Q9" s="20" t="s">
        <v>46</v>
      </c>
      <c r="R9" s="20" t="s">
        <v>46</v>
      </c>
      <c r="S9" s="20" t="s">
        <v>46</v>
      </c>
    </row>
    <row r="10" spans="1:19" x14ac:dyDescent="0.25">
      <c r="A10" s="19">
        <v>9</v>
      </c>
      <c r="B10" s="20" t="s">
        <v>73</v>
      </c>
      <c r="C10" s="20" t="s">
        <v>74</v>
      </c>
      <c r="D10" s="20" t="s">
        <v>34</v>
      </c>
      <c r="E10" s="20" t="s">
        <v>35</v>
      </c>
      <c r="F10" s="20" t="s">
        <v>36</v>
      </c>
      <c r="G10" s="20" t="s">
        <v>49</v>
      </c>
      <c r="H10" s="20" t="s">
        <v>38</v>
      </c>
      <c r="I10" s="20" t="s">
        <v>39</v>
      </c>
      <c r="J10" s="20" t="s">
        <v>75</v>
      </c>
      <c r="K10" s="20" t="s">
        <v>74</v>
      </c>
      <c r="L10" s="20" t="s">
        <v>41</v>
      </c>
      <c r="M10" s="20" t="s">
        <v>43</v>
      </c>
      <c r="N10" s="20" t="s">
        <v>44</v>
      </c>
      <c r="O10" s="20" t="s">
        <v>76</v>
      </c>
      <c r="P10" s="19" t="b">
        <v>0</v>
      </c>
      <c r="Q10" s="20" t="s">
        <v>46</v>
      </c>
      <c r="R10" s="20" t="s">
        <v>46</v>
      </c>
      <c r="S10" s="20" t="s">
        <v>46</v>
      </c>
    </row>
    <row r="11" spans="1:19" x14ac:dyDescent="0.25">
      <c r="A11" s="19">
        <v>10</v>
      </c>
      <c r="B11" s="20" t="s">
        <v>77</v>
      </c>
      <c r="C11" s="20" t="s">
        <v>78</v>
      </c>
      <c r="D11" s="20" t="s">
        <v>79</v>
      </c>
      <c r="E11" s="20" t="s">
        <v>35</v>
      </c>
      <c r="F11" s="20" t="s">
        <v>36</v>
      </c>
      <c r="G11" s="20" t="s">
        <v>49</v>
      </c>
      <c r="H11" s="20" t="s">
        <v>38</v>
      </c>
      <c r="I11" s="20" t="s">
        <v>39</v>
      </c>
      <c r="J11" s="20" t="s">
        <v>80</v>
      </c>
      <c r="K11" s="20" t="s">
        <v>59</v>
      </c>
      <c r="L11" s="20" t="s">
        <v>59</v>
      </c>
      <c r="M11" s="20" t="s">
        <v>81</v>
      </c>
      <c r="N11" s="20" t="s">
        <v>44</v>
      </c>
      <c r="O11" s="20" t="s">
        <v>82</v>
      </c>
      <c r="P11" s="19" t="b">
        <v>0</v>
      </c>
      <c r="Q11" s="20" t="s">
        <v>46</v>
      </c>
      <c r="R11" s="20" t="s">
        <v>46</v>
      </c>
      <c r="S11" s="20" t="s">
        <v>46</v>
      </c>
    </row>
    <row r="12" spans="1:19" x14ac:dyDescent="0.25">
      <c r="A12" s="19">
        <v>11</v>
      </c>
      <c r="B12" s="20" t="s">
        <v>83</v>
      </c>
      <c r="C12" s="20" t="s">
        <v>84</v>
      </c>
      <c r="D12" s="20" t="s">
        <v>79</v>
      </c>
      <c r="E12" s="20" t="s">
        <v>35</v>
      </c>
      <c r="F12" s="20" t="s">
        <v>36</v>
      </c>
      <c r="G12" s="20" t="s">
        <v>49</v>
      </c>
      <c r="H12" s="20" t="s">
        <v>38</v>
      </c>
      <c r="I12" s="20" t="s">
        <v>67</v>
      </c>
      <c r="J12" s="20" t="s">
        <v>85</v>
      </c>
      <c r="K12" s="20" t="s">
        <v>55</v>
      </c>
      <c r="L12" s="20" t="s">
        <v>55</v>
      </c>
      <c r="M12" s="20" t="s">
        <v>43</v>
      </c>
      <c r="N12" s="20" t="s">
        <v>44</v>
      </c>
      <c r="O12" s="20" t="s">
        <v>82</v>
      </c>
      <c r="P12" s="19" t="b">
        <v>0</v>
      </c>
      <c r="Q12" s="20" t="s">
        <v>46</v>
      </c>
      <c r="R12" s="20" t="s">
        <v>46</v>
      </c>
      <c r="S12" s="20" t="s">
        <v>46</v>
      </c>
    </row>
    <row r="13" spans="1:19" x14ac:dyDescent="0.25">
      <c r="A13" s="19">
        <v>12</v>
      </c>
      <c r="B13" s="20" t="s">
        <v>86</v>
      </c>
      <c r="C13" s="20" t="s">
        <v>87</v>
      </c>
      <c r="D13" s="20" t="s">
        <v>79</v>
      </c>
      <c r="E13" s="20" t="s">
        <v>35</v>
      </c>
      <c r="F13" s="20" t="s">
        <v>88</v>
      </c>
      <c r="G13" s="20" t="s">
        <v>49</v>
      </c>
      <c r="H13" s="20" t="s">
        <v>38</v>
      </c>
      <c r="I13" s="20" t="s">
        <v>39</v>
      </c>
      <c r="J13" s="20" t="s">
        <v>89</v>
      </c>
      <c r="K13" s="20" t="s">
        <v>71</v>
      </c>
      <c r="L13" s="20" t="s">
        <v>74</v>
      </c>
      <c r="M13" s="20" t="s">
        <v>81</v>
      </c>
      <c r="N13" s="20" t="s">
        <v>90</v>
      </c>
      <c r="O13" s="20" t="s">
        <v>91</v>
      </c>
      <c r="P13" s="19" t="b">
        <v>0</v>
      </c>
      <c r="Q13" s="20" t="s">
        <v>46</v>
      </c>
      <c r="R13" s="20" t="s">
        <v>46</v>
      </c>
      <c r="S13" s="20" t="s">
        <v>46</v>
      </c>
    </row>
    <row r="14" spans="1:19" x14ac:dyDescent="0.25">
      <c r="A14" s="19">
        <v>13</v>
      </c>
      <c r="B14" s="20" t="s">
        <v>92</v>
      </c>
      <c r="C14" s="20" t="s">
        <v>93</v>
      </c>
      <c r="D14" s="20" t="s">
        <v>94</v>
      </c>
      <c r="E14" s="20" t="s">
        <v>35</v>
      </c>
      <c r="F14" s="20" t="s">
        <v>36</v>
      </c>
      <c r="G14" s="20" t="s">
        <v>49</v>
      </c>
      <c r="H14" s="20" t="s">
        <v>38</v>
      </c>
      <c r="I14" s="20" t="s">
        <v>39</v>
      </c>
      <c r="J14" s="20" t="s">
        <v>95</v>
      </c>
      <c r="K14" s="20" t="s">
        <v>74</v>
      </c>
      <c r="L14" s="20" t="s">
        <v>42</v>
      </c>
      <c r="M14" s="20" t="s">
        <v>43</v>
      </c>
      <c r="N14" s="20" t="s">
        <v>90</v>
      </c>
      <c r="O14" s="20" t="s">
        <v>96</v>
      </c>
      <c r="P14" s="19" t="b">
        <v>0</v>
      </c>
      <c r="Q14" s="20" t="s">
        <v>46</v>
      </c>
      <c r="R14" s="20" t="s">
        <v>46</v>
      </c>
      <c r="S14" s="20" t="s">
        <v>46</v>
      </c>
    </row>
    <row r="15" spans="1:19" x14ac:dyDescent="0.25">
      <c r="A15" s="19">
        <v>14</v>
      </c>
      <c r="B15" s="20" t="s">
        <v>97</v>
      </c>
      <c r="C15" s="20" t="s">
        <v>98</v>
      </c>
      <c r="D15" s="20" t="s">
        <v>99</v>
      </c>
      <c r="E15" s="20" t="s">
        <v>35</v>
      </c>
      <c r="F15" s="20" t="s">
        <v>36</v>
      </c>
      <c r="G15" s="20" t="s">
        <v>49</v>
      </c>
      <c r="H15" s="20" t="s">
        <v>38</v>
      </c>
      <c r="I15" s="20" t="s">
        <v>39</v>
      </c>
      <c r="J15" s="20" t="s">
        <v>100</v>
      </c>
      <c r="K15" s="20" t="s">
        <v>59</v>
      </c>
      <c r="L15" s="20" t="s">
        <v>51</v>
      </c>
      <c r="M15" s="20" t="s">
        <v>81</v>
      </c>
      <c r="N15" s="20" t="s">
        <v>44</v>
      </c>
      <c r="O15" s="20" t="s">
        <v>101</v>
      </c>
      <c r="P15" s="19" t="b">
        <v>0</v>
      </c>
      <c r="Q15" s="20" t="s">
        <v>46</v>
      </c>
      <c r="R15" s="20" t="s">
        <v>46</v>
      </c>
      <c r="S15" s="20" t="s">
        <v>46</v>
      </c>
    </row>
    <row r="16" spans="1:19" x14ac:dyDescent="0.25">
      <c r="A16" s="19">
        <v>15</v>
      </c>
      <c r="B16" s="20" t="s">
        <v>102</v>
      </c>
      <c r="C16" s="20" t="s">
        <v>103</v>
      </c>
      <c r="D16" s="20" t="s">
        <v>99</v>
      </c>
      <c r="E16" s="20" t="s">
        <v>35</v>
      </c>
      <c r="F16" s="20" t="s">
        <v>36</v>
      </c>
      <c r="G16" s="20" t="s">
        <v>49</v>
      </c>
      <c r="H16" s="20" t="s">
        <v>38</v>
      </c>
      <c r="I16" s="20" t="s">
        <v>104</v>
      </c>
      <c r="J16" s="20" t="s">
        <v>105</v>
      </c>
      <c r="K16" s="20" t="s">
        <v>41</v>
      </c>
      <c r="L16" s="20" t="s">
        <v>41</v>
      </c>
      <c r="M16" s="20" t="s">
        <v>81</v>
      </c>
      <c r="N16" s="20" t="s">
        <v>44</v>
      </c>
      <c r="O16" s="20" t="s">
        <v>106</v>
      </c>
      <c r="P16" s="19" t="b">
        <v>0</v>
      </c>
      <c r="Q16" s="20" t="s">
        <v>46</v>
      </c>
      <c r="R16" s="20" t="s">
        <v>46</v>
      </c>
      <c r="S16" s="20" t="s">
        <v>46</v>
      </c>
    </row>
    <row r="17" spans="1:19" x14ac:dyDescent="0.25">
      <c r="A17" s="19">
        <v>16</v>
      </c>
      <c r="B17" s="20" t="s">
        <v>107</v>
      </c>
      <c r="C17" s="20" t="s">
        <v>108</v>
      </c>
      <c r="D17" s="20" t="s">
        <v>99</v>
      </c>
      <c r="E17" s="20" t="s">
        <v>35</v>
      </c>
      <c r="F17" s="20" t="s">
        <v>36</v>
      </c>
      <c r="G17" s="20" t="s">
        <v>37</v>
      </c>
      <c r="H17" s="20" t="s">
        <v>38</v>
      </c>
      <c r="I17" s="20" t="s">
        <v>67</v>
      </c>
      <c r="J17" s="20" t="s">
        <v>109</v>
      </c>
      <c r="K17" s="20" t="s">
        <v>78</v>
      </c>
      <c r="L17" s="20" t="s">
        <v>78</v>
      </c>
      <c r="M17" s="20" t="s">
        <v>81</v>
      </c>
      <c r="N17" s="20" t="s">
        <v>44</v>
      </c>
      <c r="O17" s="20" t="s">
        <v>110</v>
      </c>
      <c r="P17" s="19" t="b">
        <v>0</v>
      </c>
      <c r="Q17" s="20" t="s">
        <v>46</v>
      </c>
      <c r="R17" s="20" t="s">
        <v>46</v>
      </c>
      <c r="S17" s="20" t="s">
        <v>46</v>
      </c>
    </row>
    <row r="18" spans="1:19" x14ac:dyDescent="0.25">
      <c r="A18" s="19">
        <v>17</v>
      </c>
      <c r="B18" s="20" t="s">
        <v>111</v>
      </c>
      <c r="C18" s="20" t="s">
        <v>112</v>
      </c>
      <c r="D18" s="20" t="s">
        <v>113</v>
      </c>
      <c r="E18" s="20" t="s">
        <v>35</v>
      </c>
      <c r="F18" s="20" t="s">
        <v>36</v>
      </c>
      <c r="G18" s="20" t="s">
        <v>49</v>
      </c>
      <c r="H18" s="20" t="s">
        <v>38</v>
      </c>
      <c r="I18" s="20" t="s">
        <v>39</v>
      </c>
      <c r="J18" s="20" t="s">
        <v>114</v>
      </c>
      <c r="K18" s="20" t="s">
        <v>55</v>
      </c>
      <c r="L18" s="20" t="s">
        <v>115</v>
      </c>
      <c r="M18" s="20" t="s">
        <v>81</v>
      </c>
      <c r="N18" s="20" t="s">
        <v>44</v>
      </c>
      <c r="O18" s="20" t="s">
        <v>116</v>
      </c>
      <c r="P18" s="19" t="b">
        <v>0</v>
      </c>
      <c r="Q18" s="20" t="s">
        <v>46</v>
      </c>
      <c r="R18" s="20" t="s">
        <v>46</v>
      </c>
      <c r="S18" s="20" t="s">
        <v>46</v>
      </c>
    </row>
    <row r="19" spans="1:19" x14ac:dyDescent="0.25">
      <c r="A19" s="19">
        <v>18</v>
      </c>
      <c r="B19" s="20" t="s">
        <v>117</v>
      </c>
      <c r="C19" s="20" t="s">
        <v>118</v>
      </c>
      <c r="D19" s="20" t="s">
        <v>113</v>
      </c>
      <c r="E19" s="20" t="s">
        <v>35</v>
      </c>
      <c r="F19" s="20" t="s">
        <v>36</v>
      </c>
      <c r="G19" s="20" t="s">
        <v>49</v>
      </c>
      <c r="H19" s="20" t="s">
        <v>38</v>
      </c>
      <c r="I19" s="20" t="s">
        <v>39</v>
      </c>
      <c r="J19" s="20" t="s">
        <v>119</v>
      </c>
      <c r="K19" s="20" t="s">
        <v>51</v>
      </c>
      <c r="L19" s="20" t="s">
        <v>51</v>
      </c>
      <c r="M19" s="20" t="s">
        <v>81</v>
      </c>
      <c r="N19" s="20" t="s">
        <v>44</v>
      </c>
      <c r="O19" s="20" t="s">
        <v>120</v>
      </c>
      <c r="P19" s="19" t="b">
        <v>0</v>
      </c>
      <c r="Q19" s="20" t="s">
        <v>46</v>
      </c>
      <c r="R19" s="20" t="s">
        <v>46</v>
      </c>
      <c r="S19" s="20" t="s">
        <v>46</v>
      </c>
    </row>
    <row r="20" spans="1:19" x14ac:dyDescent="0.25">
      <c r="A20" s="19">
        <v>19</v>
      </c>
      <c r="B20" s="20" t="s">
        <v>121</v>
      </c>
      <c r="C20" s="20" t="s">
        <v>122</v>
      </c>
      <c r="D20" s="20" t="s">
        <v>123</v>
      </c>
      <c r="E20" s="20" t="s">
        <v>35</v>
      </c>
      <c r="F20" s="20" t="s">
        <v>36</v>
      </c>
      <c r="G20" s="20" t="s">
        <v>49</v>
      </c>
      <c r="H20" s="20" t="s">
        <v>38</v>
      </c>
      <c r="I20" s="20" t="s">
        <v>39</v>
      </c>
      <c r="J20" s="20" t="s">
        <v>75</v>
      </c>
      <c r="K20" s="20" t="s">
        <v>74</v>
      </c>
      <c r="L20" s="20" t="s">
        <v>41</v>
      </c>
      <c r="M20" s="20" t="s">
        <v>124</v>
      </c>
      <c r="N20" s="20" t="s">
        <v>44</v>
      </c>
      <c r="O20" s="20" t="s">
        <v>125</v>
      </c>
      <c r="P20" s="19" t="b">
        <v>0</v>
      </c>
      <c r="Q20" s="20" t="s">
        <v>46</v>
      </c>
      <c r="R20" s="20" t="s">
        <v>46</v>
      </c>
      <c r="S20" s="20" t="s">
        <v>46</v>
      </c>
    </row>
    <row r="21" spans="1:19" x14ac:dyDescent="0.25">
      <c r="A21" s="19">
        <v>20</v>
      </c>
      <c r="B21" s="20" t="s">
        <v>126</v>
      </c>
      <c r="C21" s="20" t="s">
        <v>127</v>
      </c>
      <c r="D21" s="20" t="s">
        <v>123</v>
      </c>
      <c r="E21" s="20" t="s">
        <v>35</v>
      </c>
      <c r="F21" s="20" t="s">
        <v>36</v>
      </c>
      <c r="G21" s="20" t="s">
        <v>49</v>
      </c>
      <c r="H21" s="20" t="s">
        <v>38</v>
      </c>
      <c r="I21" s="20" t="s">
        <v>39</v>
      </c>
      <c r="J21" s="20" t="s">
        <v>128</v>
      </c>
      <c r="K21" s="20" t="s">
        <v>51</v>
      </c>
      <c r="L21" s="20" t="s">
        <v>51</v>
      </c>
      <c r="M21" s="20" t="s">
        <v>81</v>
      </c>
      <c r="N21" s="20" t="s">
        <v>44</v>
      </c>
      <c r="O21" s="20" t="s">
        <v>120</v>
      </c>
      <c r="P21" s="19" t="b">
        <v>0</v>
      </c>
      <c r="Q21" s="20" t="s">
        <v>46</v>
      </c>
      <c r="R21" s="20" t="s">
        <v>46</v>
      </c>
      <c r="S21" s="20" t="s">
        <v>46</v>
      </c>
    </row>
    <row r="22" spans="1:19" x14ac:dyDescent="0.25">
      <c r="A22" s="19">
        <v>21</v>
      </c>
      <c r="B22" s="20" t="s">
        <v>129</v>
      </c>
      <c r="C22" s="20" t="s">
        <v>130</v>
      </c>
      <c r="D22" s="20" t="s">
        <v>123</v>
      </c>
      <c r="E22" s="20" t="s">
        <v>35</v>
      </c>
      <c r="F22" s="20" t="s">
        <v>36</v>
      </c>
      <c r="G22" s="20" t="s">
        <v>49</v>
      </c>
      <c r="H22" s="20" t="s">
        <v>38</v>
      </c>
      <c r="I22" s="20" t="s">
        <v>39</v>
      </c>
      <c r="J22" s="20" t="s">
        <v>80</v>
      </c>
      <c r="K22" s="20" t="s">
        <v>59</v>
      </c>
      <c r="L22" s="20" t="s">
        <v>59</v>
      </c>
      <c r="M22" s="20" t="s">
        <v>43</v>
      </c>
      <c r="N22" s="20" t="s">
        <v>44</v>
      </c>
      <c r="O22" s="20" t="s">
        <v>120</v>
      </c>
      <c r="P22" s="19" t="b">
        <v>0</v>
      </c>
      <c r="Q22" s="20" t="s">
        <v>46</v>
      </c>
      <c r="R22" s="20" t="s">
        <v>46</v>
      </c>
      <c r="S22" s="20" t="s">
        <v>46</v>
      </c>
    </row>
    <row r="23" spans="1:19" x14ac:dyDescent="0.25">
      <c r="A23" s="19">
        <v>22</v>
      </c>
      <c r="B23" s="20" t="s">
        <v>131</v>
      </c>
      <c r="C23" s="20" t="s">
        <v>132</v>
      </c>
      <c r="D23" s="20" t="s">
        <v>123</v>
      </c>
      <c r="E23" s="20" t="s">
        <v>35</v>
      </c>
      <c r="F23" s="20" t="s">
        <v>36</v>
      </c>
      <c r="G23" s="20" t="s">
        <v>37</v>
      </c>
      <c r="H23" s="20" t="s">
        <v>38</v>
      </c>
      <c r="I23" s="20" t="s">
        <v>39</v>
      </c>
      <c r="J23" s="20" t="s">
        <v>40</v>
      </c>
      <c r="K23" s="20" t="s">
        <v>41</v>
      </c>
      <c r="L23" s="20" t="s">
        <v>42</v>
      </c>
      <c r="M23" s="20" t="s">
        <v>81</v>
      </c>
      <c r="N23" s="20" t="s">
        <v>44</v>
      </c>
      <c r="O23" s="20" t="s">
        <v>133</v>
      </c>
      <c r="P23" s="19" t="b">
        <v>0</v>
      </c>
      <c r="Q23" s="20" t="s">
        <v>46</v>
      </c>
      <c r="R23" s="20" t="s">
        <v>46</v>
      </c>
      <c r="S23" s="20" t="s">
        <v>46</v>
      </c>
    </row>
    <row r="24" spans="1:19" x14ac:dyDescent="0.25">
      <c r="A24" s="19">
        <v>23</v>
      </c>
      <c r="B24" s="20" t="s">
        <v>134</v>
      </c>
      <c r="C24" s="20" t="s">
        <v>135</v>
      </c>
      <c r="D24" s="20" t="s">
        <v>136</v>
      </c>
      <c r="E24" s="20" t="s">
        <v>35</v>
      </c>
      <c r="F24" s="20" t="s">
        <v>36</v>
      </c>
      <c r="G24" s="20" t="s">
        <v>37</v>
      </c>
      <c r="H24" s="20" t="s">
        <v>38</v>
      </c>
      <c r="I24" s="20" t="s">
        <v>137</v>
      </c>
      <c r="J24" s="20" t="s">
        <v>40</v>
      </c>
      <c r="K24" s="20" t="s">
        <v>41</v>
      </c>
      <c r="L24" s="20" t="s">
        <v>42</v>
      </c>
      <c r="M24" s="20" t="s">
        <v>43</v>
      </c>
      <c r="N24" s="20" t="s">
        <v>44</v>
      </c>
      <c r="O24" s="20" t="s">
        <v>138</v>
      </c>
      <c r="P24" s="19" t="b">
        <v>0</v>
      </c>
      <c r="Q24" s="20" t="s">
        <v>46</v>
      </c>
      <c r="R24" s="20" t="s">
        <v>46</v>
      </c>
      <c r="S24" s="20" t="s">
        <v>46</v>
      </c>
    </row>
    <row r="25" spans="1:19" x14ac:dyDescent="0.25">
      <c r="A25" s="19">
        <v>24</v>
      </c>
      <c r="B25" s="20" t="s">
        <v>47</v>
      </c>
      <c r="C25" s="20" t="s">
        <v>59</v>
      </c>
      <c r="D25" s="20" t="s">
        <v>34</v>
      </c>
      <c r="E25" s="20" t="s">
        <v>139</v>
      </c>
      <c r="F25" s="20" t="s">
        <v>36</v>
      </c>
      <c r="G25" s="20" t="s">
        <v>49</v>
      </c>
      <c r="H25" s="20" t="s">
        <v>38</v>
      </c>
      <c r="I25" s="20" t="s">
        <v>39</v>
      </c>
      <c r="J25" s="20" t="s">
        <v>50</v>
      </c>
      <c r="K25" s="20" t="s">
        <v>51</v>
      </c>
      <c r="L25" s="20" t="s">
        <v>52</v>
      </c>
      <c r="M25" s="20" t="s">
        <v>43</v>
      </c>
      <c r="N25" s="20" t="s">
        <v>44</v>
      </c>
      <c r="O25" s="20" t="s">
        <v>69</v>
      </c>
      <c r="P25" s="19" t="b">
        <v>0</v>
      </c>
      <c r="Q25" s="20" t="s">
        <v>46</v>
      </c>
      <c r="R25" s="20" t="s">
        <v>46</v>
      </c>
      <c r="S25" s="20" t="s">
        <v>46</v>
      </c>
    </row>
    <row r="26" spans="1:19" x14ac:dyDescent="0.25">
      <c r="A26" s="19">
        <v>25</v>
      </c>
      <c r="B26" s="20" t="s">
        <v>56</v>
      </c>
      <c r="C26" s="20" t="s">
        <v>140</v>
      </c>
      <c r="D26" s="20" t="s">
        <v>34</v>
      </c>
      <c r="E26" s="20" t="s">
        <v>139</v>
      </c>
      <c r="F26" s="20" t="s">
        <v>36</v>
      </c>
      <c r="G26" s="20" t="s">
        <v>49</v>
      </c>
      <c r="H26" s="20" t="s">
        <v>38</v>
      </c>
      <c r="I26" s="20" t="s">
        <v>39</v>
      </c>
      <c r="J26" s="20" t="s">
        <v>58</v>
      </c>
      <c r="K26" s="20" t="s">
        <v>41</v>
      </c>
      <c r="L26" s="20" t="s">
        <v>59</v>
      </c>
      <c r="M26" s="20" t="s">
        <v>43</v>
      </c>
      <c r="N26" s="20" t="s">
        <v>44</v>
      </c>
      <c r="O26" s="20" t="s">
        <v>69</v>
      </c>
      <c r="P26" s="19" t="b">
        <v>0</v>
      </c>
      <c r="Q26" s="20" t="s">
        <v>46</v>
      </c>
      <c r="R26" s="20" t="s">
        <v>46</v>
      </c>
      <c r="S26" s="20" t="s">
        <v>46</v>
      </c>
    </row>
    <row r="27" spans="1:19" x14ac:dyDescent="0.25">
      <c r="A27" s="19">
        <v>26</v>
      </c>
      <c r="B27" s="20" t="s">
        <v>141</v>
      </c>
      <c r="C27" s="20" t="s">
        <v>51</v>
      </c>
      <c r="D27" s="20" t="s">
        <v>34</v>
      </c>
      <c r="E27" s="20" t="s">
        <v>139</v>
      </c>
      <c r="F27" s="20" t="s">
        <v>36</v>
      </c>
      <c r="G27" s="20" t="s">
        <v>49</v>
      </c>
      <c r="H27" s="20" t="s">
        <v>38</v>
      </c>
      <c r="I27" s="20" t="s">
        <v>39</v>
      </c>
      <c r="J27" s="20" t="s">
        <v>40</v>
      </c>
      <c r="K27" s="20" t="s">
        <v>41</v>
      </c>
      <c r="L27" s="20" t="s">
        <v>42</v>
      </c>
      <c r="M27" s="20" t="s">
        <v>43</v>
      </c>
      <c r="N27" s="20" t="s">
        <v>44</v>
      </c>
      <c r="O27" s="20" t="s">
        <v>69</v>
      </c>
      <c r="P27" s="19" t="b">
        <v>0</v>
      </c>
      <c r="Q27" s="20" t="s">
        <v>46</v>
      </c>
      <c r="R27" s="20" t="s">
        <v>46</v>
      </c>
      <c r="S27" s="20" t="s">
        <v>46</v>
      </c>
    </row>
    <row r="28" spans="1:19" x14ac:dyDescent="0.25">
      <c r="A28" s="19">
        <v>27</v>
      </c>
      <c r="B28" s="20" t="s">
        <v>63</v>
      </c>
      <c r="C28" s="20" t="s">
        <v>115</v>
      </c>
      <c r="D28" s="20" t="s">
        <v>34</v>
      </c>
      <c r="E28" s="20" t="s">
        <v>139</v>
      </c>
      <c r="F28" s="20" t="s">
        <v>36</v>
      </c>
      <c r="G28" s="20" t="s">
        <v>49</v>
      </c>
      <c r="H28" s="20" t="s">
        <v>38</v>
      </c>
      <c r="I28" s="20" t="s">
        <v>39</v>
      </c>
      <c r="J28" s="20" t="s">
        <v>40</v>
      </c>
      <c r="K28" s="20" t="s">
        <v>41</v>
      </c>
      <c r="L28" s="20" t="s">
        <v>42</v>
      </c>
      <c r="M28" s="20" t="s">
        <v>43</v>
      </c>
      <c r="N28" s="20" t="s">
        <v>44</v>
      </c>
      <c r="O28" s="20" t="s">
        <v>69</v>
      </c>
      <c r="P28" s="19" t="b">
        <v>0</v>
      </c>
      <c r="Q28" s="20" t="s">
        <v>46</v>
      </c>
      <c r="R28" s="20" t="s">
        <v>46</v>
      </c>
      <c r="S28" s="20" t="s">
        <v>46</v>
      </c>
    </row>
    <row r="29" spans="1:19" x14ac:dyDescent="0.25">
      <c r="A29" s="19">
        <v>28</v>
      </c>
      <c r="B29" s="20" t="s">
        <v>65</v>
      </c>
      <c r="C29" s="20" t="s">
        <v>142</v>
      </c>
      <c r="D29" s="20" t="s">
        <v>34</v>
      </c>
      <c r="E29" s="20" t="s">
        <v>139</v>
      </c>
      <c r="F29" s="20" t="s">
        <v>36</v>
      </c>
      <c r="G29" s="20" t="s">
        <v>37</v>
      </c>
      <c r="H29" s="20" t="s">
        <v>38</v>
      </c>
      <c r="I29" s="20" t="s">
        <v>67</v>
      </c>
      <c r="J29" s="20" t="s">
        <v>143</v>
      </c>
      <c r="K29" s="20" t="s">
        <v>51</v>
      </c>
      <c r="L29" s="20" t="s">
        <v>51</v>
      </c>
      <c r="M29" s="20" t="s">
        <v>43</v>
      </c>
      <c r="N29" s="20" t="s">
        <v>44</v>
      </c>
      <c r="O29" s="20" t="s">
        <v>69</v>
      </c>
      <c r="P29" s="19" t="b">
        <v>0</v>
      </c>
      <c r="Q29" s="20" t="s">
        <v>46</v>
      </c>
      <c r="R29" s="20" t="s">
        <v>46</v>
      </c>
      <c r="S29" s="20" t="s">
        <v>46</v>
      </c>
    </row>
    <row r="30" spans="1:19" x14ac:dyDescent="0.25">
      <c r="A30" s="19">
        <v>29</v>
      </c>
      <c r="B30" s="20" t="s">
        <v>144</v>
      </c>
      <c r="C30" s="20" t="s">
        <v>145</v>
      </c>
      <c r="D30" s="20" t="s">
        <v>34</v>
      </c>
      <c r="E30" s="20" t="s">
        <v>139</v>
      </c>
      <c r="F30" s="20" t="s">
        <v>36</v>
      </c>
      <c r="G30" s="20" t="s">
        <v>37</v>
      </c>
      <c r="H30" s="20" t="s">
        <v>38</v>
      </c>
      <c r="I30" s="20" t="s">
        <v>67</v>
      </c>
      <c r="J30" s="20" t="s">
        <v>146</v>
      </c>
      <c r="K30" s="20" t="s">
        <v>51</v>
      </c>
      <c r="L30" s="20" t="s">
        <v>51</v>
      </c>
      <c r="M30" s="20" t="s">
        <v>43</v>
      </c>
      <c r="N30" s="20" t="s">
        <v>44</v>
      </c>
      <c r="O30" s="20" t="s">
        <v>69</v>
      </c>
      <c r="P30" s="19" t="b">
        <v>0</v>
      </c>
      <c r="Q30" s="20" t="s">
        <v>46</v>
      </c>
      <c r="R30" s="20" t="s">
        <v>46</v>
      </c>
      <c r="S30" s="20" t="s">
        <v>46</v>
      </c>
    </row>
    <row r="31" spans="1:19" x14ac:dyDescent="0.25">
      <c r="A31" s="19">
        <v>30</v>
      </c>
      <c r="B31" s="20" t="s">
        <v>147</v>
      </c>
      <c r="C31" s="20" t="s">
        <v>148</v>
      </c>
      <c r="D31" s="20" t="s">
        <v>99</v>
      </c>
      <c r="E31" s="20" t="s">
        <v>139</v>
      </c>
      <c r="F31" s="20" t="s">
        <v>36</v>
      </c>
      <c r="G31" s="20" t="s">
        <v>37</v>
      </c>
      <c r="H31" s="20" t="s">
        <v>38</v>
      </c>
      <c r="I31" s="20" t="s">
        <v>149</v>
      </c>
      <c r="J31" s="20" t="s">
        <v>150</v>
      </c>
      <c r="K31" s="20" t="s">
        <v>78</v>
      </c>
      <c r="L31" s="20" t="s">
        <v>84</v>
      </c>
      <c r="M31" s="20" t="s">
        <v>43</v>
      </c>
      <c r="N31" s="20" t="s">
        <v>44</v>
      </c>
      <c r="O31" s="20" t="s">
        <v>151</v>
      </c>
      <c r="P31" s="19" t="b">
        <v>0</v>
      </c>
      <c r="Q31" s="20" t="s">
        <v>46</v>
      </c>
      <c r="R31" s="20" t="s">
        <v>46</v>
      </c>
      <c r="S31" s="20" t="s">
        <v>46</v>
      </c>
    </row>
    <row r="32" spans="1:19" x14ac:dyDescent="0.25">
      <c r="A32" s="19">
        <v>31</v>
      </c>
      <c r="B32" s="20" t="s">
        <v>152</v>
      </c>
      <c r="C32" s="20" t="s">
        <v>153</v>
      </c>
      <c r="D32" s="20" t="s">
        <v>99</v>
      </c>
      <c r="E32" s="20" t="s">
        <v>139</v>
      </c>
      <c r="F32" s="20" t="s">
        <v>36</v>
      </c>
      <c r="G32" s="20" t="s">
        <v>37</v>
      </c>
      <c r="H32" s="20" t="s">
        <v>38</v>
      </c>
      <c r="I32" s="20" t="s">
        <v>154</v>
      </c>
      <c r="J32" s="20" t="s">
        <v>155</v>
      </c>
      <c r="K32" s="20" t="s">
        <v>87</v>
      </c>
      <c r="L32" s="20" t="s">
        <v>87</v>
      </c>
      <c r="M32" s="20" t="s">
        <v>156</v>
      </c>
      <c r="N32" s="20" t="s">
        <v>44</v>
      </c>
      <c r="O32" s="20" t="s">
        <v>157</v>
      </c>
      <c r="P32" s="19" t="b">
        <v>0</v>
      </c>
      <c r="Q32" s="20" t="s">
        <v>46</v>
      </c>
      <c r="R32" s="20" t="s">
        <v>46</v>
      </c>
      <c r="S32" s="20" t="s">
        <v>46</v>
      </c>
    </row>
    <row r="33" spans="1:19" x14ac:dyDescent="0.25">
      <c r="A33" s="19">
        <v>32</v>
      </c>
      <c r="B33" s="20" t="s">
        <v>158</v>
      </c>
      <c r="C33" s="20" t="s">
        <v>159</v>
      </c>
      <c r="D33" s="20" t="s">
        <v>99</v>
      </c>
      <c r="E33" s="20" t="s">
        <v>139</v>
      </c>
      <c r="F33" s="20" t="s">
        <v>36</v>
      </c>
      <c r="G33" s="20" t="s">
        <v>49</v>
      </c>
      <c r="H33" s="20" t="s">
        <v>38</v>
      </c>
      <c r="I33" s="20" t="s">
        <v>39</v>
      </c>
      <c r="J33" s="20" t="s">
        <v>40</v>
      </c>
      <c r="K33" s="20" t="s">
        <v>41</v>
      </c>
      <c r="L33" s="20" t="s">
        <v>42</v>
      </c>
      <c r="M33" s="20" t="s">
        <v>43</v>
      </c>
      <c r="N33" s="20" t="s">
        <v>44</v>
      </c>
      <c r="O33" s="20" t="s">
        <v>151</v>
      </c>
      <c r="P33" s="19" t="b">
        <v>0</v>
      </c>
      <c r="Q33" s="20" t="s">
        <v>46</v>
      </c>
      <c r="R33" s="20" t="s">
        <v>46</v>
      </c>
      <c r="S33" s="20" t="s">
        <v>46</v>
      </c>
    </row>
    <row r="34" spans="1:19" x14ac:dyDescent="0.25">
      <c r="A34" s="19">
        <v>33</v>
      </c>
      <c r="B34" s="20" t="s">
        <v>107</v>
      </c>
      <c r="C34" s="20" t="s">
        <v>160</v>
      </c>
      <c r="D34" s="20" t="s">
        <v>99</v>
      </c>
      <c r="E34" s="20" t="s">
        <v>139</v>
      </c>
      <c r="F34" s="20" t="s">
        <v>36</v>
      </c>
      <c r="G34" s="20" t="s">
        <v>37</v>
      </c>
      <c r="H34" s="20" t="s">
        <v>38</v>
      </c>
      <c r="I34" s="20" t="s">
        <v>67</v>
      </c>
      <c r="J34" s="20" t="s">
        <v>161</v>
      </c>
      <c r="K34" s="20" t="s">
        <v>78</v>
      </c>
      <c r="L34" s="20" t="s">
        <v>78</v>
      </c>
      <c r="M34" s="20" t="s">
        <v>156</v>
      </c>
      <c r="N34" s="20" t="s">
        <v>44</v>
      </c>
      <c r="O34" s="20" t="s">
        <v>162</v>
      </c>
      <c r="P34" s="19" t="b">
        <v>0</v>
      </c>
      <c r="Q34" s="20" t="s">
        <v>46</v>
      </c>
      <c r="R34" s="20" t="s">
        <v>46</v>
      </c>
      <c r="S34" s="20" t="s">
        <v>46</v>
      </c>
    </row>
    <row r="35" spans="1:19" x14ac:dyDescent="0.25">
      <c r="A35" s="19">
        <v>34</v>
      </c>
      <c r="B35" s="20" t="s">
        <v>163</v>
      </c>
      <c r="C35" s="20" t="s">
        <v>164</v>
      </c>
      <c r="D35" s="20" t="s">
        <v>123</v>
      </c>
      <c r="E35" s="20" t="s">
        <v>139</v>
      </c>
      <c r="F35" s="20" t="s">
        <v>36</v>
      </c>
      <c r="G35" s="20" t="s">
        <v>49</v>
      </c>
      <c r="H35" s="20" t="s">
        <v>38</v>
      </c>
      <c r="I35" s="20" t="s">
        <v>39</v>
      </c>
      <c r="J35" s="20" t="s">
        <v>40</v>
      </c>
      <c r="K35" s="20" t="s">
        <v>41</v>
      </c>
      <c r="L35" s="20" t="s">
        <v>42</v>
      </c>
      <c r="M35" s="20" t="s">
        <v>43</v>
      </c>
      <c r="N35" s="20" t="s">
        <v>44</v>
      </c>
      <c r="O35" s="20" t="s">
        <v>165</v>
      </c>
      <c r="P35" s="19" t="b">
        <v>0</v>
      </c>
      <c r="Q35" s="20" t="s">
        <v>46</v>
      </c>
      <c r="R35" s="20" t="s">
        <v>46</v>
      </c>
      <c r="S35" s="20" t="s">
        <v>46</v>
      </c>
    </row>
    <row r="36" spans="1:19" x14ac:dyDescent="0.25">
      <c r="A36" s="19">
        <v>35</v>
      </c>
      <c r="B36" s="20" t="s">
        <v>166</v>
      </c>
      <c r="C36" s="20" t="s">
        <v>167</v>
      </c>
      <c r="D36" s="20" t="s">
        <v>123</v>
      </c>
      <c r="E36" s="20" t="s">
        <v>139</v>
      </c>
      <c r="F36" s="20" t="s">
        <v>36</v>
      </c>
      <c r="G36" s="20" t="s">
        <v>37</v>
      </c>
      <c r="H36" s="20" t="s">
        <v>38</v>
      </c>
      <c r="I36" s="20" t="s">
        <v>39</v>
      </c>
      <c r="J36" s="20" t="s">
        <v>40</v>
      </c>
      <c r="K36" s="20" t="s">
        <v>41</v>
      </c>
      <c r="L36" s="20" t="s">
        <v>42</v>
      </c>
      <c r="M36" s="20" t="s">
        <v>156</v>
      </c>
      <c r="N36" s="20" t="s">
        <v>44</v>
      </c>
      <c r="O36" s="20" t="s">
        <v>133</v>
      </c>
      <c r="P36" s="19" t="b">
        <v>0</v>
      </c>
      <c r="Q36" s="20" t="s">
        <v>46</v>
      </c>
      <c r="R36" s="20" t="s">
        <v>46</v>
      </c>
      <c r="S36" s="20" t="s">
        <v>46</v>
      </c>
    </row>
    <row r="37" spans="1:19" x14ac:dyDescent="0.25">
      <c r="A37" s="19">
        <v>36</v>
      </c>
      <c r="B37" s="20" t="s">
        <v>168</v>
      </c>
      <c r="C37" s="20" t="s">
        <v>169</v>
      </c>
      <c r="D37" s="20" t="s">
        <v>123</v>
      </c>
      <c r="E37" s="20" t="s">
        <v>139</v>
      </c>
      <c r="F37" s="20" t="s">
        <v>36</v>
      </c>
      <c r="G37" s="20" t="s">
        <v>49</v>
      </c>
      <c r="H37" s="20" t="s">
        <v>38</v>
      </c>
      <c r="I37" s="20" t="s">
        <v>170</v>
      </c>
      <c r="J37" s="20" t="s">
        <v>105</v>
      </c>
      <c r="K37" s="20" t="s">
        <v>41</v>
      </c>
      <c r="L37" s="20" t="s">
        <v>41</v>
      </c>
      <c r="M37" s="20" t="s">
        <v>43</v>
      </c>
      <c r="N37" s="20" t="s">
        <v>44</v>
      </c>
      <c r="O37" s="20" t="s">
        <v>133</v>
      </c>
      <c r="P37" s="19" t="b">
        <v>0</v>
      </c>
      <c r="Q37" s="20" t="s">
        <v>46</v>
      </c>
      <c r="R37" s="20" t="s">
        <v>46</v>
      </c>
      <c r="S37" s="20" t="s">
        <v>46</v>
      </c>
    </row>
    <row r="38" spans="1:19" x14ac:dyDescent="0.25">
      <c r="A38" s="19">
        <v>37</v>
      </c>
      <c r="B38" s="20" t="s">
        <v>171</v>
      </c>
      <c r="C38" s="20" t="s">
        <v>172</v>
      </c>
      <c r="D38" s="20" t="s">
        <v>123</v>
      </c>
      <c r="E38" s="20" t="s">
        <v>139</v>
      </c>
      <c r="F38" s="20" t="s">
        <v>36</v>
      </c>
      <c r="G38" s="20" t="s">
        <v>37</v>
      </c>
      <c r="H38" s="20" t="s">
        <v>38</v>
      </c>
      <c r="I38" s="20" t="s">
        <v>149</v>
      </c>
      <c r="J38" s="20" t="s">
        <v>150</v>
      </c>
      <c r="K38" s="20" t="s">
        <v>78</v>
      </c>
      <c r="L38" s="20" t="s">
        <v>84</v>
      </c>
      <c r="M38" s="20" t="s">
        <v>81</v>
      </c>
      <c r="N38" s="20" t="s">
        <v>44</v>
      </c>
      <c r="O38" s="20" t="s">
        <v>173</v>
      </c>
      <c r="P38" s="19" t="b">
        <v>0</v>
      </c>
      <c r="Q38" s="20" t="s">
        <v>46</v>
      </c>
      <c r="R38" s="20" t="s">
        <v>46</v>
      </c>
      <c r="S38" s="20" t="s">
        <v>46</v>
      </c>
    </row>
    <row r="39" spans="1:19" x14ac:dyDescent="0.25">
      <c r="A39" s="19">
        <v>38</v>
      </c>
      <c r="B39" s="20" t="s">
        <v>174</v>
      </c>
      <c r="C39" s="20" t="s">
        <v>175</v>
      </c>
      <c r="D39" s="20" t="s">
        <v>123</v>
      </c>
      <c r="E39" s="20" t="s">
        <v>139</v>
      </c>
      <c r="F39" s="20" t="s">
        <v>36</v>
      </c>
      <c r="G39" s="20" t="s">
        <v>37</v>
      </c>
      <c r="H39" s="20" t="s">
        <v>38</v>
      </c>
      <c r="I39" s="20" t="s">
        <v>39</v>
      </c>
      <c r="J39" s="20" t="s">
        <v>40</v>
      </c>
      <c r="K39" s="20" t="s">
        <v>41</v>
      </c>
      <c r="L39" s="20" t="s">
        <v>42</v>
      </c>
      <c r="M39" s="20" t="s">
        <v>81</v>
      </c>
      <c r="N39" s="20" t="s">
        <v>44</v>
      </c>
      <c r="O39" s="20" t="s">
        <v>133</v>
      </c>
      <c r="P39" s="19" t="b">
        <v>0</v>
      </c>
      <c r="Q39" s="20" t="s">
        <v>46</v>
      </c>
      <c r="R39" s="20" t="s">
        <v>46</v>
      </c>
      <c r="S39" s="20" t="s">
        <v>46</v>
      </c>
    </row>
    <row r="40" spans="1:19" x14ac:dyDescent="0.25">
      <c r="A40" s="19">
        <v>39</v>
      </c>
      <c r="B40" s="20" t="s">
        <v>176</v>
      </c>
      <c r="C40" s="20" t="s">
        <v>177</v>
      </c>
      <c r="D40" s="20" t="s">
        <v>178</v>
      </c>
      <c r="E40" s="20" t="s">
        <v>139</v>
      </c>
      <c r="F40" s="20" t="s">
        <v>36</v>
      </c>
      <c r="G40" s="20" t="s">
        <v>37</v>
      </c>
      <c r="H40" s="20" t="s">
        <v>38</v>
      </c>
      <c r="I40" s="20" t="s">
        <v>39</v>
      </c>
      <c r="J40" s="20" t="s">
        <v>105</v>
      </c>
      <c r="K40" s="20" t="s">
        <v>41</v>
      </c>
      <c r="L40" s="20" t="s">
        <v>41</v>
      </c>
      <c r="M40" s="20" t="s">
        <v>43</v>
      </c>
      <c r="N40" s="20" t="s">
        <v>44</v>
      </c>
      <c r="O40" s="20" t="s">
        <v>179</v>
      </c>
      <c r="P40" s="19" t="b">
        <v>0</v>
      </c>
      <c r="Q40" s="20" t="s">
        <v>46</v>
      </c>
      <c r="R40" s="20" t="s">
        <v>46</v>
      </c>
      <c r="S40" s="20" t="s">
        <v>46</v>
      </c>
    </row>
    <row r="41" spans="1:19" x14ac:dyDescent="0.25">
      <c r="A41" s="19">
        <v>40</v>
      </c>
      <c r="B41" s="20" t="s">
        <v>134</v>
      </c>
      <c r="C41" s="20" t="s">
        <v>180</v>
      </c>
      <c r="D41" s="20" t="s">
        <v>136</v>
      </c>
      <c r="E41" s="20" t="s">
        <v>139</v>
      </c>
      <c r="F41" s="20" t="s">
        <v>36</v>
      </c>
      <c r="G41" s="20" t="s">
        <v>37</v>
      </c>
      <c r="H41" s="20" t="s">
        <v>38</v>
      </c>
      <c r="I41" s="20" t="s">
        <v>137</v>
      </c>
      <c r="J41" s="20" t="s">
        <v>40</v>
      </c>
      <c r="K41" s="20" t="s">
        <v>41</v>
      </c>
      <c r="L41" s="20" t="s">
        <v>42</v>
      </c>
      <c r="M41" s="20" t="s">
        <v>43</v>
      </c>
      <c r="N41" s="20" t="s">
        <v>44</v>
      </c>
      <c r="O41" s="20" t="s">
        <v>181</v>
      </c>
      <c r="P41" s="19" t="b">
        <v>0</v>
      </c>
      <c r="Q41" s="20" t="s">
        <v>46</v>
      </c>
      <c r="R41" s="20" t="s">
        <v>46</v>
      </c>
      <c r="S41" s="20" t="s">
        <v>46</v>
      </c>
    </row>
    <row r="42" spans="1:19" x14ac:dyDescent="0.25">
      <c r="A42" s="19">
        <v>41</v>
      </c>
      <c r="B42" s="20" t="s">
        <v>182</v>
      </c>
      <c r="C42" s="20" t="s">
        <v>183</v>
      </c>
      <c r="D42" s="20" t="s">
        <v>184</v>
      </c>
      <c r="E42" s="20" t="s">
        <v>139</v>
      </c>
      <c r="F42" s="20" t="s">
        <v>36</v>
      </c>
      <c r="G42" s="20" t="s">
        <v>49</v>
      </c>
      <c r="H42" s="20" t="s">
        <v>38</v>
      </c>
      <c r="I42" s="20" t="s">
        <v>39</v>
      </c>
      <c r="J42" s="20" t="s">
        <v>185</v>
      </c>
      <c r="K42" s="20" t="s">
        <v>42</v>
      </c>
      <c r="L42" s="20" t="s">
        <v>42</v>
      </c>
      <c r="M42" s="20" t="s">
        <v>43</v>
      </c>
      <c r="N42" s="20" t="s">
        <v>44</v>
      </c>
      <c r="O42" s="20" t="s">
        <v>96</v>
      </c>
      <c r="P42" s="19" t="b">
        <v>0</v>
      </c>
      <c r="Q42" s="20" t="s">
        <v>46</v>
      </c>
      <c r="R42" s="20" t="s">
        <v>46</v>
      </c>
      <c r="S42" s="20" t="s">
        <v>46</v>
      </c>
    </row>
    <row r="43" spans="1:19" x14ac:dyDescent="0.25">
      <c r="A43" s="19">
        <v>42</v>
      </c>
      <c r="B43" s="20" t="s">
        <v>186</v>
      </c>
      <c r="C43" s="20" t="s">
        <v>187</v>
      </c>
      <c r="D43" s="20" t="s">
        <v>184</v>
      </c>
      <c r="E43" s="20" t="s">
        <v>139</v>
      </c>
      <c r="F43" s="20" t="s">
        <v>36</v>
      </c>
      <c r="G43" s="20" t="s">
        <v>49</v>
      </c>
      <c r="H43" s="20" t="s">
        <v>38</v>
      </c>
      <c r="I43" s="20" t="s">
        <v>39</v>
      </c>
      <c r="J43" s="20" t="s">
        <v>40</v>
      </c>
      <c r="K43" s="20" t="s">
        <v>41</v>
      </c>
      <c r="L43" s="20" t="s">
        <v>42</v>
      </c>
      <c r="M43" s="20" t="s">
        <v>43</v>
      </c>
      <c r="N43" s="20" t="s">
        <v>44</v>
      </c>
      <c r="O43" s="20" t="s">
        <v>96</v>
      </c>
      <c r="P43" s="19" t="b">
        <v>0</v>
      </c>
      <c r="Q43" s="20" t="s">
        <v>46</v>
      </c>
      <c r="R43" s="20" t="s">
        <v>46</v>
      </c>
      <c r="S43" s="20" t="s">
        <v>46</v>
      </c>
    </row>
    <row r="44" spans="1:19" x14ac:dyDescent="0.25">
      <c r="A44" s="19">
        <v>43</v>
      </c>
      <c r="B44" s="20" t="s">
        <v>188</v>
      </c>
      <c r="C44" s="20" t="s">
        <v>189</v>
      </c>
      <c r="D44" s="20" t="s">
        <v>184</v>
      </c>
      <c r="E44" s="20" t="s">
        <v>139</v>
      </c>
      <c r="F44" s="20" t="s">
        <v>36</v>
      </c>
      <c r="G44" s="20" t="s">
        <v>49</v>
      </c>
      <c r="H44" s="20" t="s">
        <v>38</v>
      </c>
      <c r="I44" s="20" t="s">
        <v>39</v>
      </c>
      <c r="J44" s="20" t="s">
        <v>190</v>
      </c>
      <c r="K44" s="20" t="s">
        <v>42</v>
      </c>
      <c r="L44" s="20" t="s">
        <v>55</v>
      </c>
      <c r="M44" s="20" t="s">
        <v>43</v>
      </c>
      <c r="N44" s="20" t="s">
        <v>44</v>
      </c>
      <c r="O44" s="20" t="s">
        <v>96</v>
      </c>
      <c r="P44" s="19" t="b">
        <v>0</v>
      </c>
      <c r="Q44" s="20" t="s">
        <v>46</v>
      </c>
      <c r="R44" s="20" t="s">
        <v>46</v>
      </c>
      <c r="S44" s="20" t="s">
        <v>46</v>
      </c>
    </row>
    <row r="45" spans="1:19" x14ac:dyDescent="0.25">
      <c r="A45" s="19">
        <v>44</v>
      </c>
      <c r="B45" s="20" t="s">
        <v>191</v>
      </c>
      <c r="C45" s="20" t="s">
        <v>192</v>
      </c>
      <c r="D45" s="20" t="s">
        <v>193</v>
      </c>
      <c r="E45" s="20" t="s">
        <v>139</v>
      </c>
      <c r="F45" s="20" t="s">
        <v>36</v>
      </c>
      <c r="G45" s="20" t="s">
        <v>49</v>
      </c>
      <c r="H45" s="20" t="s">
        <v>194</v>
      </c>
      <c r="I45" s="20" t="s">
        <v>67</v>
      </c>
      <c r="J45" s="20" t="s">
        <v>195</v>
      </c>
      <c r="K45" s="20" t="s">
        <v>55</v>
      </c>
      <c r="L45" s="20" t="s">
        <v>51</v>
      </c>
      <c r="M45" s="20" t="s">
        <v>43</v>
      </c>
      <c r="N45" s="20" t="s">
        <v>44</v>
      </c>
      <c r="O45" s="20" t="s">
        <v>96</v>
      </c>
      <c r="P45" s="19" t="b">
        <v>0</v>
      </c>
      <c r="Q45" s="20" t="s">
        <v>46</v>
      </c>
      <c r="R45" s="20" t="s">
        <v>46</v>
      </c>
      <c r="S45" s="20" t="s">
        <v>46</v>
      </c>
    </row>
    <row r="46" spans="1:19" x14ac:dyDescent="0.25">
      <c r="A46" s="19">
        <v>45</v>
      </c>
      <c r="B46" s="20" t="s">
        <v>196</v>
      </c>
      <c r="C46" s="20" t="s">
        <v>197</v>
      </c>
      <c r="D46" s="20" t="s">
        <v>193</v>
      </c>
      <c r="E46" s="20" t="s">
        <v>139</v>
      </c>
      <c r="F46" s="20" t="s">
        <v>36</v>
      </c>
      <c r="G46" s="20" t="s">
        <v>49</v>
      </c>
      <c r="H46" s="20" t="s">
        <v>194</v>
      </c>
      <c r="I46" s="20" t="s">
        <v>39</v>
      </c>
      <c r="J46" s="20" t="s">
        <v>198</v>
      </c>
      <c r="K46" s="20" t="s">
        <v>42</v>
      </c>
      <c r="L46" s="20" t="s">
        <v>42</v>
      </c>
      <c r="M46" s="20" t="s">
        <v>43</v>
      </c>
      <c r="N46" s="20" t="s">
        <v>199</v>
      </c>
      <c r="O46" s="20" t="s">
        <v>96</v>
      </c>
      <c r="P46" s="19" t="b">
        <v>0</v>
      </c>
      <c r="Q46" s="20" t="s">
        <v>46</v>
      </c>
      <c r="R46" s="20" t="s">
        <v>46</v>
      </c>
      <c r="S46" s="20" t="s">
        <v>46</v>
      </c>
    </row>
    <row r="47" spans="1:19" x14ac:dyDescent="0.25">
      <c r="A47" s="19">
        <v>46</v>
      </c>
      <c r="B47" s="20" t="s">
        <v>200</v>
      </c>
      <c r="C47" s="20" t="s">
        <v>201</v>
      </c>
      <c r="D47" s="20" t="s">
        <v>136</v>
      </c>
      <c r="E47" s="20" t="s">
        <v>139</v>
      </c>
      <c r="F47" s="20" t="s">
        <v>36</v>
      </c>
      <c r="G47" s="20" t="s">
        <v>37</v>
      </c>
      <c r="H47" s="20" t="s">
        <v>38</v>
      </c>
      <c r="I47" s="20" t="s">
        <v>154</v>
      </c>
      <c r="J47" s="20" t="s">
        <v>155</v>
      </c>
      <c r="K47" s="20" t="s">
        <v>87</v>
      </c>
      <c r="L47" s="20" t="s">
        <v>87</v>
      </c>
      <c r="M47" s="20" t="s">
        <v>81</v>
      </c>
      <c r="N47" s="20" t="s">
        <v>44</v>
      </c>
      <c r="O47" s="20" t="s">
        <v>181</v>
      </c>
      <c r="P47" s="19" t="b">
        <v>0</v>
      </c>
      <c r="Q47" s="20" t="s">
        <v>46</v>
      </c>
      <c r="R47" s="20" t="s">
        <v>46</v>
      </c>
      <c r="S47" s="20" t="s">
        <v>46</v>
      </c>
    </row>
    <row r="48" spans="1:19" x14ac:dyDescent="0.25">
      <c r="A48" s="19">
        <v>47</v>
      </c>
      <c r="B48" s="20" t="s">
        <v>202</v>
      </c>
      <c r="C48" s="20" t="s">
        <v>203</v>
      </c>
      <c r="D48" s="20" t="s">
        <v>136</v>
      </c>
      <c r="E48" s="20" t="s">
        <v>139</v>
      </c>
      <c r="F48" s="20" t="s">
        <v>36</v>
      </c>
      <c r="G48" s="20" t="s">
        <v>37</v>
      </c>
      <c r="H48" s="20" t="s">
        <v>38</v>
      </c>
      <c r="I48" s="20" t="s">
        <v>39</v>
      </c>
      <c r="J48" s="20" t="s">
        <v>105</v>
      </c>
      <c r="K48" s="20" t="s">
        <v>41</v>
      </c>
      <c r="L48" s="20" t="s">
        <v>41</v>
      </c>
      <c r="M48" s="20" t="s">
        <v>81</v>
      </c>
      <c r="N48" s="20" t="s">
        <v>44</v>
      </c>
      <c r="O48" s="20" t="s">
        <v>204</v>
      </c>
      <c r="P48" s="19" t="b">
        <v>0</v>
      </c>
      <c r="Q48" s="20" t="s">
        <v>46</v>
      </c>
      <c r="R48" s="20" t="s">
        <v>46</v>
      </c>
      <c r="S48" s="20" t="s">
        <v>46</v>
      </c>
    </row>
    <row r="49" spans="1:19" x14ac:dyDescent="0.25">
      <c r="A49" s="19">
        <v>48</v>
      </c>
      <c r="B49" s="20" t="s">
        <v>205</v>
      </c>
      <c r="C49" s="20" t="s">
        <v>206</v>
      </c>
      <c r="D49" s="20" t="s">
        <v>136</v>
      </c>
      <c r="E49" s="20" t="s">
        <v>139</v>
      </c>
      <c r="F49" s="20" t="s">
        <v>36</v>
      </c>
      <c r="G49" s="20" t="s">
        <v>37</v>
      </c>
      <c r="H49" s="20" t="s">
        <v>38</v>
      </c>
      <c r="I49" s="20" t="s">
        <v>154</v>
      </c>
      <c r="J49" s="20" t="s">
        <v>155</v>
      </c>
      <c r="K49" s="20" t="s">
        <v>87</v>
      </c>
      <c r="L49" s="20" t="s">
        <v>87</v>
      </c>
      <c r="M49" s="20" t="s">
        <v>81</v>
      </c>
      <c r="N49" s="20" t="s">
        <v>44</v>
      </c>
      <c r="O49" s="20" t="s">
        <v>181</v>
      </c>
      <c r="P49" s="19" t="b">
        <v>0</v>
      </c>
      <c r="Q49" s="20" t="s">
        <v>46</v>
      </c>
      <c r="R49" s="20" t="s">
        <v>46</v>
      </c>
      <c r="S49" s="20" t="s">
        <v>46</v>
      </c>
    </row>
    <row r="50" spans="1:19" x14ac:dyDescent="0.25">
      <c r="A50" s="19">
        <v>49</v>
      </c>
      <c r="B50" s="20" t="s">
        <v>207</v>
      </c>
      <c r="C50" s="20" t="s">
        <v>208</v>
      </c>
      <c r="D50" s="20" t="s">
        <v>184</v>
      </c>
      <c r="E50" s="20" t="s">
        <v>139</v>
      </c>
      <c r="F50" s="20" t="s">
        <v>36</v>
      </c>
      <c r="G50" s="20" t="s">
        <v>49</v>
      </c>
      <c r="H50" s="20" t="s">
        <v>38</v>
      </c>
      <c r="I50" s="20" t="s">
        <v>39</v>
      </c>
      <c r="J50" s="20" t="s">
        <v>40</v>
      </c>
      <c r="K50" s="20" t="s">
        <v>41</v>
      </c>
      <c r="L50" s="20" t="s">
        <v>42</v>
      </c>
      <c r="M50" s="20" t="s">
        <v>43</v>
      </c>
      <c r="N50" s="20" t="s">
        <v>44</v>
      </c>
      <c r="O50" s="20" t="s">
        <v>96</v>
      </c>
      <c r="P50" s="19" t="b">
        <v>0</v>
      </c>
      <c r="Q50" s="20" t="s">
        <v>46</v>
      </c>
      <c r="R50" s="20" t="s">
        <v>46</v>
      </c>
      <c r="S50" s="20" t="s">
        <v>46</v>
      </c>
    </row>
    <row r="51" spans="1:19" x14ac:dyDescent="0.25">
      <c r="A51" s="19">
        <v>50</v>
      </c>
      <c r="B51" s="20" t="s">
        <v>209</v>
      </c>
      <c r="C51" s="20" t="s">
        <v>210</v>
      </c>
      <c r="D51" s="20" t="s">
        <v>123</v>
      </c>
      <c r="E51" s="20" t="s">
        <v>139</v>
      </c>
      <c r="F51" s="20" t="s">
        <v>36</v>
      </c>
      <c r="G51" s="20" t="s">
        <v>37</v>
      </c>
      <c r="H51" s="20" t="s">
        <v>38</v>
      </c>
      <c r="I51" s="20" t="s">
        <v>149</v>
      </c>
      <c r="J51" s="20" t="s">
        <v>150</v>
      </c>
      <c r="K51" s="20" t="s">
        <v>78</v>
      </c>
      <c r="L51" s="20" t="s">
        <v>84</v>
      </c>
      <c r="M51" s="20" t="s">
        <v>81</v>
      </c>
      <c r="N51" s="20" t="s">
        <v>44</v>
      </c>
      <c r="O51" s="20" t="s">
        <v>173</v>
      </c>
      <c r="P51" s="19" t="b">
        <v>0</v>
      </c>
      <c r="Q51" s="20" t="s">
        <v>46</v>
      </c>
      <c r="R51" s="20" t="s">
        <v>46</v>
      </c>
      <c r="S51" s="20" t="s">
        <v>46</v>
      </c>
    </row>
    <row r="52" spans="1:19" x14ac:dyDescent="0.25">
      <c r="A52" s="19">
        <v>51</v>
      </c>
      <c r="B52" s="20" t="s">
        <v>211</v>
      </c>
      <c r="C52" s="20" t="s">
        <v>212</v>
      </c>
      <c r="D52" s="20" t="s">
        <v>123</v>
      </c>
      <c r="E52" s="20" t="s">
        <v>139</v>
      </c>
      <c r="F52" s="20" t="s">
        <v>36</v>
      </c>
      <c r="G52" s="20" t="s">
        <v>37</v>
      </c>
      <c r="H52" s="20" t="s">
        <v>38</v>
      </c>
      <c r="I52" s="20" t="s">
        <v>149</v>
      </c>
      <c r="J52" s="20" t="s">
        <v>150</v>
      </c>
      <c r="K52" s="20" t="s">
        <v>78</v>
      </c>
      <c r="L52" s="20" t="s">
        <v>84</v>
      </c>
      <c r="M52" s="20" t="s">
        <v>81</v>
      </c>
      <c r="N52" s="20" t="s">
        <v>44</v>
      </c>
      <c r="O52" s="20" t="s">
        <v>173</v>
      </c>
      <c r="P52" s="19" t="b">
        <v>0</v>
      </c>
      <c r="Q52" s="20" t="s">
        <v>46</v>
      </c>
      <c r="R52" s="20" t="s">
        <v>46</v>
      </c>
      <c r="S52" s="20" t="s">
        <v>46</v>
      </c>
    </row>
    <row r="53" spans="1:19" x14ac:dyDescent="0.25">
      <c r="A53" s="19">
        <v>52</v>
      </c>
      <c r="B53" s="20" t="s">
        <v>213</v>
      </c>
      <c r="C53" s="20" t="s">
        <v>214</v>
      </c>
      <c r="D53" s="20" t="s">
        <v>123</v>
      </c>
      <c r="E53" s="20" t="s">
        <v>139</v>
      </c>
      <c r="F53" s="20" t="s">
        <v>36</v>
      </c>
      <c r="G53" s="20" t="s">
        <v>37</v>
      </c>
      <c r="H53" s="20" t="s">
        <v>38</v>
      </c>
      <c r="I53" s="20" t="s">
        <v>149</v>
      </c>
      <c r="J53" s="20" t="s">
        <v>150</v>
      </c>
      <c r="K53" s="20" t="s">
        <v>78</v>
      </c>
      <c r="L53" s="20" t="s">
        <v>84</v>
      </c>
      <c r="M53" s="20" t="s">
        <v>81</v>
      </c>
      <c r="N53" s="20" t="s">
        <v>44</v>
      </c>
      <c r="O53" s="20" t="s">
        <v>173</v>
      </c>
      <c r="P53" s="19" t="b">
        <v>0</v>
      </c>
      <c r="Q53" s="20" t="s">
        <v>46</v>
      </c>
      <c r="R53" s="20" t="s">
        <v>46</v>
      </c>
      <c r="S53" s="20" t="s">
        <v>46</v>
      </c>
    </row>
    <row r="54" spans="1:19" x14ac:dyDescent="0.25">
      <c r="A54" s="19">
        <v>53</v>
      </c>
      <c r="B54" s="20" t="s">
        <v>215</v>
      </c>
      <c r="C54" s="20" t="s">
        <v>216</v>
      </c>
      <c r="D54" s="20" t="s">
        <v>123</v>
      </c>
      <c r="E54" s="20" t="s">
        <v>35</v>
      </c>
      <c r="F54" s="20" t="s">
        <v>36</v>
      </c>
      <c r="G54" s="20" t="s">
        <v>49</v>
      </c>
      <c r="H54" s="20" t="s">
        <v>38</v>
      </c>
      <c r="I54" s="20" t="s">
        <v>39</v>
      </c>
      <c r="J54" s="20" t="s">
        <v>80</v>
      </c>
      <c r="K54" s="20" t="s">
        <v>59</v>
      </c>
      <c r="L54" s="20" t="s">
        <v>59</v>
      </c>
      <c r="M54" s="20" t="s">
        <v>43</v>
      </c>
      <c r="N54" s="20" t="s">
        <v>44</v>
      </c>
      <c r="O54" s="20" t="s">
        <v>217</v>
      </c>
      <c r="P54" s="19" t="b">
        <v>0</v>
      </c>
      <c r="Q54" s="20" t="s">
        <v>46</v>
      </c>
      <c r="R54" s="20" t="s">
        <v>46</v>
      </c>
      <c r="S54" s="20" t="s">
        <v>46</v>
      </c>
    </row>
    <row r="55" spans="1:19" x14ac:dyDescent="0.25">
      <c r="A55" s="19">
        <v>54</v>
      </c>
      <c r="B55" s="20" t="s">
        <v>218</v>
      </c>
      <c r="C55" s="20" t="s">
        <v>219</v>
      </c>
      <c r="D55" s="20" t="s">
        <v>136</v>
      </c>
      <c r="E55" s="20" t="s">
        <v>35</v>
      </c>
      <c r="F55" s="20" t="s">
        <v>36</v>
      </c>
      <c r="G55" s="20" t="s">
        <v>49</v>
      </c>
      <c r="H55" s="20" t="s">
        <v>38</v>
      </c>
      <c r="I55" s="20" t="s">
        <v>39</v>
      </c>
      <c r="J55" s="20" t="s">
        <v>220</v>
      </c>
      <c r="K55" s="20" t="s">
        <v>41</v>
      </c>
      <c r="L55" s="20" t="s">
        <v>42</v>
      </c>
      <c r="M55" s="20" t="s">
        <v>43</v>
      </c>
      <c r="N55" s="20" t="s">
        <v>44</v>
      </c>
      <c r="O55" s="20" t="s">
        <v>221</v>
      </c>
      <c r="P55" s="19" t="b">
        <v>0</v>
      </c>
      <c r="Q55" s="20" t="s">
        <v>46</v>
      </c>
      <c r="R55" s="20" t="s">
        <v>46</v>
      </c>
      <c r="S55" s="20" t="s">
        <v>46</v>
      </c>
    </row>
    <row r="56" spans="1:19" x14ac:dyDescent="0.25">
      <c r="A56" s="19">
        <v>55</v>
      </c>
      <c r="B56" s="20" t="s">
        <v>222</v>
      </c>
      <c r="C56" s="20" t="s">
        <v>223</v>
      </c>
      <c r="D56" s="20" t="s">
        <v>224</v>
      </c>
      <c r="E56" s="20" t="s">
        <v>35</v>
      </c>
      <c r="F56" s="20" t="s">
        <v>36</v>
      </c>
      <c r="G56" s="20" t="s">
        <v>49</v>
      </c>
      <c r="H56" s="20" t="s">
        <v>38</v>
      </c>
      <c r="I56" s="20" t="s">
        <v>39</v>
      </c>
      <c r="J56" s="20" t="s">
        <v>119</v>
      </c>
      <c r="K56" s="20" t="s">
        <v>51</v>
      </c>
      <c r="L56" s="20" t="s">
        <v>51</v>
      </c>
      <c r="M56" s="20" t="s">
        <v>81</v>
      </c>
      <c r="N56" s="20" t="s">
        <v>44</v>
      </c>
      <c r="O56" s="20" t="s">
        <v>225</v>
      </c>
      <c r="P56" s="19" t="b">
        <v>0</v>
      </c>
      <c r="Q56" s="20" t="s">
        <v>46</v>
      </c>
      <c r="R56" s="20" t="s">
        <v>46</v>
      </c>
      <c r="S56" s="20" t="s">
        <v>46</v>
      </c>
    </row>
    <row r="57" spans="1:19" x14ac:dyDescent="0.25">
      <c r="A57" s="19">
        <v>56</v>
      </c>
      <c r="B57" s="20" t="s">
        <v>226</v>
      </c>
      <c r="C57" s="20" t="s">
        <v>227</v>
      </c>
      <c r="D57" s="20" t="s">
        <v>136</v>
      </c>
      <c r="E57" s="20" t="s">
        <v>139</v>
      </c>
      <c r="F57" s="20" t="s">
        <v>36</v>
      </c>
      <c r="G57" s="20" t="s">
        <v>37</v>
      </c>
      <c r="H57" s="20" t="s">
        <v>38</v>
      </c>
      <c r="I57" s="20" t="s">
        <v>149</v>
      </c>
      <c r="J57" s="20" t="s">
        <v>150</v>
      </c>
      <c r="K57" s="20" t="s">
        <v>78</v>
      </c>
      <c r="L57" s="20" t="s">
        <v>84</v>
      </c>
      <c r="M57" s="20" t="s">
        <v>43</v>
      </c>
      <c r="N57" s="20" t="s">
        <v>44</v>
      </c>
      <c r="O57" s="20" t="s">
        <v>181</v>
      </c>
      <c r="P57" s="19" t="b">
        <v>0</v>
      </c>
      <c r="Q57" s="20" t="s">
        <v>46</v>
      </c>
      <c r="R57" s="20" t="s">
        <v>46</v>
      </c>
      <c r="S57" s="20" t="s">
        <v>46</v>
      </c>
    </row>
    <row r="58" spans="1:19" x14ac:dyDescent="0.25">
      <c r="A58" s="19">
        <v>57</v>
      </c>
      <c r="B58" s="20" t="s">
        <v>228</v>
      </c>
      <c r="C58" s="20" t="s">
        <v>229</v>
      </c>
      <c r="D58" s="20" t="s">
        <v>113</v>
      </c>
      <c r="E58" s="20" t="s">
        <v>139</v>
      </c>
      <c r="F58" s="20" t="s">
        <v>36</v>
      </c>
      <c r="G58" s="20" t="s">
        <v>37</v>
      </c>
      <c r="H58" s="20" t="s">
        <v>38</v>
      </c>
      <c r="I58" s="20" t="s">
        <v>39</v>
      </c>
      <c r="J58" s="20" t="s">
        <v>58</v>
      </c>
      <c r="K58" s="20" t="s">
        <v>41</v>
      </c>
      <c r="L58" s="20" t="s">
        <v>59</v>
      </c>
      <c r="M58" s="20" t="s">
        <v>43</v>
      </c>
      <c r="N58" s="20" t="s">
        <v>44</v>
      </c>
      <c r="O58" s="20" t="s">
        <v>181</v>
      </c>
      <c r="P58" s="19" t="b">
        <v>0</v>
      </c>
      <c r="Q58" s="20" t="s">
        <v>46</v>
      </c>
      <c r="R58" s="20" t="s">
        <v>46</v>
      </c>
      <c r="S58" s="20" t="s">
        <v>46</v>
      </c>
    </row>
    <row r="59" spans="1:19" x14ac:dyDescent="0.25">
      <c r="A59" s="19">
        <v>58</v>
      </c>
      <c r="B59" s="20" t="s">
        <v>230</v>
      </c>
      <c r="C59" s="20" t="s">
        <v>231</v>
      </c>
      <c r="D59" s="20" t="s">
        <v>178</v>
      </c>
      <c r="E59" s="20" t="s">
        <v>139</v>
      </c>
      <c r="F59" s="20" t="s">
        <v>36</v>
      </c>
      <c r="G59" s="20" t="s">
        <v>37</v>
      </c>
      <c r="H59" s="20" t="s">
        <v>38</v>
      </c>
      <c r="I59" s="20" t="s">
        <v>39</v>
      </c>
      <c r="J59" s="20" t="s">
        <v>40</v>
      </c>
      <c r="K59" s="20" t="s">
        <v>41</v>
      </c>
      <c r="L59" s="20" t="s">
        <v>42</v>
      </c>
      <c r="M59" s="20" t="s">
        <v>43</v>
      </c>
      <c r="N59" s="20" t="s">
        <v>44</v>
      </c>
      <c r="O59" s="20" t="s">
        <v>232</v>
      </c>
      <c r="P59" s="19" t="b">
        <v>0</v>
      </c>
      <c r="Q59" s="20" t="s">
        <v>46</v>
      </c>
      <c r="R59" s="20" t="s">
        <v>46</v>
      </c>
      <c r="S59" s="20" t="s">
        <v>46</v>
      </c>
    </row>
    <row r="60" spans="1:19" x14ac:dyDescent="0.25">
      <c r="A60" s="19">
        <v>59</v>
      </c>
      <c r="B60" s="20" t="s">
        <v>205</v>
      </c>
      <c r="C60" s="20" t="s">
        <v>233</v>
      </c>
      <c r="D60" s="20" t="s">
        <v>234</v>
      </c>
      <c r="E60" s="20" t="s">
        <v>139</v>
      </c>
      <c r="F60" s="20" t="s">
        <v>36</v>
      </c>
      <c r="G60" s="20" t="s">
        <v>37</v>
      </c>
      <c r="H60" s="20" t="s">
        <v>38</v>
      </c>
      <c r="I60" s="20" t="s">
        <v>154</v>
      </c>
      <c r="J60" s="20" t="s">
        <v>155</v>
      </c>
      <c r="K60" s="20" t="s">
        <v>87</v>
      </c>
      <c r="L60" s="20" t="s">
        <v>87</v>
      </c>
      <c r="M60" s="20" t="s">
        <v>43</v>
      </c>
      <c r="N60" s="20" t="s">
        <v>44</v>
      </c>
      <c r="O60" s="20" t="s">
        <v>232</v>
      </c>
      <c r="P60" s="19" t="b">
        <v>0</v>
      </c>
      <c r="Q60" s="20" t="s">
        <v>46</v>
      </c>
      <c r="R60" s="20" t="s">
        <v>46</v>
      </c>
      <c r="S60" s="2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KY</vt:lpstr>
      <vt:lpstr>MD</vt:lpstr>
      <vt:lpstr>NJ</vt:lpstr>
      <vt:lpstr>NY</vt:lpstr>
      <vt:lpstr>OH</vt:lpstr>
      <vt:lpstr>PA</vt:lpstr>
      <vt:lpstr>CheatSheet</vt:lpstr>
    </vt:vector>
  </TitlesOfParts>
  <Company>USGANDE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Seth Zuskin</cp:lastModifiedBy>
  <dcterms:created xsi:type="dcterms:W3CDTF">2015-05-04T12:22:18Z</dcterms:created>
  <dcterms:modified xsi:type="dcterms:W3CDTF">2015-05-04T12:57:25Z</dcterms:modified>
</cp:coreProperties>
</file>