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4C\Desktop\دورة شاي للذكاء الاصطناعي\powerpi\sales\"/>
    </mc:Choice>
  </mc:AlternateContent>
  <xr:revisionPtr revIDLastSave="0" documentId="13_ncr:1_{617C2C3E-85A5-4B0A-A001-D25AADA5C354}" xr6:coauthVersionLast="47" xr6:coauthVersionMax="47" xr10:uidLastSave="{00000000-0000-0000-0000-000000000000}"/>
  <bookViews>
    <workbookView xWindow="-110" yWindow="-110" windowWidth="19420" windowHeight="10300" xr2:uid="{0A0D8D68-EFC2-4074-BDCA-85DAF874A3F1}"/>
  </bookViews>
  <sheets>
    <sheet name="Input Data" sheetId="2" r:id="rId1"/>
    <sheet name="Target" sheetId="8" r:id="rId2"/>
    <sheet name="Customer" sheetId="6" r:id="rId3"/>
  </sheets>
  <definedNames>
    <definedName name="_xlnm._FilterDatabase" localSheetId="2" hidden="1">Customer!$A$1:$B$41</definedName>
    <definedName name="_xlcn.WorksheetConnection_Sheet1B2C181" hidden="1">Customer!$E$2:$F$16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B$2:$C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1" i="2" l="1" a="1"/>
  <c r="F711" i="2" s="1"/>
  <c r="F712" i="2" a="1"/>
  <c r="F712" i="2" s="1"/>
  <c r="F713" i="2" a="1"/>
  <c r="F713" i="2" s="1"/>
  <c r="F714" i="2" a="1"/>
  <c r="F714" i="2" s="1"/>
  <c r="F715" i="2" a="1"/>
  <c r="F715" i="2" s="1"/>
  <c r="F716" i="2" a="1"/>
  <c r="F716" i="2" s="1"/>
  <c r="F717" i="2" a="1"/>
  <c r="F717" i="2" s="1"/>
  <c r="F718" i="2" a="1"/>
  <c r="F718" i="2" s="1"/>
  <c r="F719" i="2" a="1"/>
  <c r="F719" i="2" s="1"/>
  <c r="F720" i="2" a="1"/>
  <c r="F720" i="2" s="1"/>
  <c r="F721" i="2" a="1"/>
  <c r="F721" i="2" s="1"/>
  <c r="F722" i="2" a="1"/>
  <c r="F722" i="2" s="1"/>
  <c r="F723" i="2" a="1"/>
  <c r="F723" i="2" s="1"/>
  <c r="F724" i="2" a="1"/>
  <c r="F724" i="2" s="1"/>
  <c r="F725" i="2" a="1"/>
  <c r="F725" i="2" s="1"/>
  <c r="F726" i="2" a="1"/>
  <c r="F726" i="2" s="1"/>
  <c r="F727" i="2" a="1"/>
  <c r="F727" i="2" s="1"/>
  <c r="F728" i="2" a="1"/>
  <c r="F728" i="2" s="1"/>
  <c r="F729" i="2" a="1"/>
  <c r="F729" i="2" s="1"/>
  <c r="F730" i="2" a="1"/>
  <c r="F730" i="2" s="1"/>
  <c r="F731" i="2" a="1"/>
  <c r="F731" i="2" s="1"/>
  <c r="F732" i="2" a="1"/>
  <c r="F732" i="2" s="1"/>
  <c r="F733" i="2" a="1"/>
  <c r="F733" i="2" s="1"/>
  <c r="F734" i="2" a="1"/>
  <c r="F734" i="2" s="1"/>
  <c r="F735" i="2" a="1"/>
  <c r="F735" i="2" s="1"/>
  <c r="F686" i="2" a="1"/>
  <c r="F686" i="2" s="1"/>
  <c r="F687" i="2" a="1"/>
  <c r="F687" i="2" s="1"/>
  <c r="F688" i="2" a="1"/>
  <c r="F688" i="2" s="1"/>
  <c r="F689" i="2" a="1"/>
  <c r="F689" i="2" s="1"/>
  <c r="F690" i="2" a="1"/>
  <c r="F690" i="2" s="1"/>
  <c r="F691" i="2" a="1"/>
  <c r="F691" i="2" s="1"/>
  <c r="F692" i="2" a="1"/>
  <c r="F692" i="2" s="1"/>
  <c r="F693" i="2" a="1"/>
  <c r="F693" i="2" s="1"/>
  <c r="F694" i="2" a="1"/>
  <c r="F694" i="2" s="1"/>
  <c r="F695" i="2" a="1"/>
  <c r="F695" i="2" s="1"/>
  <c r="F696" i="2" a="1"/>
  <c r="F696" i="2" s="1"/>
  <c r="F697" i="2" a="1"/>
  <c r="F697" i="2" s="1"/>
  <c r="F698" i="2" a="1"/>
  <c r="F698" i="2" s="1"/>
  <c r="F699" i="2" a="1"/>
  <c r="F699" i="2" s="1"/>
  <c r="F700" i="2" a="1"/>
  <c r="F700" i="2" s="1"/>
  <c r="F701" i="2" a="1"/>
  <c r="F701" i="2" s="1"/>
  <c r="F702" i="2" a="1"/>
  <c r="F702" i="2" s="1"/>
  <c r="F703" i="2" a="1"/>
  <c r="F703" i="2" s="1"/>
  <c r="F704" i="2" a="1"/>
  <c r="F704" i="2" s="1"/>
  <c r="F705" i="2" a="1"/>
  <c r="F705" i="2" s="1"/>
  <c r="F706" i="2" a="1"/>
  <c r="F706" i="2" s="1"/>
  <c r="F707" i="2" a="1"/>
  <c r="F707" i="2" s="1"/>
  <c r="F708" i="2" a="1"/>
  <c r="F708" i="2" s="1"/>
  <c r="F709" i="2" a="1"/>
  <c r="F709" i="2" s="1"/>
  <c r="F710" i="2" a="1"/>
  <c r="F710" i="2" s="1"/>
  <c r="F673" i="2" a="1"/>
  <c r="F673" i="2" s="1"/>
  <c r="F674" i="2" a="1"/>
  <c r="F674" i="2" s="1"/>
  <c r="F675" i="2" a="1"/>
  <c r="F675" i="2" s="1"/>
  <c r="F676" i="2" a="1"/>
  <c r="F676" i="2" s="1"/>
  <c r="F677" i="2" a="1"/>
  <c r="F677" i="2" s="1"/>
  <c r="F678" i="2" a="1"/>
  <c r="F678" i="2" s="1"/>
  <c r="F679" i="2" a="1"/>
  <c r="F679" i="2" s="1"/>
  <c r="F680" i="2" a="1"/>
  <c r="F680" i="2" s="1"/>
  <c r="F681" i="2" a="1"/>
  <c r="F681" i="2" s="1"/>
  <c r="F682" i="2" a="1"/>
  <c r="F682" i="2" s="1"/>
  <c r="F683" i="2" a="1"/>
  <c r="F683" i="2" s="1"/>
  <c r="F684" i="2" a="1"/>
  <c r="F684" i="2" s="1"/>
  <c r="F685" i="2" a="1"/>
  <c r="F685" i="2" s="1"/>
  <c r="F648" i="2" a="1"/>
  <c r="F648" i="2" s="1"/>
  <c r="F649" i="2" a="1"/>
  <c r="F649" i="2" s="1"/>
  <c r="F650" i="2" a="1"/>
  <c r="F650" i="2" s="1"/>
  <c r="F651" i="2" a="1"/>
  <c r="F651" i="2" s="1"/>
  <c r="F652" i="2" a="1"/>
  <c r="F652" i="2" s="1"/>
  <c r="F653" i="2" a="1"/>
  <c r="F653" i="2" s="1"/>
  <c r="F654" i="2" a="1"/>
  <c r="F654" i="2" s="1"/>
  <c r="F655" i="2" a="1"/>
  <c r="F655" i="2" s="1"/>
  <c r="F656" i="2" a="1"/>
  <c r="F656" i="2" s="1"/>
  <c r="F657" i="2" a="1"/>
  <c r="F657" i="2" s="1"/>
  <c r="F658" i="2" a="1"/>
  <c r="F658" i="2" s="1"/>
  <c r="F659" i="2" a="1"/>
  <c r="F659" i="2" s="1"/>
  <c r="F660" i="2" a="1"/>
  <c r="F660" i="2" s="1"/>
  <c r="F661" i="2" a="1"/>
  <c r="F661" i="2" s="1"/>
  <c r="F662" i="2" a="1"/>
  <c r="F662" i="2" s="1"/>
  <c r="F663" i="2" a="1"/>
  <c r="F663" i="2" s="1"/>
  <c r="F664" i="2" a="1"/>
  <c r="F664" i="2" s="1"/>
  <c r="F665" i="2" a="1"/>
  <c r="F665" i="2" s="1"/>
  <c r="F666" i="2" a="1"/>
  <c r="F666" i="2" s="1"/>
  <c r="F667" i="2" a="1"/>
  <c r="F667" i="2" s="1"/>
  <c r="F668" i="2" a="1"/>
  <c r="F668" i="2" s="1"/>
  <c r="F669" i="2" a="1"/>
  <c r="F669" i="2" s="1"/>
  <c r="F670" i="2" a="1"/>
  <c r="F670" i="2" s="1"/>
  <c r="F671" i="2" a="1"/>
  <c r="F671" i="2" s="1"/>
  <c r="F672" i="2" a="1"/>
  <c r="F672" i="2" s="1"/>
  <c r="F627" i="2" a="1"/>
  <c r="F627" i="2" s="1"/>
  <c r="F628" i="2" a="1"/>
  <c r="F628" i="2" s="1"/>
  <c r="F629" i="2" a="1"/>
  <c r="F629" i="2" s="1"/>
  <c r="F630" i="2" a="1"/>
  <c r="F630" i="2" s="1"/>
  <c r="F631" i="2" a="1"/>
  <c r="F631" i="2" s="1"/>
  <c r="F632" i="2" a="1"/>
  <c r="F632" i="2" s="1"/>
  <c r="F633" i="2" a="1"/>
  <c r="F633" i="2" s="1"/>
  <c r="F634" i="2" a="1"/>
  <c r="F634" i="2" s="1"/>
  <c r="F635" i="2" a="1"/>
  <c r="F635" i="2" s="1"/>
  <c r="F636" i="2" a="1"/>
  <c r="F636" i="2" s="1"/>
  <c r="F637" i="2" a="1"/>
  <c r="F637" i="2" s="1"/>
  <c r="F638" i="2" a="1"/>
  <c r="F638" i="2" s="1"/>
  <c r="F639" i="2" a="1"/>
  <c r="F639" i="2" s="1"/>
  <c r="F640" i="2" a="1"/>
  <c r="F640" i="2" s="1"/>
  <c r="F641" i="2" a="1"/>
  <c r="F641" i="2" s="1"/>
  <c r="F642" i="2" a="1"/>
  <c r="F642" i="2" s="1"/>
  <c r="F643" i="2" a="1"/>
  <c r="F643" i="2" s="1"/>
  <c r="F644" i="2" a="1"/>
  <c r="F644" i="2" s="1"/>
  <c r="F645" i="2" a="1"/>
  <c r="F645" i="2" s="1"/>
  <c r="F646" i="2" a="1"/>
  <c r="F646" i="2" s="1"/>
  <c r="F647" i="2" a="1"/>
  <c r="F647" i="2" s="1"/>
  <c r="F598" i="2" a="1"/>
  <c r="F598" i="2" s="1"/>
  <c r="F599" i="2" a="1"/>
  <c r="F599" i="2" s="1"/>
  <c r="F600" i="2" a="1"/>
  <c r="F600" i="2" s="1"/>
  <c r="F601" i="2" a="1"/>
  <c r="F601" i="2" s="1"/>
  <c r="F602" i="2" a="1"/>
  <c r="F602" i="2" s="1"/>
  <c r="F603" i="2" a="1"/>
  <c r="F603" i="2" s="1"/>
  <c r="F604" i="2" a="1"/>
  <c r="F604" i="2" s="1"/>
  <c r="F605" i="2" a="1"/>
  <c r="F605" i="2" s="1"/>
  <c r="F606" i="2" a="1"/>
  <c r="F606" i="2" s="1"/>
  <c r="F607" i="2" a="1"/>
  <c r="F607" i="2" s="1"/>
  <c r="F608" i="2" a="1"/>
  <c r="F608" i="2" s="1"/>
  <c r="F609" i="2" a="1"/>
  <c r="F609" i="2" s="1"/>
  <c r="F610" i="2" a="1"/>
  <c r="F610" i="2" s="1"/>
  <c r="F611" i="2" a="1"/>
  <c r="F611" i="2" s="1"/>
  <c r="F612" i="2" a="1"/>
  <c r="F612" i="2" s="1"/>
  <c r="F613" i="2" a="1"/>
  <c r="F613" i="2" s="1"/>
  <c r="F614" i="2" a="1"/>
  <c r="F614" i="2" s="1"/>
  <c r="F615" i="2" a="1"/>
  <c r="F615" i="2" s="1"/>
  <c r="F616" i="2" a="1"/>
  <c r="F616" i="2" s="1"/>
  <c r="F617" i="2" a="1"/>
  <c r="F617" i="2" s="1"/>
  <c r="F618" i="2" a="1"/>
  <c r="F618" i="2" s="1"/>
  <c r="F619" i="2" a="1"/>
  <c r="F619" i="2" s="1"/>
  <c r="F620" i="2" a="1"/>
  <c r="F620" i="2" s="1"/>
  <c r="F621" i="2" a="1"/>
  <c r="F621" i="2" s="1"/>
  <c r="F622" i="2" a="1"/>
  <c r="F622" i="2" s="1"/>
  <c r="F623" i="2" a="1"/>
  <c r="F623" i="2" s="1"/>
  <c r="F624" i="2" a="1"/>
  <c r="F624" i="2" s="1"/>
  <c r="F625" i="2" a="1"/>
  <c r="F625" i="2" s="1"/>
  <c r="F626" i="2" a="1"/>
  <c r="F626" i="2" s="1"/>
  <c r="F590" i="2" a="1"/>
  <c r="F590" i="2" s="1"/>
  <c r="F591" i="2" a="1"/>
  <c r="F591" i="2" s="1"/>
  <c r="F592" i="2" a="1"/>
  <c r="F592" i="2" s="1"/>
  <c r="F593" i="2" a="1"/>
  <c r="F593" i="2" s="1"/>
  <c r="F594" i="2" a="1"/>
  <c r="F594" i="2" s="1"/>
  <c r="F595" i="2" a="1"/>
  <c r="F595" i="2" s="1"/>
  <c r="F596" i="2" a="1"/>
  <c r="F596" i="2" s="1"/>
  <c r="F597" i="2" a="1"/>
  <c r="F597" i="2" s="1"/>
  <c r="F566" i="2" a="1"/>
  <c r="F566" i="2" s="1"/>
  <c r="F567" i="2" a="1"/>
  <c r="F567" i="2" s="1"/>
  <c r="F568" i="2" a="1"/>
  <c r="F568" i="2" s="1"/>
  <c r="F569" i="2" a="1"/>
  <c r="F569" i="2" s="1"/>
  <c r="F570" i="2" a="1"/>
  <c r="F570" i="2" s="1"/>
  <c r="F571" i="2" a="1"/>
  <c r="F571" i="2" s="1"/>
  <c r="F572" i="2" a="1"/>
  <c r="F572" i="2" s="1"/>
  <c r="F573" i="2" a="1"/>
  <c r="F573" i="2" s="1"/>
  <c r="F574" i="2" a="1"/>
  <c r="F574" i="2" s="1"/>
  <c r="F575" i="2" a="1"/>
  <c r="F575" i="2" s="1"/>
  <c r="F576" i="2" a="1"/>
  <c r="F576" i="2" s="1"/>
  <c r="F577" i="2" a="1"/>
  <c r="F577" i="2" s="1"/>
  <c r="F578" i="2" a="1"/>
  <c r="F578" i="2" s="1"/>
  <c r="F579" i="2" a="1"/>
  <c r="F579" i="2" s="1"/>
  <c r="F580" i="2" a="1"/>
  <c r="F580" i="2" s="1"/>
  <c r="F581" i="2" a="1"/>
  <c r="F581" i="2" s="1"/>
  <c r="F582" i="2" a="1"/>
  <c r="F582" i="2" s="1"/>
  <c r="F583" i="2" a="1"/>
  <c r="F583" i="2" s="1"/>
  <c r="F584" i="2" a="1"/>
  <c r="F584" i="2" s="1"/>
  <c r="F585" i="2" a="1"/>
  <c r="F585" i="2" s="1"/>
  <c r="F586" i="2" a="1"/>
  <c r="F586" i="2" s="1"/>
  <c r="F587" i="2" a="1"/>
  <c r="F587" i="2" s="1"/>
  <c r="F588" i="2" a="1"/>
  <c r="F588" i="2" s="1"/>
  <c r="F589" i="2" a="1"/>
  <c r="F589" i="2" s="1"/>
  <c r="F544" i="2" a="1"/>
  <c r="F544" i="2" s="1"/>
  <c r="F545" i="2" a="1"/>
  <c r="F545" i="2" s="1"/>
  <c r="F546" i="2" a="1"/>
  <c r="F546" i="2" s="1"/>
  <c r="F547" i="2" a="1"/>
  <c r="F547" i="2" s="1"/>
  <c r="F548" i="2" a="1"/>
  <c r="F548" i="2" s="1"/>
  <c r="F549" i="2" a="1"/>
  <c r="F549" i="2" s="1"/>
  <c r="F550" i="2" a="1"/>
  <c r="F550" i="2" s="1"/>
  <c r="F551" i="2" a="1"/>
  <c r="F551" i="2" s="1"/>
  <c r="F552" i="2" a="1"/>
  <c r="F552" i="2" s="1"/>
  <c r="F553" i="2" a="1"/>
  <c r="F553" i="2" s="1"/>
  <c r="F554" i="2" a="1"/>
  <c r="F554" i="2" s="1"/>
  <c r="F555" i="2" a="1"/>
  <c r="F555" i="2" s="1"/>
  <c r="F556" i="2" a="1"/>
  <c r="F556" i="2" s="1"/>
  <c r="F557" i="2" a="1"/>
  <c r="F557" i="2" s="1"/>
  <c r="F558" i="2" a="1"/>
  <c r="F558" i="2" s="1"/>
  <c r="F559" i="2" a="1"/>
  <c r="F559" i="2" s="1"/>
  <c r="F560" i="2" a="1"/>
  <c r="F560" i="2" s="1"/>
  <c r="F561" i="2" a="1"/>
  <c r="F561" i="2" s="1"/>
  <c r="F562" i="2" a="1"/>
  <c r="F562" i="2" s="1"/>
  <c r="F563" i="2" a="1"/>
  <c r="F563" i="2" s="1"/>
  <c r="F564" i="2" a="1"/>
  <c r="F564" i="2" s="1"/>
  <c r="F565" i="2" a="1"/>
  <c r="F565" i="2" s="1"/>
  <c r="F529" i="2" a="1"/>
  <c r="F529" i="2" s="1"/>
  <c r="F530" i="2" a="1"/>
  <c r="F530" i="2" s="1"/>
  <c r="F531" i="2" a="1"/>
  <c r="F531" i="2" s="1"/>
  <c r="F532" i="2" a="1"/>
  <c r="F532" i="2" s="1"/>
  <c r="F533" i="2" a="1"/>
  <c r="F533" i="2" s="1"/>
  <c r="F534" i="2" a="1"/>
  <c r="F534" i="2" s="1"/>
  <c r="F535" i="2" a="1"/>
  <c r="F535" i="2" s="1"/>
  <c r="F536" i="2" a="1"/>
  <c r="F536" i="2" s="1"/>
  <c r="F537" i="2" a="1"/>
  <c r="F537" i="2" s="1"/>
  <c r="F538" i="2" a="1"/>
  <c r="F538" i="2" s="1"/>
  <c r="F539" i="2" a="1"/>
  <c r="F539" i="2" s="1"/>
  <c r="F540" i="2" a="1"/>
  <c r="F540" i="2" s="1"/>
  <c r="F541" i="2" a="1"/>
  <c r="F541" i="2" s="1"/>
  <c r="F542" i="2" a="1"/>
  <c r="F542" i="2" s="1"/>
  <c r="F543" i="2" a="1"/>
  <c r="F543" i="2" s="1"/>
  <c r="F504" i="2" a="1"/>
  <c r="F504" i="2" s="1"/>
  <c r="F505" i="2" a="1"/>
  <c r="F505" i="2" s="1"/>
  <c r="F506" i="2" a="1"/>
  <c r="F506" i="2" s="1"/>
  <c r="F507" i="2" a="1"/>
  <c r="F507" i="2" s="1"/>
  <c r="F508" i="2" a="1"/>
  <c r="F508" i="2" s="1"/>
  <c r="F509" i="2" a="1"/>
  <c r="F509" i="2" s="1"/>
  <c r="F510" i="2" a="1"/>
  <c r="F510" i="2" s="1"/>
  <c r="F511" i="2" a="1"/>
  <c r="F511" i="2" s="1"/>
  <c r="F512" i="2" a="1"/>
  <c r="F512" i="2" s="1"/>
  <c r="F513" i="2" a="1"/>
  <c r="F513" i="2" s="1"/>
  <c r="F514" i="2" a="1"/>
  <c r="F514" i="2" s="1"/>
  <c r="F515" i="2" a="1"/>
  <c r="F515" i="2" s="1"/>
  <c r="F516" i="2" a="1"/>
  <c r="F516" i="2" s="1"/>
  <c r="F517" i="2" a="1"/>
  <c r="F517" i="2" s="1"/>
  <c r="F518" i="2" a="1"/>
  <c r="F518" i="2" s="1"/>
  <c r="F519" i="2" a="1"/>
  <c r="F519" i="2" s="1"/>
  <c r="F520" i="2" a="1"/>
  <c r="F520" i="2" s="1"/>
  <c r="F521" i="2" a="1"/>
  <c r="F521" i="2" s="1"/>
  <c r="F522" i="2" a="1"/>
  <c r="F522" i="2" s="1"/>
  <c r="F523" i="2" a="1"/>
  <c r="F523" i="2" s="1"/>
  <c r="F524" i="2" a="1"/>
  <c r="F524" i="2" s="1"/>
  <c r="F525" i="2" a="1"/>
  <c r="F525" i="2" s="1"/>
  <c r="F526" i="2" a="1"/>
  <c r="F526" i="2" s="1"/>
  <c r="F527" i="2" a="1"/>
  <c r="F527" i="2" s="1"/>
  <c r="F528" i="2" a="1"/>
  <c r="F528" i="2" s="1"/>
  <c r="F479" i="2" a="1"/>
  <c r="F479" i="2" s="1"/>
  <c r="F480" i="2" a="1"/>
  <c r="F480" i="2" s="1"/>
  <c r="F481" i="2" a="1"/>
  <c r="F481" i="2" s="1"/>
  <c r="F482" i="2" a="1"/>
  <c r="F482" i="2" s="1"/>
  <c r="F483" i="2" a="1"/>
  <c r="F483" i="2" s="1"/>
  <c r="F484" i="2" a="1"/>
  <c r="F484" i="2" s="1"/>
  <c r="F485" i="2" a="1"/>
  <c r="F485" i="2" s="1"/>
  <c r="F486" i="2" a="1"/>
  <c r="F486" i="2" s="1"/>
  <c r="F487" i="2" a="1"/>
  <c r="F487" i="2" s="1"/>
  <c r="F488" i="2" a="1"/>
  <c r="F488" i="2" s="1"/>
  <c r="F489" i="2" a="1"/>
  <c r="F489" i="2" s="1"/>
  <c r="F490" i="2" a="1"/>
  <c r="F490" i="2" s="1"/>
  <c r="F491" i="2" a="1"/>
  <c r="F491" i="2" s="1"/>
  <c r="F492" i="2" a="1"/>
  <c r="F492" i="2" s="1"/>
  <c r="F493" i="2" a="1"/>
  <c r="F493" i="2" s="1"/>
  <c r="F494" i="2" a="1"/>
  <c r="F494" i="2" s="1"/>
  <c r="F495" i="2" a="1"/>
  <c r="F495" i="2" s="1"/>
  <c r="F496" i="2" a="1"/>
  <c r="F496" i="2" s="1"/>
  <c r="F497" i="2" a="1"/>
  <c r="F497" i="2" s="1"/>
  <c r="F498" i="2" a="1"/>
  <c r="F498" i="2" s="1"/>
  <c r="F499" i="2" a="1"/>
  <c r="F499" i="2" s="1"/>
  <c r="F500" i="2" a="1"/>
  <c r="F500" i="2" s="1"/>
  <c r="F501" i="2" a="1"/>
  <c r="F501" i="2" s="1"/>
  <c r="F502" i="2" a="1"/>
  <c r="F502" i="2" s="1"/>
  <c r="F503" i="2" a="1"/>
  <c r="F503" i="2" s="1"/>
  <c r="F471" i="2" a="1"/>
  <c r="F471" i="2" s="1"/>
  <c r="F472" i="2" a="1"/>
  <c r="F472" i="2" s="1"/>
  <c r="F473" i="2" a="1"/>
  <c r="F473" i="2" s="1"/>
  <c r="F474" i="2" a="1"/>
  <c r="F474" i="2" s="1"/>
  <c r="F475" i="2" a="1"/>
  <c r="F475" i="2" s="1"/>
  <c r="F476" i="2" a="1"/>
  <c r="F476" i="2" s="1"/>
  <c r="F477" i="2" a="1"/>
  <c r="F477" i="2" s="1"/>
  <c r="F478" i="2" a="1"/>
  <c r="F478" i="2" s="1"/>
  <c r="F437" i="2" a="1"/>
  <c r="F437" i="2" s="1"/>
  <c r="F438" i="2" a="1"/>
  <c r="F438" i="2" s="1"/>
  <c r="F439" i="2" a="1"/>
  <c r="F439" i="2" s="1"/>
  <c r="F440" i="2" a="1"/>
  <c r="F440" i="2" s="1"/>
  <c r="F441" i="2" a="1"/>
  <c r="F441" i="2" s="1"/>
  <c r="F442" i="2" a="1"/>
  <c r="F442" i="2" s="1"/>
  <c r="F443" i="2" a="1"/>
  <c r="F443" i="2" s="1"/>
  <c r="F444" i="2" a="1"/>
  <c r="F444" i="2" s="1"/>
  <c r="F445" i="2" a="1"/>
  <c r="F445" i="2" s="1"/>
  <c r="F446" i="2" a="1"/>
  <c r="F446" i="2" s="1"/>
  <c r="F447" i="2" a="1"/>
  <c r="F447" i="2" s="1"/>
  <c r="F448" i="2" a="1"/>
  <c r="F448" i="2" s="1"/>
  <c r="F449" i="2" a="1"/>
  <c r="F449" i="2" s="1"/>
  <c r="F450" i="2" a="1"/>
  <c r="F450" i="2" s="1"/>
  <c r="F451" i="2" a="1"/>
  <c r="F451" i="2" s="1"/>
  <c r="F452" i="2" a="1"/>
  <c r="F452" i="2" s="1"/>
  <c r="F453" i="2" a="1"/>
  <c r="F453" i="2" s="1"/>
  <c r="F454" i="2" a="1"/>
  <c r="F454" i="2" s="1"/>
  <c r="F455" i="2" a="1"/>
  <c r="F455" i="2" s="1"/>
  <c r="F456" i="2" a="1"/>
  <c r="F456" i="2" s="1"/>
  <c r="F457" i="2" a="1"/>
  <c r="F457" i="2" s="1"/>
  <c r="F458" i="2" a="1"/>
  <c r="F458" i="2" s="1"/>
  <c r="F459" i="2" a="1"/>
  <c r="F459" i="2" s="1"/>
  <c r="F460" i="2" a="1"/>
  <c r="F460" i="2" s="1"/>
  <c r="F461" i="2" a="1"/>
  <c r="F461" i="2" s="1"/>
  <c r="F462" i="2" a="1"/>
  <c r="F462" i="2" s="1"/>
  <c r="F463" i="2" a="1"/>
  <c r="F463" i="2" s="1"/>
  <c r="F464" i="2" a="1"/>
  <c r="F464" i="2" s="1"/>
  <c r="F465" i="2" a="1"/>
  <c r="F465" i="2" s="1"/>
  <c r="F466" i="2" a="1"/>
  <c r="F466" i="2" s="1"/>
  <c r="F467" i="2" a="1"/>
  <c r="F467" i="2" s="1"/>
  <c r="F468" i="2" a="1"/>
  <c r="F468" i="2" s="1"/>
  <c r="F469" i="2" a="1"/>
  <c r="F469" i="2" s="1"/>
  <c r="F470" i="2" a="1"/>
  <c r="F470" i="2" s="1"/>
  <c r="F409" i="2" a="1"/>
  <c r="F409" i="2" s="1"/>
  <c r="F410" i="2" a="1"/>
  <c r="F410" i="2" s="1"/>
  <c r="F411" i="2" a="1"/>
  <c r="F411" i="2" s="1"/>
  <c r="F412" i="2" a="1"/>
  <c r="F412" i="2" s="1"/>
  <c r="F413" i="2" a="1"/>
  <c r="F413" i="2" s="1"/>
  <c r="F414" i="2" a="1"/>
  <c r="F414" i="2" s="1"/>
  <c r="F415" i="2" a="1"/>
  <c r="F415" i="2" s="1"/>
  <c r="F416" i="2" a="1"/>
  <c r="F416" i="2" s="1"/>
  <c r="F417" i="2" a="1"/>
  <c r="F417" i="2" s="1"/>
  <c r="F418" i="2" a="1"/>
  <c r="F418" i="2" s="1"/>
  <c r="F419" i="2" a="1"/>
  <c r="F419" i="2" s="1"/>
  <c r="F420" i="2" a="1"/>
  <c r="F420" i="2" s="1"/>
  <c r="F421" i="2" a="1"/>
  <c r="F421" i="2" s="1"/>
  <c r="F422" i="2" a="1"/>
  <c r="F422" i="2" s="1"/>
  <c r="F423" i="2" a="1"/>
  <c r="F423" i="2" s="1"/>
  <c r="F424" i="2" a="1"/>
  <c r="F424" i="2" s="1"/>
  <c r="F425" i="2" a="1"/>
  <c r="F425" i="2" s="1"/>
  <c r="F426" i="2" a="1"/>
  <c r="F426" i="2" s="1"/>
  <c r="F427" i="2" a="1"/>
  <c r="F427" i="2" s="1"/>
  <c r="F428" i="2" a="1"/>
  <c r="F428" i="2" s="1"/>
  <c r="F429" i="2" a="1"/>
  <c r="F429" i="2" s="1"/>
  <c r="F430" i="2" a="1"/>
  <c r="F430" i="2" s="1"/>
  <c r="F431" i="2" a="1"/>
  <c r="F431" i="2" s="1"/>
  <c r="F432" i="2" a="1"/>
  <c r="F432" i="2" s="1"/>
  <c r="F433" i="2" a="1"/>
  <c r="F433" i="2" s="1"/>
  <c r="F434" i="2" a="1"/>
  <c r="F434" i="2" s="1"/>
  <c r="F435" i="2" a="1"/>
  <c r="F435" i="2" s="1"/>
  <c r="F436" i="2" a="1"/>
  <c r="F436" i="2" s="1"/>
  <c r="F382" i="2" a="1"/>
  <c r="F382" i="2" s="1"/>
  <c r="F383" i="2" a="1"/>
  <c r="F383" i="2" s="1"/>
  <c r="F384" i="2" a="1"/>
  <c r="F384" i="2" s="1"/>
  <c r="F385" i="2" a="1"/>
  <c r="F385" i="2" s="1"/>
  <c r="F386" i="2" a="1"/>
  <c r="F386" i="2" s="1"/>
  <c r="F387" i="2" a="1"/>
  <c r="F387" i="2" s="1"/>
  <c r="F388" i="2" a="1"/>
  <c r="F388" i="2" s="1"/>
  <c r="F389" i="2" a="1"/>
  <c r="F389" i="2" s="1"/>
  <c r="F390" i="2" a="1"/>
  <c r="F390" i="2" s="1"/>
  <c r="F391" i="2" a="1"/>
  <c r="F391" i="2" s="1"/>
  <c r="F392" i="2" a="1"/>
  <c r="F392" i="2" s="1"/>
  <c r="F393" i="2" a="1"/>
  <c r="F393" i="2" s="1"/>
  <c r="F394" i="2" a="1"/>
  <c r="F394" i="2" s="1"/>
  <c r="F395" i="2" a="1"/>
  <c r="F395" i="2" s="1"/>
  <c r="F396" i="2" a="1"/>
  <c r="F396" i="2" s="1"/>
  <c r="F397" i="2" a="1"/>
  <c r="F397" i="2" s="1"/>
  <c r="F398" i="2" a="1"/>
  <c r="F398" i="2" s="1"/>
  <c r="F399" i="2" a="1"/>
  <c r="F399" i="2" s="1"/>
  <c r="F400" i="2" a="1"/>
  <c r="F400" i="2" s="1"/>
  <c r="F401" i="2" a="1"/>
  <c r="F401" i="2" s="1"/>
  <c r="F402" i="2" a="1"/>
  <c r="F402" i="2" s="1"/>
  <c r="F403" i="2" a="1"/>
  <c r="F403" i="2" s="1"/>
  <c r="F404" i="2" a="1"/>
  <c r="F404" i="2" s="1"/>
  <c r="F405" i="2" a="1"/>
  <c r="F405" i="2" s="1"/>
  <c r="F406" i="2" a="1"/>
  <c r="F406" i="2" s="1"/>
  <c r="F407" i="2" a="1"/>
  <c r="F407" i="2" s="1"/>
  <c r="F408" i="2" a="1"/>
  <c r="F408" i="2" s="1"/>
  <c r="F360" i="2" a="1"/>
  <c r="F360" i="2" s="1"/>
  <c r="F361" i="2" a="1"/>
  <c r="F361" i="2"/>
  <c r="F362" i="2" a="1"/>
  <c r="F362" i="2" s="1"/>
  <c r="F363" i="2" a="1"/>
  <c r="F363" i="2" s="1"/>
  <c r="F364" i="2" a="1"/>
  <c r="F364" i="2" s="1"/>
  <c r="F365" i="2" a="1"/>
  <c r="F365" i="2" s="1"/>
  <c r="F366" i="2" a="1"/>
  <c r="F366" i="2" s="1"/>
  <c r="F367" i="2" a="1"/>
  <c r="F367" i="2" s="1"/>
  <c r="F368" i="2" a="1"/>
  <c r="F368" i="2" s="1"/>
  <c r="F369" i="2" a="1"/>
  <c r="F369" i="2" s="1"/>
  <c r="F370" i="2" a="1"/>
  <c r="F370" i="2" s="1"/>
  <c r="F371" i="2" a="1"/>
  <c r="F371" i="2" s="1"/>
  <c r="F372" i="2" a="1"/>
  <c r="F372" i="2" s="1"/>
  <c r="F373" i="2" a="1"/>
  <c r="F373" i="2" s="1"/>
  <c r="F374" i="2" a="1"/>
  <c r="F374" i="2" s="1"/>
  <c r="F375" i="2" a="1"/>
  <c r="F375" i="2" s="1"/>
  <c r="F376" i="2" a="1"/>
  <c r="F376" i="2" s="1"/>
  <c r="F377" i="2" a="1"/>
  <c r="F377" i="2" s="1"/>
  <c r="F378" i="2" a="1"/>
  <c r="F378" i="2" s="1"/>
  <c r="F379" i="2" a="1"/>
  <c r="F379" i="2" s="1"/>
  <c r="F380" i="2" a="1"/>
  <c r="F380" i="2" s="1"/>
  <c r="F381" i="2" a="1"/>
  <c r="F381" i="2" s="1"/>
  <c r="F335" i="2" a="1"/>
  <c r="F335" i="2" s="1"/>
  <c r="F336" i="2" a="1"/>
  <c r="F336" i="2" s="1"/>
  <c r="F337" i="2" a="1"/>
  <c r="F337" i="2" s="1"/>
  <c r="F338" i="2" a="1"/>
  <c r="F338" i="2" s="1"/>
  <c r="F339" i="2" a="1"/>
  <c r="F339" i="2" s="1"/>
  <c r="F340" i="2" a="1"/>
  <c r="F340" i="2" s="1"/>
  <c r="F341" i="2" a="1"/>
  <c r="F341" i="2" s="1"/>
  <c r="F342" i="2" a="1"/>
  <c r="F342" i="2" s="1"/>
  <c r="F343" i="2" a="1"/>
  <c r="F343" i="2" s="1"/>
  <c r="F344" i="2" a="1"/>
  <c r="F344" i="2" s="1"/>
  <c r="F345" i="2" a="1"/>
  <c r="F345" i="2" s="1"/>
  <c r="F346" i="2" a="1"/>
  <c r="F346" i="2" s="1"/>
  <c r="F347" i="2" a="1"/>
  <c r="F347" i="2" s="1"/>
  <c r="F348" i="2" a="1"/>
  <c r="F348" i="2" s="1"/>
  <c r="F349" i="2" a="1"/>
  <c r="F349" i="2" s="1"/>
  <c r="F350" i="2" a="1"/>
  <c r="F350" i="2" s="1"/>
  <c r="F351" i="2" a="1"/>
  <c r="F351" i="2" s="1"/>
  <c r="F352" i="2" a="1"/>
  <c r="F352" i="2" s="1"/>
  <c r="F353" i="2" a="1"/>
  <c r="F353" i="2" s="1"/>
  <c r="F354" i="2" a="1"/>
  <c r="F354" i="2" s="1"/>
  <c r="F355" i="2" a="1"/>
  <c r="F355" i="2" s="1"/>
  <c r="F356" i="2" a="1"/>
  <c r="F356" i="2" s="1"/>
  <c r="F357" i="2" a="1"/>
  <c r="F357" i="2" s="1"/>
  <c r="F358" i="2" a="1"/>
  <c r="F358" i="2" s="1"/>
  <c r="F359" i="2" a="1"/>
  <c r="F359" i="2" s="1"/>
  <c r="F311" i="2" a="1"/>
  <c r="F311" i="2" s="1"/>
  <c r="F312" i="2" a="1"/>
  <c r="F312" i="2" s="1"/>
  <c r="F313" i="2" a="1"/>
  <c r="F313" i="2" s="1"/>
  <c r="F314" i="2" a="1"/>
  <c r="F314" i="2" s="1"/>
  <c r="F315" i="2" a="1"/>
  <c r="F315" i="2" s="1"/>
  <c r="F316" i="2" a="1"/>
  <c r="F316" i="2" s="1"/>
  <c r="F317" i="2" a="1"/>
  <c r="F317" i="2" s="1"/>
  <c r="F318" i="2" a="1"/>
  <c r="F318" i="2" s="1"/>
  <c r="F319" i="2" a="1"/>
  <c r="F319" i="2" s="1"/>
  <c r="F320" i="2" a="1"/>
  <c r="F320" i="2" s="1"/>
  <c r="F321" i="2" a="1"/>
  <c r="F321" i="2" s="1"/>
  <c r="F322" i="2" a="1"/>
  <c r="F322" i="2" s="1"/>
  <c r="F323" i="2" a="1"/>
  <c r="F323" i="2" s="1"/>
  <c r="F324" i="2" a="1"/>
  <c r="F324" i="2" s="1"/>
  <c r="F325" i="2" a="1"/>
  <c r="F325" i="2" s="1"/>
  <c r="F326" i="2" a="1"/>
  <c r="F326" i="2" s="1"/>
  <c r="F327" i="2" a="1"/>
  <c r="F327" i="2" s="1"/>
  <c r="F328" i="2" a="1"/>
  <c r="F328" i="2" s="1"/>
  <c r="F329" i="2" a="1"/>
  <c r="F329" i="2" s="1"/>
  <c r="F330" i="2" a="1"/>
  <c r="F330" i="2" s="1"/>
  <c r="F331" i="2" a="1"/>
  <c r="F331" i="2" s="1"/>
  <c r="F332" i="2" a="1"/>
  <c r="F332" i="2" s="1"/>
  <c r="F333" i="2" a="1"/>
  <c r="F333" i="2" s="1"/>
  <c r="F334" i="2" a="1"/>
  <c r="F334" i="2" s="1"/>
  <c r="F288" i="2" a="1"/>
  <c r="F288" i="2" s="1"/>
  <c r="F289" i="2" a="1"/>
  <c r="F289" i="2" s="1"/>
  <c r="F290" i="2" a="1"/>
  <c r="F290" i="2" s="1"/>
  <c r="F291" i="2" a="1"/>
  <c r="F291" i="2" s="1"/>
  <c r="F292" i="2" a="1"/>
  <c r="F292" i="2" s="1"/>
  <c r="F293" i="2" a="1"/>
  <c r="F293" i="2" s="1"/>
  <c r="F294" i="2" a="1"/>
  <c r="F294" i="2" s="1"/>
  <c r="F295" i="2" a="1"/>
  <c r="F295" i="2" s="1"/>
  <c r="F296" i="2" a="1"/>
  <c r="F296" i="2" s="1"/>
  <c r="F297" i="2" a="1"/>
  <c r="F297" i="2" s="1"/>
  <c r="F298" i="2" a="1"/>
  <c r="F298" i="2" s="1"/>
  <c r="F299" i="2" a="1"/>
  <c r="F299" i="2" s="1"/>
  <c r="F300" i="2" a="1"/>
  <c r="F300" i="2" s="1"/>
  <c r="F301" i="2" a="1"/>
  <c r="F301" i="2" s="1"/>
  <c r="F302" i="2" a="1"/>
  <c r="F302" i="2" s="1"/>
  <c r="F303" i="2" a="1"/>
  <c r="F303" i="2" s="1"/>
  <c r="F304" i="2" a="1"/>
  <c r="F304" i="2" s="1"/>
  <c r="F305" i="2" a="1"/>
  <c r="F305" i="2" s="1"/>
  <c r="F306" i="2" a="1"/>
  <c r="F306" i="2" s="1"/>
  <c r="F307" i="2" a="1"/>
  <c r="F307" i="2" s="1"/>
  <c r="F308" i="2" a="1"/>
  <c r="F308" i="2" s="1"/>
  <c r="F309" i="2" a="1"/>
  <c r="F309" i="2" s="1"/>
  <c r="F310" i="2" a="1"/>
  <c r="F310" i="2" s="1"/>
  <c r="F256" i="2" a="1"/>
  <c r="F256" i="2" s="1"/>
  <c r="F257" i="2" a="1"/>
  <c r="F257" i="2" s="1"/>
  <c r="F258" i="2" a="1"/>
  <c r="F258" i="2" s="1"/>
  <c r="F259" i="2" a="1"/>
  <c r="F259" i="2" s="1"/>
  <c r="F260" i="2" a="1"/>
  <c r="F260" i="2" s="1"/>
  <c r="F261" i="2" a="1"/>
  <c r="F261" i="2" s="1"/>
  <c r="F262" i="2" a="1"/>
  <c r="F262" i="2" s="1"/>
  <c r="F263" i="2" a="1"/>
  <c r="F263" i="2" s="1"/>
  <c r="F264" i="2" a="1"/>
  <c r="F264" i="2" s="1"/>
  <c r="F265" i="2" a="1"/>
  <c r="F265" i="2" s="1"/>
  <c r="F266" i="2" a="1"/>
  <c r="F266" i="2" s="1"/>
  <c r="F267" i="2" a="1"/>
  <c r="F267" i="2" s="1"/>
  <c r="F268" i="2" a="1"/>
  <c r="F268" i="2" s="1"/>
  <c r="F269" i="2" a="1"/>
  <c r="F269" i="2" s="1"/>
  <c r="F270" i="2" a="1"/>
  <c r="F270" i="2" s="1"/>
  <c r="F271" i="2" a="1"/>
  <c r="F271" i="2"/>
  <c r="F272" i="2" a="1"/>
  <c r="F272" i="2" s="1"/>
  <c r="F273" i="2" a="1"/>
  <c r="F273" i="2" s="1"/>
  <c r="F274" i="2" a="1"/>
  <c r="F274" i="2" s="1"/>
  <c r="F275" i="2" a="1"/>
  <c r="F275" i="2" s="1"/>
  <c r="F276" i="2" a="1"/>
  <c r="F276" i="2" s="1"/>
  <c r="F277" i="2" a="1"/>
  <c r="F277" i="2" s="1"/>
  <c r="F278" i="2" a="1"/>
  <c r="F278" i="2" s="1"/>
  <c r="F279" i="2" a="1"/>
  <c r="F279" i="2" s="1"/>
  <c r="F280" i="2" a="1"/>
  <c r="F280" i="2" s="1"/>
  <c r="F281" i="2" a="1"/>
  <c r="F281" i="2" s="1"/>
  <c r="F282" i="2" a="1"/>
  <c r="F282" i="2" s="1"/>
  <c r="F283" i="2" a="1"/>
  <c r="F283" i="2" s="1"/>
  <c r="F284" i="2" a="1"/>
  <c r="F284" i="2" s="1"/>
  <c r="F285" i="2" a="1"/>
  <c r="F285" i="2" s="1"/>
  <c r="F286" i="2" a="1"/>
  <c r="F286" i="2" s="1"/>
  <c r="F287" i="2" a="1"/>
  <c r="F287" i="2" s="1"/>
  <c r="F222" i="2" a="1"/>
  <c r="F222" i="2" s="1"/>
  <c r="F223" i="2" a="1"/>
  <c r="F223" i="2" s="1"/>
  <c r="F224" i="2" a="1"/>
  <c r="F224" i="2" s="1"/>
  <c r="F225" i="2" a="1"/>
  <c r="F225" i="2" s="1"/>
  <c r="F226" i="2" a="1"/>
  <c r="F226" i="2" s="1"/>
  <c r="F227" i="2" a="1"/>
  <c r="F227" i="2" s="1"/>
  <c r="F228" i="2" a="1"/>
  <c r="F228" i="2" s="1"/>
  <c r="F229" i="2" a="1"/>
  <c r="F229" i="2" s="1"/>
  <c r="F230" i="2" a="1"/>
  <c r="F230" i="2" s="1"/>
  <c r="F231" i="2" a="1"/>
  <c r="F231" i="2" s="1"/>
  <c r="F232" i="2" a="1"/>
  <c r="F232" i="2" s="1"/>
  <c r="F233" i="2" a="1"/>
  <c r="F233" i="2" s="1"/>
  <c r="F234" i="2" a="1"/>
  <c r="F234" i="2" s="1"/>
  <c r="F235" i="2" a="1"/>
  <c r="F235" i="2" s="1"/>
  <c r="F236" i="2" a="1"/>
  <c r="F236" i="2" s="1"/>
  <c r="F237" i="2" a="1"/>
  <c r="F237" i="2" s="1"/>
  <c r="F238" i="2" a="1"/>
  <c r="F238" i="2" s="1"/>
  <c r="F239" i="2" a="1"/>
  <c r="F239" i="2" s="1"/>
  <c r="F240" i="2" a="1"/>
  <c r="F240" i="2" s="1"/>
  <c r="F241" i="2" a="1"/>
  <c r="F241" i="2" s="1"/>
  <c r="F242" i="2" a="1"/>
  <c r="F242" i="2" s="1"/>
  <c r="F243" i="2" a="1"/>
  <c r="F243" i="2" s="1"/>
  <c r="F244" i="2" a="1"/>
  <c r="F244" i="2" s="1"/>
  <c r="F245" i="2" a="1"/>
  <c r="F245" i="2" s="1"/>
  <c r="F246" i="2" a="1"/>
  <c r="F246" i="2" s="1"/>
  <c r="F247" i="2" a="1"/>
  <c r="F247" i="2" s="1"/>
  <c r="F248" i="2" a="1"/>
  <c r="F248" i="2" s="1"/>
  <c r="F249" i="2" a="1"/>
  <c r="F249" i="2" s="1"/>
  <c r="F250" i="2" a="1"/>
  <c r="F250" i="2" s="1"/>
  <c r="F251" i="2" a="1"/>
  <c r="F251" i="2" s="1"/>
  <c r="F252" i="2" a="1"/>
  <c r="F252" i="2" s="1"/>
  <c r="F253" i="2" a="1"/>
  <c r="F253" i="2" s="1"/>
  <c r="F254" i="2" a="1"/>
  <c r="F254" i="2" s="1"/>
  <c r="F255" i="2" a="1"/>
  <c r="F255" i="2" s="1"/>
  <c r="F194" i="2" a="1"/>
  <c r="F194" i="2" s="1"/>
  <c r="F195" i="2" a="1"/>
  <c r="F195" i="2" s="1"/>
  <c r="F196" i="2" a="1"/>
  <c r="F196" i="2" s="1"/>
  <c r="F197" i="2" a="1"/>
  <c r="F197" i="2" s="1"/>
  <c r="F198" i="2" a="1"/>
  <c r="F198" i="2" s="1"/>
  <c r="F199" i="2" a="1"/>
  <c r="F199" i="2"/>
  <c r="F200" i="2" a="1"/>
  <c r="F200" i="2" s="1"/>
  <c r="F201" i="2" a="1"/>
  <c r="F201" i="2" s="1"/>
  <c r="F202" i="2" a="1"/>
  <c r="F202" i="2" s="1"/>
  <c r="F203" i="2" a="1"/>
  <c r="F203" i="2" s="1"/>
  <c r="F204" i="2" a="1"/>
  <c r="F204" i="2" s="1"/>
  <c r="F205" i="2" a="1"/>
  <c r="F205" i="2" s="1"/>
  <c r="F206" i="2" a="1"/>
  <c r="F206" i="2" s="1"/>
  <c r="F207" i="2" a="1"/>
  <c r="F207" i="2" s="1"/>
  <c r="F208" i="2" a="1"/>
  <c r="F208" i="2" s="1"/>
  <c r="F209" i="2" a="1"/>
  <c r="F209" i="2" s="1"/>
  <c r="F210" i="2" a="1"/>
  <c r="F210" i="2" s="1"/>
  <c r="F211" i="2" a="1"/>
  <c r="F211" i="2" s="1"/>
  <c r="F212" i="2" a="1"/>
  <c r="F212" i="2" s="1"/>
  <c r="F213" i="2" a="1"/>
  <c r="F213" i="2" s="1"/>
  <c r="F214" i="2" a="1"/>
  <c r="F214" i="2" s="1"/>
  <c r="F215" i="2" a="1"/>
  <c r="F215" i="2" s="1"/>
  <c r="F216" i="2" a="1"/>
  <c r="F216" i="2" s="1"/>
  <c r="F217" i="2" a="1"/>
  <c r="F217" i="2" s="1"/>
  <c r="F218" i="2" a="1"/>
  <c r="F218" i="2" s="1"/>
  <c r="F219" i="2" a="1"/>
  <c r="F219" i="2" s="1"/>
  <c r="F220" i="2" a="1"/>
  <c r="F220" i="2" s="1"/>
  <c r="F221" i="2" a="1"/>
  <c r="F221" i="2" s="1"/>
  <c r="F183" i="2" a="1"/>
  <c r="F183" i="2" s="1"/>
  <c r="F184" i="2" a="1"/>
  <c r="F184" i="2" s="1"/>
  <c r="F185" i="2" a="1"/>
  <c r="F185" i="2" s="1"/>
  <c r="F186" i="2" a="1"/>
  <c r="F186" i="2" s="1"/>
  <c r="F187" i="2" a="1"/>
  <c r="F187" i="2" s="1"/>
  <c r="F188" i="2" a="1"/>
  <c r="F188" i="2" s="1"/>
  <c r="F189" i="2" a="1"/>
  <c r="F189" i="2" s="1"/>
  <c r="F190" i="2" a="1"/>
  <c r="F190" i="2" s="1"/>
  <c r="F191" i="2" a="1"/>
  <c r="F191" i="2" s="1"/>
  <c r="F192" i="2" a="1"/>
  <c r="F192" i="2" s="1"/>
  <c r="F193" i="2" a="1"/>
  <c r="F193" i="2" s="1"/>
  <c r="F152" i="2" a="1"/>
  <c r="F152" i="2" s="1"/>
  <c r="F153" i="2" a="1"/>
  <c r="F153" i="2" s="1"/>
  <c r="F154" i="2" a="1"/>
  <c r="F154" i="2" s="1"/>
  <c r="F155" i="2" a="1"/>
  <c r="F155" i="2" s="1"/>
  <c r="F156" i="2" a="1"/>
  <c r="F156" i="2" s="1"/>
  <c r="F157" i="2" a="1"/>
  <c r="F157" i="2" s="1"/>
  <c r="F158" i="2" a="1"/>
  <c r="F158" i="2" s="1"/>
  <c r="F159" i="2" a="1"/>
  <c r="F159" i="2" s="1"/>
  <c r="F160" i="2" a="1"/>
  <c r="F160" i="2" s="1"/>
  <c r="F161" i="2" a="1"/>
  <c r="F161" i="2"/>
  <c r="F162" i="2" a="1"/>
  <c r="F162" i="2" s="1"/>
  <c r="F163" i="2" a="1"/>
  <c r="F163" i="2" s="1"/>
  <c r="F164" i="2" a="1"/>
  <c r="F164" i="2" s="1"/>
  <c r="F165" i="2" a="1"/>
  <c r="F165" i="2" s="1"/>
  <c r="F166" i="2" a="1"/>
  <c r="F166" i="2" s="1"/>
  <c r="F167" i="2" a="1"/>
  <c r="F167" i="2" s="1"/>
  <c r="F168" i="2" a="1"/>
  <c r="F168" i="2" s="1"/>
  <c r="F169" i="2" a="1"/>
  <c r="F169" i="2" s="1"/>
  <c r="F170" i="2" a="1"/>
  <c r="F170" i="2" s="1"/>
  <c r="F171" i="2" a="1"/>
  <c r="F171" i="2" s="1"/>
  <c r="F172" i="2" a="1"/>
  <c r="F172" i="2" s="1"/>
  <c r="F173" i="2" a="1"/>
  <c r="F173" i="2" s="1"/>
  <c r="F174" i="2" a="1"/>
  <c r="F174" i="2" s="1"/>
  <c r="F175" i="2" a="1"/>
  <c r="F175" i="2" s="1"/>
  <c r="F176" i="2" a="1"/>
  <c r="F176" i="2" s="1"/>
  <c r="F177" i="2" a="1"/>
  <c r="F177" i="2" s="1"/>
  <c r="F178" i="2" a="1"/>
  <c r="F178" i="2" s="1"/>
  <c r="F179" i="2" a="1"/>
  <c r="F179" i="2" s="1"/>
  <c r="F180" i="2" a="1"/>
  <c r="F180" i="2" s="1"/>
  <c r="F181" i="2" a="1"/>
  <c r="F181" i="2" s="1"/>
  <c r="F182" i="2" a="1"/>
  <c r="F182" i="2" s="1"/>
  <c r="F128" i="2" a="1"/>
  <c r="F128" i="2" s="1"/>
  <c r="F129" i="2" a="1"/>
  <c r="F129" i="2" s="1"/>
  <c r="F130" i="2" a="1"/>
  <c r="F130" i="2" s="1"/>
  <c r="F131" i="2" a="1"/>
  <c r="F131" i="2" s="1"/>
  <c r="F132" i="2" a="1"/>
  <c r="F132" i="2" s="1"/>
  <c r="F133" i="2" a="1"/>
  <c r="F133" i="2" s="1"/>
  <c r="F134" i="2" a="1"/>
  <c r="F134" i="2" s="1"/>
  <c r="F135" i="2" a="1"/>
  <c r="F135" i="2" s="1"/>
  <c r="F136" i="2" a="1"/>
  <c r="F136" i="2" s="1"/>
  <c r="F137" i="2" a="1"/>
  <c r="F137" i="2" s="1"/>
  <c r="F138" i="2" a="1"/>
  <c r="F138" i="2" s="1"/>
  <c r="F139" i="2" a="1"/>
  <c r="F139" i="2" s="1"/>
  <c r="F140" i="2" a="1"/>
  <c r="F140" i="2" s="1"/>
  <c r="F141" i="2" a="1"/>
  <c r="F141" i="2" s="1"/>
  <c r="F142" i="2" a="1"/>
  <c r="F142" i="2" s="1"/>
  <c r="F143" i="2" a="1"/>
  <c r="F143" i="2" s="1"/>
  <c r="F144" i="2" a="1"/>
  <c r="F144" i="2" s="1"/>
  <c r="F145" i="2" a="1"/>
  <c r="F145" i="2" s="1"/>
  <c r="F146" i="2" a="1"/>
  <c r="F146" i="2" s="1"/>
  <c r="F147" i="2" a="1"/>
  <c r="F147" i="2" s="1"/>
  <c r="F148" i="2" a="1"/>
  <c r="F148" i="2" s="1"/>
  <c r="F149" i="2" a="1"/>
  <c r="F149" i="2" s="1"/>
  <c r="F150" i="2" a="1"/>
  <c r="F150" i="2" s="1"/>
  <c r="F151" i="2" a="1"/>
  <c r="F151" i="2" s="1"/>
  <c r="F113" i="2" a="1"/>
  <c r="F113" i="2" s="1"/>
  <c r="F114" i="2" a="1"/>
  <c r="F114" i="2" s="1"/>
  <c r="F115" i="2" a="1"/>
  <c r="F115" i="2" s="1"/>
  <c r="F116" i="2" a="1"/>
  <c r="F116" i="2" s="1"/>
  <c r="F117" i="2" a="1"/>
  <c r="F117" i="2" s="1"/>
  <c r="F118" i="2" a="1"/>
  <c r="F118" i="2" s="1"/>
  <c r="F119" i="2" a="1"/>
  <c r="F119" i="2" s="1"/>
  <c r="F120" i="2" a="1"/>
  <c r="F120" i="2" s="1"/>
  <c r="F121" i="2" a="1"/>
  <c r="F121" i="2" s="1"/>
  <c r="F122" i="2" a="1"/>
  <c r="F122" i="2" s="1"/>
  <c r="F123" i="2" a="1"/>
  <c r="F123" i="2" s="1"/>
  <c r="F124" i="2" a="1"/>
  <c r="F124" i="2" s="1"/>
  <c r="F125" i="2" a="1"/>
  <c r="F125" i="2" s="1"/>
  <c r="F126" i="2" a="1"/>
  <c r="F126" i="2" s="1"/>
  <c r="F127" i="2" a="1"/>
  <c r="F127" i="2" s="1"/>
  <c r="F96" i="2" a="1"/>
  <c r="F96" i="2" s="1"/>
  <c r="F97" i="2" a="1"/>
  <c r="F97" i="2" s="1"/>
  <c r="F98" i="2" a="1"/>
  <c r="F98" i="2" s="1"/>
  <c r="F99" i="2" a="1"/>
  <c r="F99" i="2" s="1"/>
  <c r="F100" i="2" a="1"/>
  <c r="F100" i="2" s="1"/>
  <c r="F101" i="2" a="1"/>
  <c r="F101" i="2" s="1"/>
  <c r="F102" i="2" a="1"/>
  <c r="F102" i="2" s="1"/>
  <c r="F103" i="2" a="1"/>
  <c r="F103" i="2" s="1"/>
  <c r="F104" i="2" a="1"/>
  <c r="F104" i="2" s="1"/>
  <c r="F105" i="2" a="1"/>
  <c r="F105" i="2" s="1"/>
  <c r="F106" i="2" a="1"/>
  <c r="F106" i="2" s="1"/>
  <c r="F107" i="2" a="1"/>
  <c r="F107" i="2" s="1"/>
  <c r="F108" i="2" a="1"/>
  <c r="F108" i="2" s="1"/>
  <c r="F109" i="2" a="1"/>
  <c r="F109" i="2" s="1"/>
  <c r="F110" i="2" a="1"/>
  <c r="F110" i="2" s="1"/>
  <c r="F111" i="2" a="1"/>
  <c r="F111" i="2" s="1"/>
  <c r="F112" i="2" a="1"/>
  <c r="F112" i="2" s="1"/>
  <c r="F74" i="2" a="1"/>
  <c r="F74" i="2" s="1"/>
  <c r="F75" i="2" a="1"/>
  <c r="F75" i="2" s="1"/>
  <c r="F76" i="2" a="1"/>
  <c r="F76" i="2" s="1"/>
  <c r="F77" i="2" a="1"/>
  <c r="F77" i="2" s="1"/>
  <c r="F78" i="2" a="1"/>
  <c r="F78" i="2" s="1"/>
  <c r="F79" i="2" a="1"/>
  <c r="F79" i="2" s="1"/>
  <c r="F80" i="2" a="1"/>
  <c r="F80" i="2" s="1"/>
  <c r="F81" i="2" a="1"/>
  <c r="F81" i="2" s="1"/>
  <c r="F82" i="2" a="1"/>
  <c r="F82" i="2" s="1"/>
  <c r="F83" i="2" a="1"/>
  <c r="F83" i="2" s="1"/>
  <c r="F84" i="2" a="1"/>
  <c r="F84" i="2" s="1"/>
  <c r="F85" i="2" a="1"/>
  <c r="F85" i="2" s="1"/>
  <c r="F86" i="2" a="1"/>
  <c r="F86" i="2" s="1"/>
  <c r="F87" i="2" a="1"/>
  <c r="F87" i="2" s="1"/>
  <c r="F88" i="2" a="1"/>
  <c r="F88" i="2" s="1"/>
  <c r="F89" i="2" a="1"/>
  <c r="F89" i="2" s="1"/>
  <c r="F90" i="2" a="1"/>
  <c r="F90" i="2" s="1"/>
  <c r="F91" i="2" a="1"/>
  <c r="F91" i="2" s="1"/>
  <c r="F92" i="2" a="1"/>
  <c r="F92" i="2" s="1"/>
  <c r="F93" i="2" a="1"/>
  <c r="F93" i="2" s="1"/>
  <c r="F94" i="2" a="1"/>
  <c r="F94" i="2" s="1"/>
  <c r="F95" i="2" a="1"/>
  <c r="F95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52" i="2" a="1"/>
  <c r="F52" i="2" s="1"/>
  <c r="F53" i="2" a="1"/>
  <c r="F53" i="2" s="1"/>
  <c r="F54" i="2" a="1"/>
  <c r="F54" i="2" s="1"/>
  <c r="F55" i="2" a="1"/>
  <c r="F55" i="2" s="1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 s="1"/>
  <c r="F62" i="2" a="1"/>
  <c r="F62" i="2" s="1"/>
  <c r="F63" i="2" a="1"/>
  <c r="F63" i="2" s="1"/>
  <c r="F64" i="2" a="1"/>
  <c r="F64" i="2" s="1"/>
  <c r="F65" i="2" a="1"/>
  <c r="F65" i="2" s="1"/>
  <c r="F66" i="2" a="1"/>
  <c r="F66" i="2" s="1"/>
  <c r="F67" i="2" a="1"/>
  <c r="F67" i="2" s="1"/>
  <c r="F68" i="2" a="1"/>
  <c r="F68" i="2" s="1"/>
  <c r="F69" i="2" a="1"/>
  <c r="F69" i="2" s="1"/>
  <c r="F70" i="2" a="1"/>
  <c r="F70" i="2" s="1"/>
  <c r="F71" i="2" a="1"/>
  <c r="F71" i="2" s="1"/>
  <c r="F72" i="2" a="1"/>
  <c r="F72" i="2" s="1"/>
  <c r="F73" i="2" a="1"/>
  <c r="F7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2" i="2" a="1"/>
  <c r="F2" i="2" s="1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736" i="2" a="1"/>
  <c r="F736" i="2" s="1"/>
  <c r="F737" i="2" a="1"/>
  <c r="F737" i="2" s="1"/>
  <c r="F738" i="2" a="1"/>
  <c r="F738" i="2" s="1"/>
  <c r="F739" i="2" a="1"/>
  <c r="F739" i="2" s="1"/>
  <c r="F740" i="2" a="1"/>
  <c r="F740" i="2" s="1"/>
  <c r="F741" i="2" a="1"/>
  <c r="F741" i="2" s="1"/>
  <c r="F742" i="2" a="1"/>
  <c r="F742" i="2" s="1"/>
  <c r="F743" i="2" a="1"/>
  <c r="F743" i="2" s="1"/>
  <c r="F744" i="2" a="1"/>
  <c r="F744" i="2" s="1"/>
  <c r="F745" i="2" a="1"/>
  <c r="F745" i="2" s="1"/>
  <c r="F746" i="2" a="1"/>
  <c r="F746" i="2" s="1"/>
  <c r="F747" i="2" a="1"/>
  <c r="F747" i="2" s="1"/>
  <c r="F748" i="2" a="1"/>
  <c r="F748" i="2" s="1"/>
  <c r="F749" i="2" a="1"/>
  <c r="F749" i="2" s="1"/>
  <c r="F750" i="2" a="1"/>
  <c r="F750" i="2" s="1"/>
  <c r="F751" i="2" a="1"/>
  <c r="F751" i="2" s="1"/>
  <c r="F752" i="2" a="1"/>
  <c r="F752" i="2" s="1"/>
  <c r="F753" i="2" a="1"/>
  <c r="F753" i="2" s="1"/>
  <c r="F754" i="2" a="1"/>
  <c r="F754" i="2" s="1"/>
  <c r="F755" i="2" a="1"/>
  <c r="F755" i="2" s="1"/>
  <c r="F756" i="2" a="1"/>
  <c r="F756" i="2" s="1"/>
  <c r="F757" i="2" a="1"/>
  <c r="F757" i="2" s="1"/>
  <c r="F758" i="2" a="1"/>
  <c r="F758" i="2" s="1"/>
  <c r="F759" i="2" a="1"/>
  <c r="F759" i="2" s="1"/>
  <c r="F760" i="2" a="1"/>
  <c r="F760" i="2" s="1"/>
  <c r="F761" i="2" a="1"/>
  <c r="F761" i="2" s="1"/>
  <c r="F762" i="2" a="1"/>
  <c r="F762" i="2" s="1"/>
  <c r="F763" i="2" a="1"/>
  <c r="F763" i="2" s="1"/>
  <c r="F764" i="2" a="1"/>
  <c r="F764" i="2" s="1"/>
  <c r="F765" i="2" a="1"/>
  <c r="F765" i="2" s="1"/>
  <c r="F766" i="2" a="1"/>
  <c r="F766" i="2" s="1"/>
  <c r="F767" i="2" a="1"/>
  <c r="F767" i="2" s="1"/>
  <c r="F768" i="2" a="1"/>
  <c r="F768" i="2" s="1"/>
  <c r="F769" i="2" a="1"/>
  <c r="F769" i="2" s="1"/>
  <c r="F770" i="2" a="1"/>
  <c r="F770" i="2" s="1"/>
  <c r="F771" i="2" a="1"/>
  <c r="F771" i="2" s="1"/>
  <c r="F772" i="2" a="1"/>
  <c r="F772" i="2" s="1"/>
  <c r="F773" i="2" a="1"/>
  <c r="F773" i="2" s="1"/>
  <c r="F774" i="2" a="1"/>
  <c r="F774" i="2" s="1"/>
  <c r="F775" i="2" a="1"/>
  <c r="F775" i="2" s="1"/>
  <c r="F776" i="2" a="1"/>
  <c r="F776" i="2" s="1"/>
  <c r="F777" i="2" a="1"/>
  <c r="F777" i="2" s="1"/>
  <c r="F778" i="2" a="1"/>
  <c r="F778" i="2" s="1"/>
  <c r="F779" i="2" a="1"/>
  <c r="F779" i="2" s="1"/>
  <c r="F780" i="2" a="1"/>
  <c r="F780" i="2" s="1"/>
  <c r="F781" i="2" a="1"/>
  <c r="F781" i="2" s="1"/>
  <c r="F782" i="2" a="1"/>
  <c r="F782" i="2" s="1"/>
  <c r="F783" i="2" a="1"/>
  <c r="F783" i="2" s="1"/>
  <c r="F784" i="2" a="1"/>
  <c r="F784" i="2" s="1"/>
  <c r="F785" i="2" a="1"/>
  <c r="F785" i="2" s="1"/>
  <c r="F786" i="2" a="1"/>
  <c r="F786" i="2" s="1"/>
  <c r="F787" i="2" a="1"/>
  <c r="F787" i="2" s="1"/>
  <c r="F788" i="2" a="1"/>
  <c r="F788" i="2" s="1"/>
  <c r="F789" i="2" a="1"/>
  <c r="F789" i="2" s="1"/>
  <c r="F790" i="2" a="1"/>
  <c r="F790" i="2" s="1"/>
  <c r="F791" i="2" a="1"/>
  <c r="F791" i="2" s="1"/>
  <c r="F792" i="2" a="1"/>
  <c r="F792" i="2" s="1"/>
  <c r="F793" i="2" a="1"/>
  <c r="F793" i="2" s="1"/>
  <c r="F794" i="2" a="1"/>
  <c r="F794" i="2" s="1"/>
  <c r="F795" i="2" a="1"/>
  <c r="F795" i="2" s="1"/>
  <c r="F796" i="2" a="1"/>
  <c r="F796" i="2" s="1"/>
  <c r="F797" i="2" a="1"/>
  <c r="F797" i="2" s="1"/>
  <c r="F798" i="2" a="1"/>
  <c r="F798" i="2" s="1"/>
  <c r="F799" i="2" a="1"/>
  <c r="F799" i="2" s="1"/>
  <c r="F800" i="2" a="1"/>
  <c r="F800" i="2" s="1"/>
  <c r="F801" i="2" a="1"/>
  <c r="F801" i="2" s="1"/>
  <c r="F802" i="2" a="1"/>
  <c r="F802" i="2" s="1"/>
  <c r="F803" i="2" a="1"/>
  <c r="F803" i="2" s="1"/>
  <c r="F804" i="2" a="1"/>
  <c r="F804" i="2" s="1"/>
  <c r="F805" i="2" a="1"/>
  <c r="F805" i="2" s="1"/>
  <c r="F806" i="2" a="1"/>
  <c r="F806" i="2" s="1"/>
  <c r="F807" i="2" a="1"/>
  <c r="F807" i="2" s="1"/>
  <c r="F808" i="2" a="1"/>
  <c r="F808" i="2" s="1"/>
  <c r="F809" i="2" a="1"/>
  <c r="F809" i="2" s="1"/>
  <c r="F810" i="2" a="1"/>
  <c r="F810" i="2" s="1"/>
  <c r="F811" i="2" a="1"/>
  <c r="F811" i="2" s="1"/>
  <c r="F812" i="2" a="1"/>
  <c r="F812" i="2" s="1"/>
  <c r="F813" i="2" a="1"/>
  <c r="F813" i="2" s="1"/>
  <c r="F814" i="2" a="1"/>
  <c r="F814" i="2" s="1"/>
  <c r="F815" i="2" a="1"/>
  <c r="F815" i="2" s="1"/>
  <c r="F816" i="2" a="1"/>
  <c r="F816" i="2" s="1"/>
  <c r="F817" i="2" a="1"/>
  <c r="F817" i="2" s="1"/>
  <c r="F818" i="2" a="1"/>
  <c r="F818" i="2" s="1"/>
  <c r="F819" i="2" a="1"/>
  <c r="F819" i="2" s="1"/>
  <c r="F820" i="2" a="1"/>
  <c r="F820" i="2" s="1"/>
  <c r="F821" i="2" a="1"/>
  <c r="F821" i="2" s="1"/>
  <c r="F822" i="2" a="1"/>
  <c r="F822" i="2" s="1"/>
  <c r="F823" i="2" a="1"/>
  <c r="F823" i="2" s="1"/>
  <c r="F824" i="2" a="1"/>
  <c r="F824" i="2" s="1"/>
  <c r="F825" i="2" a="1"/>
  <c r="F825" i="2" s="1"/>
  <c r="F826" i="2" a="1"/>
  <c r="F826" i="2" s="1"/>
  <c r="F827" i="2" a="1"/>
  <c r="F827" i="2" s="1"/>
  <c r="F828" i="2" a="1"/>
  <c r="F828" i="2" s="1"/>
  <c r="F829" i="2" a="1"/>
  <c r="F829" i="2" s="1"/>
  <c r="F830" i="2" a="1"/>
  <c r="F830" i="2" s="1"/>
  <c r="F831" i="2" a="1"/>
  <c r="F831" i="2" s="1"/>
  <c r="F832" i="2" a="1"/>
  <c r="F832" i="2" s="1"/>
  <c r="F833" i="2" a="1"/>
  <c r="F83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8AFD66-0066-4848-9CC0-BC2177EF5DC1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BCE8BAC-A8F5-42A3-BEE8-8A261CA7083B}" name="WorksheetConnection_Sheet1!$B$2:$C$18" type="102" refreshedVersion="7" minRefreshableVersion="5">
    <extLst>
      <ext xmlns:x15="http://schemas.microsoft.com/office/spreadsheetml/2010/11/main" uri="{DE250136-89BD-433C-8126-D09CA5730AF9}">
        <x15:connection id="Range">
          <x15:rangePr sourceName="_xlcn.WorksheetConnection_Sheet1B2C18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<sst xmlns="http://schemas.openxmlformats.org/spreadsheetml/2006/main" count="1808" uniqueCount="130">
  <si>
    <t>PRODUCT</t>
  </si>
  <si>
    <t>Product01</t>
  </si>
  <si>
    <t>Product02</t>
  </si>
  <si>
    <t>Product03</t>
  </si>
  <si>
    <t>Product04</t>
  </si>
  <si>
    <t>Product05</t>
  </si>
  <si>
    <t>Product06</t>
  </si>
  <si>
    <t>Product07</t>
  </si>
  <si>
    <t>Product08</t>
  </si>
  <si>
    <t>Product09</t>
  </si>
  <si>
    <t>Product10</t>
  </si>
  <si>
    <t>Product11</t>
  </si>
  <si>
    <t>Product12</t>
  </si>
  <si>
    <t>Product13</t>
  </si>
  <si>
    <t>Product14</t>
  </si>
  <si>
    <t>Product15</t>
  </si>
  <si>
    <t>Product16</t>
  </si>
  <si>
    <t>Product17</t>
  </si>
  <si>
    <t>Product18</t>
  </si>
  <si>
    <t>Product19</t>
  </si>
  <si>
    <t>Product20</t>
  </si>
  <si>
    <t>Product21</t>
  </si>
  <si>
    <t>Product22</t>
  </si>
  <si>
    <t>Product23</t>
  </si>
  <si>
    <t>Product24</t>
  </si>
  <si>
    <t>Product25</t>
  </si>
  <si>
    <t>Product26</t>
  </si>
  <si>
    <t>Product27</t>
  </si>
  <si>
    <t>Product28</t>
  </si>
  <si>
    <t>Product29</t>
  </si>
  <si>
    <t>Product30</t>
  </si>
  <si>
    <t>Product31</t>
  </si>
  <si>
    <t>Product32</t>
  </si>
  <si>
    <t>Product33</t>
  </si>
  <si>
    <t>Product34</t>
  </si>
  <si>
    <t>Product35</t>
  </si>
  <si>
    <t>Product36</t>
  </si>
  <si>
    <t>Product37</t>
  </si>
  <si>
    <t>Product38</t>
  </si>
  <si>
    <t>Product39</t>
  </si>
  <si>
    <t>Product40</t>
  </si>
  <si>
    <t>Product41</t>
  </si>
  <si>
    <t>Product42</t>
  </si>
  <si>
    <t>Product43</t>
  </si>
  <si>
    <t>Product44</t>
  </si>
  <si>
    <t>DATE</t>
  </si>
  <si>
    <t>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</si>
  <si>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</si>
  <si>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</si>
  <si>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</si>
  <si>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</si>
  <si>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</si>
  <si>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</si>
  <si>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</si>
  <si>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</si>
  <si>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</si>
  <si>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</si>
  <si>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</si>
  <si>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</si>
  <si>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UNIT PRICE ($)</t>
  </si>
  <si>
    <t>Customer01</t>
  </si>
  <si>
    <t>Customer02</t>
  </si>
  <si>
    <t>Customer03</t>
  </si>
  <si>
    <t>Customer04</t>
  </si>
  <si>
    <t>Customer05</t>
  </si>
  <si>
    <t>Customer06</t>
  </si>
  <si>
    <t>Customer07</t>
  </si>
  <si>
    <t>Customer08</t>
  </si>
  <si>
    <t>Customer09</t>
  </si>
  <si>
    <t>Customer10</t>
  </si>
  <si>
    <t>Customer11</t>
  </si>
  <si>
    <t>Customer12</t>
  </si>
  <si>
    <t>Customer13</t>
  </si>
  <si>
    <t>Customer14</t>
  </si>
  <si>
    <t>Customer15</t>
  </si>
  <si>
    <t>Customer16</t>
  </si>
  <si>
    <t>Customer17</t>
  </si>
  <si>
    <t>Customer18</t>
  </si>
  <si>
    <t>Customer19</t>
  </si>
  <si>
    <t>Customer20</t>
  </si>
  <si>
    <t>Customer21</t>
  </si>
  <si>
    <t>Customer22</t>
  </si>
  <si>
    <t>Customer23</t>
  </si>
  <si>
    <t>Customer24</t>
  </si>
  <si>
    <t>Customer25</t>
  </si>
  <si>
    <t>Customer26</t>
  </si>
  <si>
    <t>Customer27</t>
  </si>
  <si>
    <t>Customer28</t>
  </si>
  <si>
    <t>Customer29</t>
  </si>
  <si>
    <t>Customer30</t>
  </si>
  <si>
    <t>Bangladesh</t>
  </si>
  <si>
    <t>Brazil</t>
  </si>
  <si>
    <t>Ethiopia</t>
  </si>
  <si>
    <t>France</t>
  </si>
  <si>
    <t>Germany</t>
  </si>
  <si>
    <t>India</t>
  </si>
  <si>
    <t>Indonesia</t>
  </si>
  <si>
    <t>Mexico</t>
  </si>
  <si>
    <t>Nigeria</t>
  </si>
  <si>
    <t>Pakistan</t>
  </si>
  <si>
    <t>Russia</t>
  </si>
  <si>
    <t>Saudi Arabia</t>
  </si>
  <si>
    <t>South Africa</t>
  </si>
  <si>
    <t>United Kingdom</t>
  </si>
  <si>
    <t>United States of America</t>
  </si>
  <si>
    <t>Country</t>
  </si>
  <si>
    <t>Customer Name</t>
  </si>
  <si>
    <t>Target ($)</t>
  </si>
  <si>
    <t>Customer31</t>
  </si>
  <si>
    <t>Customer32</t>
  </si>
  <si>
    <t>Customer33</t>
  </si>
  <si>
    <t>Customer34</t>
  </si>
  <si>
    <t>Customer35</t>
  </si>
  <si>
    <t>Customer36</t>
  </si>
  <si>
    <t>Customer37</t>
  </si>
  <si>
    <t>Customer38</t>
  </si>
  <si>
    <t>Customer39</t>
  </si>
  <si>
    <t>Customer40</t>
  </si>
  <si>
    <t>Month Name</t>
  </si>
  <si>
    <t>Month</t>
  </si>
  <si>
    <t>Region</t>
  </si>
  <si>
    <t>Central</t>
  </si>
  <si>
    <t>East</t>
  </si>
  <si>
    <t>North</t>
  </si>
  <si>
    <t>Northeast</t>
  </si>
  <si>
    <t>South</t>
  </si>
  <si>
    <t>Western</t>
  </si>
  <si>
    <t>Export</t>
  </si>
  <si>
    <t>CUSTOMER NAME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</si>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</sst>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B2E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4" fontId="3" fillId="0" borderId="0" xfId="0" applyNumberFormat="1" applyFont="1"/>
    <xf numFmtId="0" fontId="3" fillId="0" borderId="0" xfId="0" applyFont="1" applyAlignment="1">
      <alignment horizontal="center" vertical="center"/>
    </xf>
    <xf numFmtId="4" fontId="3" fillId="0" borderId="0" xfId="1" applyNumberFormat="1" applyFont="1" applyFill="1" applyAlignment="1">
      <alignment horizontal="right" vertic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left" vertical="center"/>
    </xf>
    <xf numFmtId="3" fontId="3" fillId="0" borderId="0" xfId="1" applyNumberFormat="1" applyFont="1" applyFill="1" applyAlignment="1">
      <alignment horizontal="right" vertical="center"/>
    </xf>
    <xf numFmtId="0" fontId="3" fillId="0" borderId="0" xfId="0" applyFont="1" applyFill="1"/>
  </cellXfs>
  <cellStyles count="2">
    <cellStyle name="Comma" xfId="1" builtinId="3"/>
    <cellStyle name="Normal" xfId="0" builtinId="0"/>
  </cellStyles>
  <dxfs count="24"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5" formatCode="dd/mm/yyyy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5" formatCode="dd/mm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5" formatCode="dd/mm/yyyy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sz val="11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 xr9:uid="{C2F4C036-8D81-403F-996E-142D1BF5CBC0}">
      <tableStyleElement type="wholeTable" dxfId="23"/>
      <tableStyleElement type="headerRow" dxfId="22"/>
    </tableStyle>
  </tableStyles>
  <colors>
    <mruColors>
      <color rgb="FFE7EFFF"/>
      <color rgb="FF0000FF"/>
      <color rgb="FFFF0000"/>
      <color rgb="FF000000"/>
      <color rgb="FF00FF00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51B27-4213-4B50-AF1E-6DD234ED1CD8}" name="InputData" displayName="InputData" ref="A1:F833" totalsRowShown="0" headerRowDxfId="21" dataDxfId="19" headerRowBorderDxfId="20">
  <autoFilter ref="A1:F833" xr:uid="{60351B27-4213-4B50-AF1E-6DD234ED1CD8}">
    <filterColumn colId="5">
      <filters>
        <filter val="4"/>
        <filter val="5"/>
        <filter val="6"/>
        <filter val="7"/>
        <filter val="8"/>
      </filters>
    </filterColumn>
  </autoFilter>
  <sortState xmlns:xlrd2="http://schemas.microsoft.com/office/spreadsheetml/2017/richdata2" ref="A2:F735">
    <sortCondition descending="1" ref="B1:B833"/>
  </sortState>
  <tableColumns count="6">
    <tableColumn id="1" xr3:uid="{7E2D9722-C99A-4D79-AD8A-A4AF24D31B15}" name="DATE" dataDxfId="18" totalsRowDxfId="17"/>
    <tableColumn id="7" xr3:uid="{304B12AC-0228-4F17-A98A-1CAA20F1E66F}" name="CUSTOMER NAME" dataDxfId="16" totalsRowDxfId="15"/>
    <tableColumn id="4" xr3:uid="{ADAE3F09-9DD0-4996-A8A9-A560ACE428D0}" name="PRODUCT" dataDxfId="14" totalsRowDxfId="13"/>
    <tableColumn id="6" xr3:uid="{D84FA6C2-6488-41F6-803C-EF2DB5E1BB3C}" name="UNIT PRICE ($)" dataDxfId="12" totalsRowDxfId="11" dataCellStyle="Comma" totalsRowCellStyle="Comma"/>
    <tableColumn id="2" xr3:uid="{3D21C161-3520-4EEB-95C2-BC89A67F811B}" name="QUANTITY" dataDxfId="10" totalsRowDxfId="9"/>
    <tableColumn id="5" xr3:uid="{3670EAE9-1388-4D88-AAF9-D934599C0DE7}" name="Column1" dataDxfId="0">
      <calculatedColumnFormula array="1">SUM(1/COUNTIF(B2:B100,B2:B100))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2778A-F38D-48C8-BC78-94850B1D78DF}" name="TargetData" displayName="TargetData" ref="A1:C13" totalsRowShown="0">
  <autoFilter ref="A1:C13" xr:uid="{1362778A-F38D-48C8-BC78-94850B1D78DF}"/>
  <tableColumns count="3">
    <tableColumn id="3" xr3:uid="{F1AC905D-2819-4DF0-BD69-2F3448A5CB0B}" name="Month" dataDxfId="8"/>
    <tableColumn id="1" xr3:uid="{7E15E36E-1D29-4C1F-937B-F6ED2566A237}" name="Month Name" dataDxfId="7"/>
    <tableColumn id="2" xr3:uid="{16689519-8940-4E31-97FA-FB7C3607F6A5}" name="Target ($)" dataDxf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2144DF-1CD9-4BC1-90A4-3B72BD201FB4}" name="Country" displayName="Country" ref="A1:C41" totalsRowShown="0" headerRowDxfId="5" headerRowBorderDxfId="4">
  <autoFilter ref="A1:C41" xr:uid="{A1484F8F-F990-476D-AC0A-22802092E6B5}"/>
  <sortState xmlns:xlrd2="http://schemas.microsoft.com/office/spreadsheetml/2017/richdata2" ref="A2:C41">
    <sortCondition ref="A1:A41"/>
  </sortState>
  <tableColumns count="3">
    <tableColumn id="1" xr3:uid="{19491024-23D3-4302-A629-AA327DBEA5BC}" name="Customer Name" dataDxfId="3"/>
    <tableColumn id="2" xr3:uid="{2667C84B-7A6D-49CB-99B7-D752F4C88E66}" name="Country" dataDxfId="2"/>
    <tableColumn id="3" xr3:uid="{8B1962F1-87DE-4B20-AD4E-433BA3B41D41}" name="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6-DF35-4AD0-B1A4-40571F66AE92}">
  <sheetPr codeName="Sheet1">
    <tabColor rgb="FF00B050"/>
  </sheetPr>
  <dimension ref="A1:F833"/>
  <sheetViews>
    <sheetView tabSelected="1" topLeftCell="A721" zoomScaleNormal="100" workbookViewId="0">
      <selection activeCell="A837" sqref="A837"/>
    </sheetView>
  </sheetViews>
  <sheetFormatPr defaultColWidth="8.90625" defaultRowHeight="14.5" x14ac:dyDescent="0.35"/>
  <cols>
    <col min="1" max="1" width="11.90625" style="1" bestFit="1" customWidth="1"/>
    <col min="2" max="2" width="21" style="6" bestFit="1" customWidth="1"/>
    <col min="3" max="4" width="17.90625" style="1" customWidth="1"/>
    <col min="5" max="5" width="16.36328125" style="1" bestFit="1" customWidth="1"/>
    <col min="6" max="16384" width="8.90625" style="1"/>
  </cols>
  <sheetData>
    <row r="1" spans="1:6" ht="15" thickBot="1" x14ac:dyDescent="0.4">
      <c r="A1" s="2" t="s">
        <v>45</v>
      </c>
      <c r="B1" s="2" t="s">
        <v>128</v>
      </c>
      <c r="C1" s="2" t="s">
        <v>0</v>
      </c>
      <c r="D1" s="2" t="s">
        <v>59</v>
      </c>
      <c r="E1" s="2" t="s">
        <v>46</v>
      </c>
      <c r="F1" s="2" t="s">
        <v>129</v>
      </c>
    </row>
    <row r="2" spans="1:6" x14ac:dyDescent="0.35">
      <c r="A2" s="3">
        <v>44197</v>
      </c>
      <c r="B2" s="6" t="s">
        <v>110</v>
      </c>
      <c r="C2" s="4" t="s">
        <v>24</v>
      </c>
      <c r="D2" s="5">
        <v>156.96</v>
      </c>
      <c r="E2" s="1">
        <v>9</v>
      </c>
      <c r="F2" s="10" cm="1">
        <f t="array" ref="F2">SUM(1/COUNTIF(B2:B100,B2:B100))</f>
        <v>6.0000000000000151</v>
      </c>
    </row>
    <row r="3" spans="1:6" x14ac:dyDescent="0.35">
      <c r="A3" s="3">
        <v>44225</v>
      </c>
      <c r="B3" s="6" t="s">
        <v>110</v>
      </c>
      <c r="C3" s="4" t="s">
        <v>4</v>
      </c>
      <c r="D3" s="5">
        <v>48.84</v>
      </c>
      <c r="E3" s="1">
        <v>10</v>
      </c>
      <c r="F3" s="10" cm="1">
        <f t="array" ref="F3">SUM(1/COUNTIF(B3:B101,B3:B101))</f>
        <v>6.0000000000000169</v>
      </c>
    </row>
    <row r="4" spans="1:6" x14ac:dyDescent="0.35">
      <c r="A4" s="3">
        <v>44227</v>
      </c>
      <c r="B4" s="6" t="s">
        <v>110</v>
      </c>
      <c r="C4" s="4" t="s">
        <v>27</v>
      </c>
      <c r="D4" s="5">
        <v>57.120000000000005</v>
      </c>
      <c r="E4" s="1">
        <v>20</v>
      </c>
      <c r="F4" s="10" cm="1">
        <f t="array" ref="F4">SUM(1/COUNTIF(B4:B102,B4:B102))</f>
        <v>6.0000000000000169</v>
      </c>
    </row>
    <row r="5" spans="1:6" x14ac:dyDescent="0.35">
      <c r="A5" s="3">
        <v>44227</v>
      </c>
      <c r="B5" s="6" t="s">
        <v>110</v>
      </c>
      <c r="C5" s="4" t="s">
        <v>28</v>
      </c>
      <c r="D5" s="5">
        <v>41.81</v>
      </c>
      <c r="E5" s="1">
        <v>3</v>
      </c>
      <c r="F5" s="10" cm="1">
        <f t="array" ref="F5">SUM(1/COUNTIF(B5:B103,B5:B103))</f>
        <v>6.0000000000000142</v>
      </c>
    </row>
    <row r="6" spans="1:6" x14ac:dyDescent="0.35">
      <c r="A6" s="3">
        <v>44230</v>
      </c>
      <c r="B6" s="6" t="s">
        <v>110</v>
      </c>
      <c r="C6" s="4" t="s">
        <v>19</v>
      </c>
      <c r="D6" s="5">
        <v>210</v>
      </c>
      <c r="E6" s="1">
        <v>39</v>
      </c>
      <c r="F6" s="10" cm="1">
        <f t="array" ref="F6">SUM(1/COUNTIF(B6:B104,B6:B104))</f>
        <v>6.0000000000000107</v>
      </c>
    </row>
    <row r="7" spans="1:6" x14ac:dyDescent="0.35">
      <c r="A7" s="3">
        <v>44239</v>
      </c>
      <c r="B7" s="6" t="s">
        <v>110</v>
      </c>
      <c r="C7" s="4" t="s">
        <v>10</v>
      </c>
      <c r="D7" s="5">
        <v>164.28</v>
      </c>
      <c r="E7" s="1">
        <v>13</v>
      </c>
      <c r="F7" s="10" cm="1">
        <f t="array" ref="F7">SUM(1/COUNTIF(B7:B105,B7:B105))</f>
        <v>6.0000000000000107</v>
      </c>
    </row>
    <row r="8" spans="1:6" x14ac:dyDescent="0.35">
      <c r="A8" s="3">
        <v>44240</v>
      </c>
      <c r="B8" s="6" t="s">
        <v>110</v>
      </c>
      <c r="C8" s="4" t="s">
        <v>3</v>
      </c>
      <c r="D8" s="5">
        <v>80.94</v>
      </c>
      <c r="E8" s="1">
        <v>17</v>
      </c>
      <c r="F8" s="10" cm="1">
        <f t="array" ref="F8">SUM(1/COUNTIF(B8:B106,B8:B106))</f>
        <v>6.0000000000000133</v>
      </c>
    </row>
    <row r="9" spans="1:6" x14ac:dyDescent="0.35">
      <c r="A9" s="3">
        <v>44243</v>
      </c>
      <c r="B9" s="6" t="s">
        <v>110</v>
      </c>
      <c r="C9" s="4" t="s">
        <v>15</v>
      </c>
      <c r="D9" s="5">
        <v>15.719999999999999</v>
      </c>
      <c r="E9" s="1">
        <v>26</v>
      </c>
      <c r="F9" s="10" cm="1">
        <f t="array" ref="F9">SUM(1/COUNTIF(B9:B107,B9:B107))</f>
        <v>6.0000000000000107</v>
      </c>
    </row>
    <row r="10" spans="1:6" x14ac:dyDescent="0.35">
      <c r="A10" s="3">
        <v>44246</v>
      </c>
      <c r="B10" s="6" t="s">
        <v>110</v>
      </c>
      <c r="C10" s="4" t="s">
        <v>2</v>
      </c>
      <c r="D10" s="5">
        <v>142.80000000000001</v>
      </c>
      <c r="E10" s="1">
        <v>13</v>
      </c>
      <c r="F10" s="10" cm="1">
        <f t="array" ref="F10">SUM(1/COUNTIF(B10:B108,B10:B108))</f>
        <v>6.0000000000000115</v>
      </c>
    </row>
    <row r="11" spans="1:6" x14ac:dyDescent="0.35">
      <c r="A11" s="3">
        <v>44262</v>
      </c>
      <c r="B11" s="6" t="s">
        <v>110</v>
      </c>
      <c r="C11" s="4" t="s">
        <v>21</v>
      </c>
      <c r="D11" s="5">
        <v>162.54</v>
      </c>
      <c r="E11" s="1">
        <v>9</v>
      </c>
      <c r="F11" s="10" cm="1">
        <f t="array" ref="F11">SUM(1/COUNTIF(B11:B109,B11:B109))</f>
        <v>6.0000000000000107</v>
      </c>
    </row>
    <row r="12" spans="1:6" x14ac:dyDescent="0.35">
      <c r="A12" s="3">
        <v>44281</v>
      </c>
      <c r="B12" s="6" t="s">
        <v>110</v>
      </c>
      <c r="C12" s="4" t="s">
        <v>1</v>
      </c>
      <c r="D12" s="5">
        <v>103.88</v>
      </c>
      <c r="E12" s="1">
        <v>4</v>
      </c>
      <c r="F12" s="10" cm="1">
        <f t="array" ref="F12">SUM(1/COUNTIF(B12:B110,B12:B110))</f>
        <v>6.0000000000000115</v>
      </c>
    </row>
    <row r="13" spans="1:6" x14ac:dyDescent="0.35">
      <c r="A13" s="3">
        <v>44291</v>
      </c>
      <c r="B13" s="6" t="s">
        <v>110</v>
      </c>
      <c r="C13" s="4" t="s">
        <v>1</v>
      </c>
      <c r="D13" s="5">
        <v>103.88</v>
      </c>
      <c r="E13" s="1">
        <v>34</v>
      </c>
      <c r="F13" s="10" cm="1">
        <f t="array" ref="F13">SUM(1/COUNTIF(B13:B111,B13:B111))</f>
        <v>6.0000000000000142</v>
      </c>
    </row>
    <row r="14" spans="1:6" x14ac:dyDescent="0.35">
      <c r="A14" s="3">
        <v>44292</v>
      </c>
      <c r="B14" s="6" t="s">
        <v>110</v>
      </c>
      <c r="C14" s="4" t="s">
        <v>21</v>
      </c>
      <c r="D14" s="5">
        <v>162.54</v>
      </c>
      <c r="E14" s="1">
        <v>39</v>
      </c>
      <c r="F14" s="10" cm="1">
        <f t="array" ref="F14">SUM(1/COUNTIF(B14:B112,B14:B112))</f>
        <v>6.0000000000000107</v>
      </c>
    </row>
    <row r="15" spans="1:6" x14ac:dyDescent="0.35">
      <c r="A15" s="3">
        <v>44296</v>
      </c>
      <c r="B15" s="6" t="s">
        <v>110</v>
      </c>
      <c r="C15" s="4" t="s">
        <v>22</v>
      </c>
      <c r="D15" s="5">
        <v>141.57</v>
      </c>
      <c r="E15" s="1">
        <v>14</v>
      </c>
      <c r="F15" s="10" cm="1">
        <f t="array" ref="F15">SUM(1/COUNTIF(B15:B113,B15:B113))</f>
        <v>7.0000000000000107</v>
      </c>
    </row>
    <row r="16" spans="1:6" x14ac:dyDescent="0.35">
      <c r="A16" s="3">
        <v>44304</v>
      </c>
      <c r="B16" s="6" t="s">
        <v>110</v>
      </c>
      <c r="C16" s="4" t="s">
        <v>41</v>
      </c>
      <c r="D16" s="5">
        <v>173.88</v>
      </c>
      <c r="E16" s="1">
        <v>9</v>
      </c>
      <c r="F16" s="10" cm="1">
        <f t="array" ref="F16">SUM(1/COUNTIF(B16:B114,B16:B114))</f>
        <v>7.0000000000000107</v>
      </c>
    </row>
    <row r="17" spans="1:6" x14ac:dyDescent="0.35">
      <c r="A17" s="3">
        <v>44306</v>
      </c>
      <c r="B17" s="6" t="s">
        <v>110</v>
      </c>
      <c r="C17" s="4" t="s">
        <v>18</v>
      </c>
      <c r="D17" s="5">
        <v>49.21</v>
      </c>
      <c r="E17" s="1">
        <v>2</v>
      </c>
      <c r="F17" s="10" cm="1">
        <f t="array" ref="F17">SUM(1/COUNTIF(B17:B115,B17:B115))</f>
        <v>7.0000000000000098</v>
      </c>
    </row>
    <row r="18" spans="1:6" x14ac:dyDescent="0.35">
      <c r="A18" s="3">
        <v>44322</v>
      </c>
      <c r="B18" s="6" t="s">
        <v>110</v>
      </c>
      <c r="C18" s="4" t="s">
        <v>9</v>
      </c>
      <c r="D18" s="5">
        <v>7.8599999999999994</v>
      </c>
      <c r="E18" s="1">
        <v>6</v>
      </c>
      <c r="F18" s="10" cm="1">
        <f t="array" ref="F18">SUM(1/COUNTIF(B18:B116,B18:B116))</f>
        <v>7.0000000000000107</v>
      </c>
    </row>
    <row r="19" spans="1:6" x14ac:dyDescent="0.35">
      <c r="A19" s="3">
        <v>44322</v>
      </c>
      <c r="B19" s="6" t="s">
        <v>110</v>
      </c>
      <c r="C19" s="4" t="s">
        <v>34</v>
      </c>
      <c r="D19" s="5">
        <v>58.3</v>
      </c>
      <c r="E19" s="1">
        <v>7</v>
      </c>
      <c r="F19" s="10" cm="1">
        <f t="array" ref="F19">SUM(1/COUNTIF(B19:B117,B19:B117))</f>
        <v>7.0000000000000115</v>
      </c>
    </row>
    <row r="20" spans="1:6" x14ac:dyDescent="0.35">
      <c r="A20" s="3">
        <v>44324</v>
      </c>
      <c r="B20" s="6" t="s">
        <v>110</v>
      </c>
      <c r="C20" s="4" t="s">
        <v>11</v>
      </c>
      <c r="D20" s="5">
        <v>48.4</v>
      </c>
      <c r="E20" s="1">
        <v>19</v>
      </c>
      <c r="F20" s="10" cm="1">
        <f t="array" ref="F20">SUM(1/COUNTIF(B20:B118,B20:B118))</f>
        <v>7.0000000000000124</v>
      </c>
    </row>
    <row r="21" spans="1:6" x14ac:dyDescent="0.35">
      <c r="A21" s="3">
        <v>44200</v>
      </c>
      <c r="B21" s="6" t="s">
        <v>109</v>
      </c>
      <c r="C21" s="4" t="s">
        <v>29</v>
      </c>
      <c r="D21" s="5">
        <v>53.11</v>
      </c>
      <c r="E21" s="1">
        <v>1</v>
      </c>
      <c r="F21" s="10" cm="1">
        <f t="array" ref="F21">SUM(1/COUNTIF(B21:B119,B21:B119))</f>
        <v>6.0000000000000018</v>
      </c>
    </row>
    <row r="22" spans="1:6" x14ac:dyDescent="0.35">
      <c r="A22" s="3">
        <v>44212</v>
      </c>
      <c r="B22" s="6" t="s">
        <v>109</v>
      </c>
      <c r="C22" s="4" t="s">
        <v>14</v>
      </c>
      <c r="D22" s="5">
        <v>146.72</v>
      </c>
      <c r="E22" s="1">
        <v>11</v>
      </c>
      <c r="F22" s="10" cm="1">
        <f t="array" ref="F22">SUM(1/COUNTIF(B22:B120,B22:B120))</f>
        <v>5.9999999999999991</v>
      </c>
    </row>
    <row r="23" spans="1:6" x14ac:dyDescent="0.35">
      <c r="A23" s="3">
        <v>44232</v>
      </c>
      <c r="B23" s="6" t="s">
        <v>109</v>
      </c>
      <c r="C23" s="4" t="s">
        <v>39</v>
      </c>
      <c r="D23" s="5">
        <v>42.55</v>
      </c>
      <c r="E23" s="1">
        <v>38</v>
      </c>
      <c r="F23" s="10" cm="1">
        <f t="array" ref="F23">SUM(1/COUNTIF(B23:B121,B23:B121))</f>
        <v>5.9999999999999964</v>
      </c>
    </row>
    <row r="24" spans="1:6" x14ac:dyDescent="0.35">
      <c r="A24" s="3">
        <v>44235</v>
      </c>
      <c r="B24" s="6" t="s">
        <v>109</v>
      </c>
      <c r="C24" s="4" t="s">
        <v>5</v>
      </c>
      <c r="D24" s="5">
        <v>155.61000000000001</v>
      </c>
      <c r="E24" s="1">
        <v>11</v>
      </c>
      <c r="F24" s="10" cm="1">
        <f t="array" ref="F24">SUM(1/COUNTIF(B24:B122,B24:B122))</f>
        <v>5.9999999999999956</v>
      </c>
    </row>
    <row r="25" spans="1:6" x14ac:dyDescent="0.35">
      <c r="A25" s="3">
        <v>44399</v>
      </c>
      <c r="B25" s="6" t="s">
        <v>109</v>
      </c>
      <c r="C25" s="4" t="s">
        <v>28</v>
      </c>
      <c r="D25" s="5">
        <v>41.81</v>
      </c>
      <c r="E25" s="1">
        <v>5</v>
      </c>
      <c r="F25" s="10" cm="1">
        <f t="array" ref="F25">SUM(1/COUNTIF(B25:B123,B25:B123))</f>
        <v>5.9999999999999991</v>
      </c>
    </row>
    <row r="26" spans="1:6" x14ac:dyDescent="0.35">
      <c r="A26" s="3">
        <v>44418</v>
      </c>
      <c r="B26" s="6" t="s">
        <v>109</v>
      </c>
      <c r="C26" s="4" t="s">
        <v>38</v>
      </c>
      <c r="D26" s="5">
        <v>79.92</v>
      </c>
      <c r="E26" s="1">
        <v>38</v>
      </c>
      <c r="F26" s="10" cm="1">
        <f t="array" ref="F26">SUM(1/COUNTIF(B26:B124,B26:B124))</f>
        <v>5.9999999999999956</v>
      </c>
    </row>
    <row r="27" spans="1:6" x14ac:dyDescent="0.35">
      <c r="A27" s="3">
        <v>44434</v>
      </c>
      <c r="B27" s="6" t="s">
        <v>109</v>
      </c>
      <c r="C27" s="4" t="s">
        <v>34</v>
      </c>
      <c r="D27" s="5">
        <v>58.3</v>
      </c>
      <c r="E27" s="1">
        <v>21</v>
      </c>
      <c r="F27" s="10" cm="1">
        <f t="array" ref="F27">SUM(1/COUNTIF(B27:B125,B27:B125))</f>
        <v>5.9999999999999956</v>
      </c>
    </row>
    <row r="28" spans="1:6" x14ac:dyDescent="0.35">
      <c r="A28" s="3">
        <v>44436</v>
      </c>
      <c r="B28" s="6" t="s">
        <v>109</v>
      </c>
      <c r="C28" s="4" t="s">
        <v>5</v>
      </c>
      <c r="D28" s="5">
        <v>155.61000000000001</v>
      </c>
      <c r="E28" s="1">
        <v>9</v>
      </c>
      <c r="F28" s="10" cm="1">
        <f t="array" ref="F28">SUM(1/COUNTIF(B28:B126,B28:B126))</f>
        <v>5.9999999999999956</v>
      </c>
    </row>
    <row r="29" spans="1:6" x14ac:dyDescent="0.35">
      <c r="A29" s="3">
        <v>44472</v>
      </c>
      <c r="B29" s="6" t="s">
        <v>109</v>
      </c>
      <c r="C29" s="4" t="s">
        <v>19</v>
      </c>
      <c r="D29" s="5">
        <v>210</v>
      </c>
      <c r="E29" s="1">
        <v>9</v>
      </c>
      <c r="F29" s="10" cm="1">
        <f t="array" ref="F29">SUM(1/COUNTIF(B29:B127,B29:B127))</f>
        <v>5.9999999999999956</v>
      </c>
    </row>
    <row r="30" spans="1:6" x14ac:dyDescent="0.35">
      <c r="A30" s="3">
        <v>44487</v>
      </c>
      <c r="B30" s="6" t="s">
        <v>109</v>
      </c>
      <c r="C30" s="4" t="s">
        <v>8</v>
      </c>
      <c r="D30" s="5">
        <v>94.62</v>
      </c>
      <c r="E30" s="1">
        <v>11</v>
      </c>
      <c r="F30" s="10" cm="1">
        <f t="array" ref="F30">SUM(1/COUNTIF(B30:B128,B30:B128))</f>
        <v>6.9999999999999956</v>
      </c>
    </row>
    <row r="31" spans="1:6" x14ac:dyDescent="0.35">
      <c r="A31" s="3">
        <v>44541</v>
      </c>
      <c r="B31" s="6" t="s">
        <v>109</v>
      </c>
      <c r="C31" s="4" t="s">
        <v>14</v>
      </c>
      <c r="D31" s="5">
        <v>146.72</v>
      </c>
      <c r="E31" s="1">
        <v>10</v>
      </c>
      <c r="F31" s="10" cm="1">
        <f t="array" ref="F31">SUM(1/COUNTIF(B31:B129,B31:B129))</f>
        <v>6.9999999999999956</v>
      </c>
    </row>
    <row r="32" spans="1:6" x14ac:dyDescent="0.35">
      <c r="A32" s="3">
        <v>44544</v>
      </c>
      <c r="B32" s="6" t="s">
        <v>109</v>
      </c>
      <c r="C32" s="4" t="s">
        <v>12</v>
      </c>
      <c r="D32" s="5">
        <v>94.17</v>
      </c>
      <c r="E32" s="1">
        <v>6</v>
      </c>
      <c r="F32" s="10" cm="1">
        <f t="array" ref="F32">SUM(1/COUNTIF(B32:B130,B32:B130))</f>
        <v>6.9999999999999947</v>
      </c>
    </row>
    <row r="33" spans="1:6" x14ac:dyDescent="0.35">
      <c r="A33" s="3">
        <v>44561</v>
      </c>
      <c r="B33" s="6" t="s">
        <v>109</v>
      </c>
      <c r="C33" s="4" t="s">
        <v>11</v>
      </c>
      <c r="D33" s="5">
        <v>48.4</v>
      </c>
      <c r="E33" s="1">
        <v>6</v>
      </c>
      <c r="F33" s="10" cm="1">
        <f t="array" ref="F33">SUM(1/COUNTIF(B33:B131,B33:B131))</f>
        <v>6.9999999999999956</v>
      </c>
    </row>
    <row r="34" spans="1:6" x14ac:dyDescent="0.35">
      <c r="A34" s="3">
        <v>44198</v>
      </c>
      <c r="B34" s="6" t="s">
        <v>108</v>
      </c>
      <c r="C34" s="4" t="s">
        <v>38</v>
      </c>
      <c r="D34" s="5">
        <v>79.92</v>
      </c>
      <c r="E34" s="1">
        <v>15</v>
      </c>
      <c r="F34" s="10" cm="1">
        <f t="array" ref="F34">SUM(1/COUNTIF(B34:B132,B34:B132))</f>
        <v>5.9999999999999911</v>
      </c>
    </row>
    <row r="35" spans="1:6" x14ac:dyDescent="0.35">
      <c r="A35" s="3">
        <v>44209</v>
      </c>
      <c r="B35" s="6" t="s">
        <v>108</v>
      </c>
      <c r="C35" s="4" t="s">
        <v>16</v>
      </c>
      <c r="D35" s="5">
        <v>16.64</v>
      </c>
      <c r="E35" s="1">
        <v>15</v>
      </c>
      <c r="F35" s="10" cm="1">
        <f t="array" ref="F35">SUM(1/COUNTIF(B35:B133,B35:B133))</f>
        <v>5.9999999999999929</v>
      </c>
    </row>
    <row r="36" spans="1:6" x14ac:dyDescent="0.35">
      <c r="A36" s="3">
        <v>44221</v>
      </c>
      <c r="B36" s="6" t="s">
        <v>108</v>
      </c>
      <c r="C36" s="4" t="s">
        <v>35</v>
      </c>
      <c r="D36" s="5">
        <v>6.7</v>
      </c>
      <c r="E36" s="1">
        <v>7</v>
      </c>
      <c r="F36" s="10" cm="1">
        <f t="array" ref="F36">SUM(1/COUNTIF(B36:B134,B36:B134))</f>
        <v>5.9999999999999938</v>
      </c>
    </row>
    <row r="37" spans="1:6" x14ac:dyDescent="0.35">
      <c r="A37" s="3">
        <v>44222</v>
      </c>
      <c r="B37" s="6" t="s">
        <v>108</v>
      </c>
      <c r="C37" s="4" t="s">
        <v>24</v>
      </c>
      <c r="D37" s="5">
        <v>156.96</v>
      </c>
      <c r="E37" s="1">
        <v>29</v>
      </c>
      <c r="F37" s="10" cm="1">
        <f t="array" ref="F37">SUM(1/COUNTIF(B37:B135,B37:B135))</f>
        <v>5.9999999999999911</v>
      </c>
    </row>
    <row r="38" spans="1:6" x14ac:dyDescent="0.35">
      <c r="A38" s="3">
        <v>44224</v>
      </c>
      <c r="B38" s="6" t="s">
        <v>108</v>
      </c>
      <c r="C38" s="4" t="s">
        <v>16</v>
      </c>
      <c r="D38" s="5">
        <v>16.64</v>
      </c>
      <c r="E38" s="1">
        <v>11</v>
      </c>
      <c r="F38" s="10" cm="1">
        <f t="array" ref="F38">SUM(1/COUNTIF(B38:B136,B38:B136))</f>
        <v>5.9999999999999876</v>
      </c>
    </row>
    <row r="39" spans="1:6" x14ac:dyDescent="0.35">
      <c r="A39" s="3">
        <v>44230</v>
      </c>
      <c r="B39" s="6" t="s">
        <v>108</v>
      </c>
      <c r="C39" s="4" t="s">
        <v>22</v>
      </c>
      <c r="D39" s="5">
        <v>141.57</v>
      </c>
      <c r="E39" s="1">
        <v>2</v>
      </c>
      <c r="F39" s="10" cm="1">
        <f t="array" ref="F39">SUM(1/COUNTIF(B39:B137,B39:B137))</f>
        <v>5.9999999999999876</v>
      </c>
    </row>
    <row r="40" spans="1:6" x14ac:dyDescent="0.35">
      <c r="A40" s="3">
        <v>44233</v>
      </c>
      <c r="B40" s="6" t="s">
        <v>108</v>
      </c>
      <c r="C40" s="4" t="s">
        <v>9</v>
      </c>
      <c r="D40" s="5">
        <v>7.8599999999999994</v>
      </c>
      <c r="E40" s="1">
        <v>30</v>
      </c>
      <c r="F40" s="10" cm="1">
        <f t="array" ref="F40">SUM(1/COUNTIF(B40:B138,B40:B138))</f>
        <v>5.9999999999999893</v>
      </c>
    </row>
    <row r="41" spans="1:6" x14ac:dyDescent="0.35">
      <c r="A41" s="3">
        <v>44263</v>
      </c>
      <c r="B41" s="6" t="s">
        <v>108</v>
      </c>
      <c r="C41" s="4" t="s">
        <v>22</v>
      </c>
      <c r="D41" s="5">
        <v>141.57</v>
      </c>
      <c r="E41" s="1">
        <v>22</v>
      </c>
      <c r="F41" s="10" cm="1">
        <f t="array" ref="F41">SUM(1/COUNTIF(B41:B139,B41:B139))</f>
        <v>5.9999999999999876</v>
      </c>
    </row>
    <row r="42" spans="1:6" x14ac:dyDescent="0.35">
      <c r="A42" s="3">
        <v>44517</v>
      </c>
      <c r="B42" s="6" t="s">
        <v>108</v>
      </c>
      <c r="C42" s="4" t="s">
        <v>38</v>
      </c>
      <c r="D42" s="5">
        <v>79.92</v>
      </c>
      <c r="E42" s="1">
        <v>33</v>
      </c>
      <c r="F42" s="10" cm="1">
        <f t="array" ref="F42">SUM(1/COUNTIF(B42:B140,B42:B140))</f>
        <v>5.9999999999999876</v>
      </c>
    </row>
    <row r="43" spans="1:6" x14ac:dyDescent="0.35">
      <c r="A43" s="3">
        <v>44521</v>
      </c>
      <c r="B43" s="6" t="s">
        <v>108</v>
      </c>
      <c r="C43" s="4" t="s">
        <v>6</v>
      </c>
      <c r="D43" s="5">
        <v>85.5</v>
      </c>
      <c r="E43" s="1">
        <v>1</v>
      </c>
      <c r="F43" s="10" cm="1">
        <f t="array" ref="F43">SUM(1/COUNTIF(B43:B141,B43:B141))</f>
        <v>5.9999999999999876</v>
      </c>
    </row>
    <row r="44" spans="1:6" x14ac:dyDescent="0.35">
      <c r="A44" s="3">
        <v>44534</v>
      </c>
      <c r="B44" s="6" t="s">
        <v>108</v>
      </c>
      <c r="C44" s="4" t="s">
        <v>4</v>
      </c>
      <c r="D44" s="5">
        <v>48.84</v>
      </c>
      <c r="E44" s="1">
        <v>32</v>
      </c>
      <c r="F44" s="10" cm="1">
        <f t="array" ref="F44">SUM(1/COUNTIF(B44:B142,B44:B142))</f>
        <v>5.9999999999999876</v>
      </c>
    </row>
    <row r="45" spans="1:6" x14ac:dyDescent="0.35">
      <c r="A45" s="3">
        <v>44559</v>
      </c>
      <c r="B45" s="6" t="s">
        <v>108</v>
      </c>
      <c r="C45" s="4" t="s">
        <v>8</v>
      </c>
      <c r="D45" s="5">
        <v>94.62</v>
      </c>
      <c r="E45" s="1">
        <v>15</v>
      </c>
      <c r="F45" s="10" cm="1">
        <f t="array" ref="F45">SUM(1/COUNTIF(B45:B143,B45:B143))</f>
        <v>5.9999999999999911</v>
      </c>
    </row>
    <row r="46" spans="1:6" x14ac:dyDescent="0.35">
      <c r="A46" s="3">
        <v>44560</v>
      </c>
      <c r="B46" s="6" t="s">
        <v>108</v>
      </c>
      <c r="C46" s="4" t="s">
        <v>10</v>
      </c>
      <c r="D46" s="5">
        <v>164.28</v>
      </c>
      <c r="E46" s="1">
        <v>13</v>
      </c>
      <c r="F46" s="10" cm="1">
        <f t="array" ref="F46">SUM(1/COUNTIF(B46:B144,B46:B144))</f>
        <v>5.9999999999999876</v>
      </c>
    </row>
    <row r="47" spans="1:6" x14ac:dyDescent="0.35">
      <c r="A47" s="3">
        <v>44227</v>
      </c>
      <c r="B47" s="6" t="s">
        <v>89</v>
      </c>
      <c r="C47" s="4" t="s">
        <v>23</v>
      </c>
      <c r="D47" s="5">
        <v>149.46</v>
      </c>
      <c r="E47" s="1">
        <v>6</v>
      </c>
      <c r="F47" s="10" cm="1">
        <f t="array" ref="F47">SUM(1/COUNTIF(B47:B145,B47:B145))</f>
        <v>4.9999999999999947</v>
      </c>
    </row>
    <row r="48" spans="1:6" x14ac:dyDescent="0.35">
      <c r="A48" s="3">
        <v>44232</v>
      </c>
      <c r="B48" s="6" t="s">
        <v>89</v>
      </c>
      <c r="C48" s="4" t="s">
        <v>18</v>
      </c>
      <c r="D48" s="5">
        <v>49.21</v>
      </c>
      <c r="E48" s="1">
        <v>6</v>
      </c>
      <c r="F48" s="10" cm="1">
        <f t="array" ref="F48">SUM(1/COUNTIF(B48:B146,B48:B146))</f>
        <v>4.9999999999999929</v>
      </c>
    </row>
    <row r="49" spans="1:6" x14ac:dyDescent="0.35">
      <c r="A49" s="3">
        <v>44236</v>
      </c>
      <c r="B49" s="6" t="s">
        <v>89</v>
      </c>
      <c r="C49" s="4" t="s">
        <v>32</v>
      </c>
      <c r="D49" s="5">
        <v>117.48</v>
      </c>
      <c r="E49" s="1">
        <v>14</v>
      </c>
      <c r="F49" s="10" cm="1">
        <f t="array" ref="F49">SUM(1/COUNTIF(B49:B147,B49:B147))</f>
        <v>4.9999999999999956</v>
      </c>
    </row>
    <row r="50" spans="1:6" x14ac:dyDescent="0.35">
      <c r="A50" s="3">
        <v>44241</v>
      </c>
      <c r="B50" s="6" t="s">
        <v>89</v>
      </c>
      <c r="C50" s="4" t="s">
        <v>26</v>
      </c>
      <c r="D50" s="5">
        <v>24.66</v>
      </c>
      <c r="E50" s="1">
        <v>8</v>
      </c>
      <c r="F50" s="10" cm="1">
        <f t="array" ref="F50">SUM(1/COUNTIF(B50:B148,B50:B148))</f>
        <v>4.9999999999999947</v>
      </c>
    </row>
    <row r="51" spans="1:6" x14ac:dyDescent="0.35">
      <c r="A51" s="3">
        <v>44254</v>
      </c>
      <c r="B51" s="6" t="s">
        <v>89</v>
      </c>
      <c r="C51" s="4" t="s">
        <v>12</v>
      </c>
      <c r="D51" s="5">
        <v>94.17</v>
      </c>
      <c r="E51" s="1">
        <v>7</v>
      </c>
      <c r="F51" s="10" cm="1">
        <f t="array" ref="F51">SUM(1/COUNTIF(B51:B149,B51:B149))</f>
        <v>5.0000000000000071</v>
      </c>
    </row>
    <row r="52" spans="1:6" x14ac:dyDescent="0.35">
      <c r="A52" s="3">
        <v>44263</v>
      </c>
      <c r="B52" s="6" t="s">
        <v>89</v>
      </c>
      <c r="C52" s="4" t="s">
        <v>44</v>
      </c>
      <c r="D52" s="5">
        <v>82.08</v>
      </c>
      <c r="E52" s="1">
        <v>6</v>
      </c>
      <c r="F52" s="10" cm="1">
        <f t="array" ref="F52">SUM(1/COUNTIF(B52:B150,B52:B150))</f>
        <v>5.0000000000000027</v>
      </c>
    </row>
    <row r="53" spans="1:6" x14ac:dyDescent="0.35">
      <c r="A53" s="3">
        <v>44271</v>
      </c>
      <c r="B53" s="6" t="s">
        <v>89</v>
      </c>
      <c r="C53" s="4" t="s">
        <v>22</v>
      </c>
      <c r="D53" s="5">
        <v>141.57</v>
      </c>
      <c r="E53" s="1">
        <v>29</v>
      </c>
      <c r="F53" s="10" cm="1">
        <f t="array" ref="F53">SUM(1/COUNTIF(B53:B151,B53:B151))</f>
        <v>5.0000000000000062</v>
      </c>
    </row>
    <row r="54" spans="1:6" x14ac:dyDescent="0.35">
      <c r="A54" s="3">
        <v>44281</v>
      </c>
      <c r="B54" s="6" t="s">
        <v>89</v>
      </c>
      <c r="C54" s="4" t="s">
        <v>33</v>
      </c>
      <c r="D54" s="5">
        <v>119.7</v>
      </c>
      <c r="E54" s="1">
        <v>25</v>
      </c>
      <c r="F54" s="10" cm="1">
        <f t="array" ref="F54">SUM(1/COUNTIF(B54:B152,B54:B152))</f>
        <v>6.0000000000000062</v>
      </c>
    </row>
    <row r="55" spans="1:6" x14ac:dyDescent="0.35">
      <c r="A55" s="3">
        <v>44286</v>
      </c>
      <c r="B55" s="6" t="s">
        <v>89</v>
      </c>
      <c r="C55" s="4" t="s">
        <v>5</v>
      </c>
      <c r="D55" s="5">
        <v>155.61000000000001</v>
      </c>
      <c r="E55" s="1">
        <v>33</v>
      </c>
      <c r="F55" s="10" cm="1">
        <f t="array" ref="F55">SUM(1/COUNTIF(B55:B153,B55:B153))</f>
        <v>6.0000000000000053</v>
      </c>
    </row>
    <row r="56" spans="1:6" x14ac:dyDescent="0.35">
      <c r="A56" s="3">
        <v>44302</v>
      </c>
      <c r="B56" s="6" t="s">
        <v>89</v>
      </c>
      <c r="C56" s="4" t="s">
        <v>18</v>
      </c>
      <c r="D56" s="5">
        <v>49.21</v>
      </c>
      <c r="E56" s="1">
        <v>15</v>
      </c>
      <c r="F56" s="10" cm="1">
        <f t="array" ref="F56">SUM(1/COUNTIF(B56:B154,B56:B154))</f>
        <v>6.0000000000000053</v>
      </c>
    </row>
    <row r="57" spans="1:6" x14ac:dyDescent="0.35">
      <c r="A57" s="3">
        <v>44314</v>
      </c>
      <c r="B57" s="6" t="s">
        <v>89</v>
      </c>
      <c r="C57" s="4" t="s">
        <v>20</v>
      </c>
      <c r="D57" s="5">
        <v>76.25</v>
      </c>
      <c r="E57" s="1">
        <v>30</v>
      </c>
      <c r="F57" s="10" cm="1">
        <f t="array" ref="F57">SUM(1/COUNTIF(B57:B155,B57:B155))</f>
        <v>6.0000000000000053</v>
      </c>
    </row>
    <row r="58" spans="1:6" x14ac:dyDescent="0.35">
      <c r="A58" s="3">
        <v>44333</v>
      </c>
      <c r="B58" s="6" t="s">
        <v>89</v>
      </c>
      <c r="C58" s="4" t="s">
        <v>27</v>
      </c>
      <c r="D58" s="5">
        <v>57.120000000000005</v>
      </c>
      <c r="E58" s="1">
        <v>8</v>
      </c>
      <c r="F58" s="10" cm="1">
        <f t="array" ref="F58">SUM(1/COUNTIF(B58:B156,B58:B156))</f>
        <v>6.0000000000000062</v>
      </c>
    </row>
    <row r="59" spans="1:6" x14ac:dyDescent="0.35">
      <c r="A59" s="3">
        <v>44341</v>
      </c>
      <c r="B59" s="6" t="s">
        <v>89</v>
      </c>
      <c r="C59" s="4" t="s">
        <v>18</v>
      </c>
      <c r="D59" s="5">
        <v>49.21</v>
      </c>
      <c r="E59" s="1">
        <v>37</v>
      </c>
      <c r="F59" s="10" cm="1">
        <f t="array" ref="F59">SUM(1/COUNTIF(B59:B157,B59:B157))</f>
        <v>6.0000000000000071</v>
      </c>
    </row>
    <row r="60" spans="1:6" x14ac:dyDescent="0.35">
      <c r="A60" s="3">
        <v>44344</v>
      </c>
      <c r="B60" s="6" t="s">
        <v>89</v>
      </c>
      <c r="C60" s="4" t="s">
        <v>41</v>
      </c>
      <c r="D60" s="5">
        <v>173.88</v>
      </c>
      <c r="E60" s="1">
        <v>10</v>
      </c>
      <c r="F60" s="10" cm="1">
        <f t="array" ref="F60">SUM(1/COUNTIF(B60:B158,B60:B158))</f>
        <v>6.000000000000008</v>
      </c>
    </row>
    <row r="61" spans="1:6" x14ac:dyDescent="0.35">
      <c r="A61" s="3">
        <v>44344</v>
      </c>
      <c r="B61" s="6" t="s">
        <v>89</v>
      </c>
      <c r="C61" s="4" t="s">
        <v>39</v>
      </c>
      <c r="D61" s="5">
        <v>42.55</v>
      </c>
      <c r="E61" s="1">
        <v>17</v>
      </c>
      <c r="F61" s="10" cm="1">
        <f t="array" ref="F61">SUM(1/COUNTIF(B61:B159,B61:B159))</f>
        <v>6.0000000000000053</v>
      </c>
    </row>
    <row r="62" spans="1:6" x14ac:dyDescent="0.35">
      <c r="A62" s="3">
        <v>44352</v>
      </c>
      <c r="B62" s="6" t="s">
        <v>89</v>
      </c>
      <c r="C62" s="4" t="s">
        <v>35</v>
      </c>
      <c r="D62" s="5">
        <v>6.7</v>
      </c>
      <c r="E62" s="1">
        <v>10</v>
      </c>
      <c r="F62" s="10" cm="1">
        <f t="array" ref="F62">SUM(1/COUNTIF(B62:B160,B62:B160))</f>
        <v>6.0000000000000018</v>
      </c>
    </row>
    <row r="63" spans="1:6" x14ac:dyDescent="0.35">
      <c r="A63" s="3">
        <v>44362</v>
      </c>
      <c r="B63" s="6" t="s">
        <v>89</v>
      </c>
      <c r="C63" s="4" t="s">
        <v>42</v>
      </c>
      <c r="D63" s="5">
        <v>162</v>
      </c>
      <c r="E63" s="1">
        <v>15</v>
      </c>
      <c r="F63" s="10" cm="1">
        <f t="array" ref="F63">SUM(1/COUNTIF(B63:B161,B63:B161))</f>
        <v>6.0000000000000027</v>
      </c>
    </row>
    <row r="64" spans="1:6" x14ac:dyDescent="0.35">
      <c r="A64" s="3">
        <v>44363</v>
      </c>
      <c r="B64" s="6" t="s">
        <v>89</v>
      </c>
      <c r="C64" s="4" t="s">
        <v>1</v>
      </c>
      <c r="D64" s="5">
        <v>103.88</v>
      </c>
      <c r="E64" s="1">
        <v>26</v>
      </c>
      <c r="F64" s="10" cm="1">
        <f t="array" ref="F64">SUM(1/COUNTIF(B64:B162,B64:B162))</f>
        <v>6.0000000000000044</v>
      </c>
    </row>
    <row r="65" spans="1:6" x14ac:dyDescent="0.35">
      <c r="A65" s="3">
        <v>44367</v>
      </c>
      <c r="B65" s="6" t="s">
        <v>89</v>
      </c>
      <c r="C65" s="4" t="s">
        <v>11</v>
      </c>
      <c r="D65" s="5">
        <v>48.4</v>
      </c>
      <c r="E65" s="1">
        <v>30</v>
      </c>
      <c r="F65" s="10" cm="1">
        <f t="array" ref="F65">SUM(1/COUNTIF(B65:B163,B65:B163))</f>
        <v>6.0000000000000027</v>
      </c>
    </row>
    <row r="66" spans="1:6" x14ac:dyDescent="0.35">
      <c r="A66" s="3">
        <v>44370</v>
      </c>
      <c r="B66" s="6" t="s">
        <v>89</v>
      </c>
      <c r="C66" s="4" t="s">
        <v>4</v>
      </c>
      <c r="D66" s="5">
        <v>48.84</v>
      </c>
      <c r="E66" s="1">
        <v>8</v>
      </c>
      <c r="F66" s="10" cm="1">
        <f t="array" ref="F66">SUM(1/COUNTIF(B66:B164,B66:B164))</f>
        <v>6.0000000000000018</v>
      </c>
    </row>
    <row r="67" spans="1:6" x14ac:dyDescent="0.35">
      <c r="A67" s="3">
        <v>44373</v>
      </c>
      <c r="B67" s="6" t="s">
        <v>89</v>
      </c>
      <c r="C67" s="4" t="s">
        <v>34</v>
      </c>
      <c r="D67" s="5">
        <v>58.3</v>
      </c>
      <c r="E67" s="1">
        <v>4</v>
      </c>
      <c r="F67" s="10" cm="1">
        <f t="array" ref="F67">SUM(1/COUNTIF(B67:B165,B67:B165))</f>
        <v>6.0000000000000018</v>
      </c>
    </row>
    <row r="68" spans="1:6" x14ac:dyDescent="0.35">
      <c r="A68" s="3">
        <v>44378</v>
      </c>
      <c r="B68" s="6" t="s">
        <v>89</v>
      </c>
      <c r="C68" s="4" t="s">
        <v>40</v>
      </c>
      <c r="D68" s="5">
        <v>115.2</v>
      </c>
      <c r="E68" s="1">
        <v>22</v>
      </c>
      <c r="F68" s="10" cm="1">
        <f t="array" ref="F68">SUM(1/COUNTIF(B68:B166,B68:B166))</f>
        <v>6.0000000000000018</v>
      </c>
    </row>
    <row r="69" spans="1:6" x14ac:dyDescent="0.35">
      <c r="A69" s="3">
        <v>44388</v>
      </c>
      <c r="B69" s="6" t="s">
        <v>89</v>
      </c>
      <c r="C69" s="4" t="s">
        <v>9</v>
      </c>
      <c r="D69" s="5">
        <v>7.8599999999999994</v>
      </c>
      <c r="E69" s="1">
        <v>4</v>
      </c>
      <c r="F69" s="10" cm="1">
        <f t="array" ref="F69">SUM(1/COUNTIF(B69:B167,B69:B167))</f>
        <v>6.0000000000000053</v>
      </c>
    </row>
    <row r="70" spans="1:6" x14ac:dyDescent="0.35">
      <c r="A70" s="3">
        <v>44392</v>
      </c>
      <c r="B70" s="6" t="s">
        <v>89</v>
      </c>
      <c r="C70" s="4" t="s">
        <v>4</v>
      </c>
      <c r="D70" s="5">
        <v>48.84</v>
      </c>
      <c r="E70" s="1">
        <v>2</v>
      </c>
      <c r="F70" s="10" cm="1">
        <f t="array" ref="F70">SUM(1/COUNTIF(B70:B168,B70:B168))</f>
        <v>6.0000000000000018</v>
      </c>
    </row>
    <row r="71" spans="1:6" x14ac:dyDescent="0.35">
      <c r="A71" s="3">
        <v>44418</v>
      </c>
      <c r="B71" s="6" t="s">
        <v>89</v>
      </c>
      <c r="C71" s="4" t="s">
        <v>6</v>
      </c>
      <c r="D71" s="5">
        <v>85.5</v>
      </c>
      <c r="E71" s="1">
        <v>6</v>
      </c>
      <c r="F71" s="10" cm="1">
        <f t="array" ref="F71">SUM(1/COUNTIF(B71:B169,B71:B169))</f>
        <v>6.0000000000000018</v>
      </c>
    </row>
    <row r="72" spans="1:6" x14ac:dyDescent="0.35">
      <c r="A72" s="3">
        <v>44434</v>
      </c>
      <c r="B72" s="6" t="s">
        <v>89</v>
      </c>
      <c r="C72" s="4" t="s">
        <v>9</v>
      </c>
      <c r="D72" s="5">
        <v>7.8599999999999994</v>
      </c>
      <c r="E72" s="1">
        <v>38</v>
      </c>
      <c r="F72" s="10" cm="1">
        <f t="array" ref="F72">SUM(1/COUNTIF(B72:B170,B72:B170))</f>
        <v>6</v>
      </c>
    </row>
    <row r="73" spans="1:6" x14ac:dyDescent="0.35">
      <c r="A73" s="3">
        <v>44438</v>
      </c>
      <c r="B73" s="6" t="s">
        <v>89</v>
      </c>
      <c r="C73" s="4" t="s">
        <v>43</v>
      </c>
      <c r="D73" s="5">
        <v>83.08</v>
      </c>
      <c r="E73" s="1">
        <v>6</v>
      </c>
      <c r="F73" s="10" cm="1">
        <f t="array" ref="F73">SUM(1/COUNTIF(B73:B171,B73:B171))</f>
        <v>6.0000000000000018</v>
      </c>
    </row>
    <row r="74" spans="1:6" x14ac:dyDescent="0.35">
      <c r="A74" s="3">
        <v>44197</v>
      </c>
      <c r="B74" s="6" t="s">
        <v>88</v>
      </c>
      <c r="C74" s="4" t="s">
        <v>22</v>
      </c>
      <c r="D74" s="5">
        <v>141.57</v>
      </c>
      <c r="E74" s="1">
        <v>1</v>
      </c>
      <c r="F74" s="10" cm="1">
        <f t="array" ref="F74">SUM(1/COUNTIF(B74:B172,B74:B172))</f>
        <v>4.9999999999999956</v>
      </c>
    </row>
    <row r="75" spans="1:6" x14ac:dyDescent="0.35">
      <c r="A75" s="3">
        <v>44217</v>
      </c>
      <c r="B75" s="6" t="s">
        <v>88</v>
      </c>
      <c r="C75" s="4" t="s">
        <v>3</v>
      </c>
      <c r="D75" s="5">
        <v>80.94</v>
      </c>
      <c r="E75" s="1">
        <v>9</v>
      </c>
      <c r="F75" s="10" cm="1">
        <f t="array" ref="F75">SUM(1/COUNTIF(B75:B173,B75:B173))</f>
        <v>5.0000000000000089</v>
      </c>
    </row>
    <row r="76" spans="1:6" x14ac:dyDescent="0.35">
      <c r="A76" s="3">
        <v>44230</v>
      </c>
      <c r="B76" s="6" t="s">
        <v>88</v>
      </c>
      <c r="C76" s="4" t="s">
        <v>16</v>
      </c>
      <c r="D76" s="5">
        <v>16.64</v>
      </c>
      <c r="E76" s="1">
        <v>13</v>
      </c>
      <c r="F76" s="10" cm="1">
        <f t="array" ref="F76">SUM(1/COUNTIF(B76:B174,B76:B174))</f>
        <v>5.0000000000000044</v>
      </c>
    </row>
    <row r="77" spans="1:6" x14ac:dyDescent="0.35">
      <c r="A77" s="3">
        <v>44233</v>
      </c>
      <c r="B77" s="6" t="s">
        <v>88</v>
      </c>
      <c r="C77" s="4" t="s">
        <v>35</v>
      </c>
      <c r="D77" s="5">
        <v>6.7</v>
      </c>
      <c r="E77" s="1">
        <v>1</v>
      </c>
      <c r="F77" s="10" cm="1">
        <f t="array" ref="F77">SUM(1/COUNTIF(B77:B175,B77:B175))</f>
        <v>5.0000000000000062</v>
      </c>
    </row>
    <row r="78" spans="1:6" x14ac:dyDescent="0.35">
      <c r="A78" s="3">
        <v>44252</v>
      </c>
      <c r="B78" s="6" t="s">
        <v>88</v>
      </c>
      <c r="C78" s="4" t="s">
        <v>2</v>
      </c>
      <c r="D78" s="5">
        <v>142.80000000000001</v>
      </c>
      <c r="E78" s="1">
        <v>4</v>
      </c>
      <c r="F78" s="10" cm="1">
        <f t="array" ref="F78">SUM(1/COUNTIF(B78:B176,B78:B176))</f>
        <v>5.0000000000000009</v>
      </c>
    </row>
    <row r="79" spans="1:6" x14ac:dyDescent="0.35">
      <c r="A79" s="3">
        <v>44266</v>
      </c>
      <c r="B79" s="6" t="s">
        <v>88</v>
      </c>
      <c r="C79" s="4" t="s">
        <v>12</v>
      </c>
      <c r="D79" s="5">
        <v>94.17</v>
      </c>
      <c r="E79" s="1">
        <v>36</v>
      </c>
      <c r="F79" s="10" cm="1">
        <f t="array" ref="F79">SUM(1/COUNTIF(B79:B177,B79:B177))</f>
        <v>4.9999999999999964</v>
      </c>
    </row>
    <row r="80" spans="1:6" x14ac:dyDescent="0.35">
      <c r="A80" s="3">
        <v>44287</v>
      </c>
      <c r="B80" s="6" t="s">
        <v>88</v>
      </c>
      <c r="C80" s="4" t="s">
        <v>2</v>
      </c>
      <c r="D80" s="5">
        <v>142.80000000000001</v>
      </c>
      <c r="E80" s="1">
        <v>2</v>
      </c>
      <c r="F80" s="10" cm="1">
        <f t="array" ref="F80">SUM(1/COUNTIF(B80:B178,B80:B178))</f>
        <v>5.0000000000000036</v>
      </c>
    </row>
    <row r="81" spans="1:6" x14ac:dyDescent="0.35">
      <c r="A81" s="3">
        <v>44304</v>
      </c>
      <c r="B81" s="6" t="s">
        <v>88</v>
      </c>
      <c r="C81" s="4" t="s">
        <v>38</v>
      </c>
      <c r="D81" s="5">
        <v>79.92</v>
      </c>
      <c r="E81" s="1">
        <v>9</v>
      </c>
      <c r="F81" s="10" cm="1">
        <f t="array" ref="F81">SUM(1/COUNTIF(B81:B179,B81:B179))</f>
        <v>4.9999999999999964</v>
      </c>
    </row>
    <row r="82" spans="1:6" x14ac:dyDescent="0.35">
      <c r="A82" s="3">
        <v>44309</v>
      </c>
      <c r="B82" s="6" t="s">
        <v>88</v>
      </c>
      <c r="C82" s="4" t="s">
        <v>42</v>
      </c>
      <c r="D82" s="5">
        <v>162</v>
      </c>
      <c r="E82" s="1">
        <v>6</v>
      </c>
      <c r="F82" s="10" cm="1">
        <f t="array" ref="F82">SUM(1/COUNTIF(B82:B180,B82:B180))</f>
        <v>4.9999999999999947</v>
      </c>
    </row>
    <row r="83" spans="1:6" x14ac:dyDescent="0.35">
      <c r="A83" s="3">
        <v>44310</v>
      </c>
      <c r="B83" s="6" t="s">
        <v>88</v>
      </c>
      <c r="C83" s="4" t="s">
        <v>21</v>
      </c>
      <c r="D83" s="5">
        <v>162.54</v>
      </c>
      <c r="E83" s="1">
        <v>39</v>
      </c>
      <c r="F83" s="10" cm="1">
        <f t="array" ref="F83">SUM(1/COUNTIF(B83:B181,B83:B181))</f>
        <v>4.9999999999999964</v>
      </c>
    </row>
    <row r="84" spans="1:6" x14ac:dyDescent="0.35">
      <c r="A84" s="3">
        <v>44315</v>
      </c>
      <c r="B84" s="6" t="s">
        <v>88</v>
      </c>
      <c r="C84" s="4" t="s">
        <v>30</v>
      </c>
      <c r="D84" s="5">
        <v>201.28</v>
      </c>
      <c r="E84" s="1">
        <v>7</v>
      </c>
      <c r="F84" s="10" cm="1">
        <f t="array" ref="F84">SUM(1/COUNTIF(B84:B182,B84:B182))</f>
        <v>4.9999999999999991</v>
      </c>
    </row>
    <row r="85" spans="1:6" x14ac:dyDescent="0.35">
      <c r="A85" s="3">
        <v>44325</v>
      </c>
      <c r="B85" s="6" t="s">
        <v>88</v>
      </c>
      <c r="C85" s="4" t="s">
        <v>28</v>
      </c>
      <c r="D85" s="5">
        <v>41.81</v>
      </c>
      <c r="E85" s="1">
        <v>4</v>
      </c>
      <c r="F85" s="10" cm="1">
        <f t="array" ref="F85">SUM(1/COUNTIF(B85:B183,B85:B183))</f>
        <v>5.9999999999999991</v>
      </c>
    </row>
    <row r="86" spans="1:6" x14ac:dyDescent="0.35">
      <c r="A86" s="3">
        <v>44328</v>
      </c>
      <c r="B86" s="6" t="s">
        <v>88</v>
      </c>
      <c r="C86" s="4" t="s">
        <v>35</v>
      </c>
      <c r="D86" s="5">
        <v>6.7</v>
      </c>
      <c r="E86" s="1">
        <v>15</v>
      </c>
      <c r="F86" s="10" cm="1">
        <f t="array" ref="F86">SUM(1/COUNTIF(B86:B184,B86:B184))</f>
        <v>5.9999999999999991</v>
      </c>
    </row>
    <row r="87" spans="1:6" x14ac:dyDescent="0.35">
      <c r="A87" s="3">
        <v>44390</v>
      </c>
      <c r="B87" s="6" t="s">
        <v>88</v>
      </c>
      <c r="C87" s="4" t="s">
        <v>22</v>
      </c>
      <c r="D87" s="5">
        <v>141.57</v>
      </c>
      <c r="E87" s="1">
        <v>5</v>
      </c>
      <c r="F87" s="10" cm="1">
        <f t="array" ref="F87">SUM(1/COUNTIF(B87:B185,B87:B185))</f>
        <v>5.9999999999999982</v>
      </c>
    </row>
    <row r="88" spans="1:6" x14ac:dyDescent="0.35">
      <c r="A88" s="3">
        <v>44397</v>
      </c>
      <c r="B88" s="6" t="s">
        <v>88</v>
      </c>
      <c r="C88" s="4" t="s">
        <v>43</v>
      </c>
      <c r="D88" s="5">
        <v>83.08</v>
      </c>
      <c r="E88" s="1">
        <v>5</v>
      </c>
      <c r="F88" s="10" cm="1">
        <f t="array" ref="F88">SUM(1/COUNTIF(B88:B186,B88:B186))</f>
        <v>5.9999999999999991</v>
      </c>
    </row>
    <row r="89" spans="1:6" x14ac:dyDescent="0.35">
      <c r="A89" s="3">
        <v>44409</v>
      </c>
      <c r="B89" s="6" t="s">
        <v>88</v>
      </c>
      <c r="C89" s="4" t="s">
        <v>1</v>
      </c>
      <c r="D89" s="5">
        <v>103.88</v>
      </c>
      <c r="E89" s="1">
        <v>11</v>
      </c>
      <c r="F89" s="10" cm="1">
        <f t="array" ref="F89">SUM(1/COUNTIF(B89:B187,B89:B187))</f>
        <v>6</v>
      </c>
    </row>
    <row r="90" spans="1:6" x14ac:dyDescent="0.35">
      <c r="A90" s="3">
        <v>44418</v>
      </c>
      <c r="B90" s="6" t="s">
        <v>88</v>
      </c>
      <c r="C90" s="4" t="s">
        <v>44</v>
      </c>
      <c r="D90" s="5">
        <v>82.08</v>
      </c>
      <c r="E90" s="1">
        <v>10</v>
      </c>
      <c r="F90" s="10" cm="1">
        <f t="array" ref="F90">SUM(1/COUNTIF(B90:B188,B90:B188))</f>
        <v>6.0000000000000009</v>
      </c>
    </row>
    <row r="91" spans="1:6" x14ac:dyDescent="0.35">
      <c r="A91" s="3">
        <v>44442</v>
      </c>
      <c r="B91" s="6" t="s">
        <v>88</v>
      </c>
      <c r="C91" s="4" t="s">
        <v>16</v>
      </c>
      <c r="D91" s="5">
        <v>16.64</v>
      </c>
      <c r="E91" s="1">
        <v>28</v>
      </c>
      <c r="F91" s="10" cm="1">
        <f t="array" ref="F91">SUM(1/COUNTIF(B91:B189,B91:B189))</f>
        <v>6.0000000000000018</v>
      </c>
    </row>
    <row r="92" spans="1:6" x14ac:dyDescent="0.35">
      <c r="A92" s="3">
        <v>44448</v>
      </c>
      <c r="B92" s="6" t="s">
        <v>88</v>
      </c>
      <c r="C92" s="4" t="s">
        <v>11</v>
      </c>
      <c r="D92" s="5">
        <v>48.4</v>
      </c>
      <c r="E92" s="1">
        <v>26</v>
      </c>
      <c r="F92" s="10" cm="1">
        <f t="array" ref="F92">SUM(1/COUNTIF(B92:B190,B92:B190))</f>
        <v>5.9999999999999991</v>
      </c>
    </row>
    <row r="93" spans="1:6" x14ac:dyDescent="0.35">
      <c r="A93" s="3">
        <v>44460</v>
      </c>
      <c r="B93" s="6" t="s">
        <v>88</v>
      </c>
      <c r="C93" s="4" t="s">
        <v>18</v>
      </c>
      <c r="D93" s="5">
        <v>49.21</v>
      </c>
      <c r="E93" s="1">
        <v>14</v>
      </c>
      <c r="F93" s="10" cm="1">
        <f t="array" ref="F93">SUM(1/COUNTIF(B93:B191,B93:B191))</f>
        <v>5.9999999999999956</v>
      </c>
    </row>
    <row r="94" spans="1:6" x14ac:dyDescent="0.35">
      <c r="A94" s="3">
        <v>44470</v>
      </c>
      <c r="B94" s="6" t="s">
        <v>88</v>
      </c>
      <c r="C94" s="4" t="s">
        <v>30</v>
      </c>
      <c r="D94" s="5">
        <v>201.28</v>
      </c>
      <c r="E94" s="1">
        <v>14</v>
      </c>
      <c r="F94" s="10" cm="1">
        <f t="array" ref="F94">SUM(1/COUNTIF(B94:B192,B94:B192))</f>
        <v>5.9999999999999956</v>
      </c>
    </row>
    <row r="95" spans="1:6" x14ac:dyDescent="0.35">
      <c r="A95" s="3">
        <v>44507</v>
      </c>
      <c r="B95" s="6" t="s">
        <v>88</v>
      </c>
      <c r="C95" s="4" t="s">
        <v>40</v>
      </c>
      <c r="D95" s="5">
        <v>115.2</v>
      </c>
      <c r="E95" s="1">
        <v>13</v>
      </c>
      <c r="F95" s="10" cm="1">
        <f t="array" ref="F95">SUM(1/COUNTIF(B95:B193,B95:B193))</f>
        <v>5.9999999999999982</v>
      </c>
    </row>
    <row r="96" spans="1:6" x14ac:dyDescent="0.35">
      <c r="A96" s="3">
        <v>44297</v>
      </c>
      <c r="B96" s="6" t="s">
        <v>87</v>
      </c>
      <c r="C96" s="4" t="s">
        <v>9</v>
      </c>
      <c r="D96" s="5">
        <v>7.8599999999999994</v>
      </c>
      <c r="E96" s="1">
        <v>8</v>
      </c>
      <c r="F96" s="10" cm="1">
        <f t="array" ref="F96">SUM(1/COUNTIF(B96:B194,B96:B194))</f>
        <v>5.9999999999999947</v>
      </c>
    </row>
    <row r="97" spans="1:6" x14ac:dyDescent="0.35">
      <c r="A97" s="3">
        <v>44304</v>
      </c>
      <c r="B97" s="6" t="s">
        <v>87</v>
      </c>
      <c r="C97" s="4" t="s">
        <v>11</v>
      </c>
      <c r="D97" s="5">
        <v>48.4</v>
      </c>
      <c r="E97" s="1">
        <v>2</v>
      </c>
      <c r="F97" s="10" cm="1">
        <f t="array" ref="F97">SUM(1/COUNTIF(B97:B195,B97:B195))</f>
        <v>5.9999999999999947</v>
      </c>
    </row>
    <row r="98" spans="1:6" x14ac:dyDescent="0.35">
      <c r="A98" s="3">
        <v>44305</v>
      </c>
      <c r="B98" s="6" t="s">
        <v>87</v>
      </c>
      <c r="C98" s="4" t="s">
        <v>11</v>
      </c>
      <c r="D98" s="5">
        <v>48.4</v>
      </c>
      <c r="E98" s="1">
        <v>17</v>
      </c>
      <c r="F98" s="10" cm="1">
        <f t="array" ref="F98">SUM(1/COUNTIF(B98:B196,B98:B196))</f>
        <v>5.9999999999999938</v>
      </c>
    </row>
    <row r="99" spans="1:6" x14ac:dyDescent="0.35">
      <c r="A99" s="3">
        <v>44310</v>
      </c>
      <c r="B99" s="6" t="s">
        <v>87</v>
      </c>
      <c r="C99" s="4" t="s">
        <v>30</v>
      </c>
      <c r="D99" s="5">
        <v>201.28</v>
      </c>
      <c r="E99" s="1">
        <v>2</v>
      </c>
      <c r="F99" s="10" cm="1">
        <f t="array" ref="F99">SUM(1/COUNTIF(B99:B197,B99:B197))</f>
        <v>5.9999999999999947</v>
      </c>
    </row>
    <row r="100" spans="1:6" x14ac:dyDescent="0.35">
      <c r="A100" s="3">
        <v>44339</v>
      </c>
      <c r="B100" s="6" t="s">
        <v>87</v>
      </c>
      <c r="C100" s="4" t="s">
        <v>16</v>
      </c>
      <c r="D100" s="5">
        <v>16.64</v>
      </c>
      <c r="E100" s="1">
        <v>27</v>
      </c>
      <c r="F100" s="10" cm="1">
        <f t="array" ref="F100">SUM(1/COUNTIF(B100:B198,B100:B198))</f>
        <v>5.9999999999999956</v>
      </c>
    </row>
    <row r="101" spans="1:6" x14ac:dyDescent="0.35">
      <c r="A101" s="3">
        <v>44346</v>
      </c>
      <c r="B101" s="6" t="s">
        <v>87</v>
      </c>
      <c r="C101" s="4" t="s">
        <v>33</v>
      </c>
      <c r="D101" s="5">
        <v>119.7</v>
      </c>
      <c r="E101" s="1">
        <v>3</v>
      </c>
      <c r="F101" s="10" cm="1">
        <f t="array" ref="F101">SUM(1/COUNTIF(B101:B199,B101:B199))</f>
        <v>5.9999999999999964</v>
      </c>
    </row>
    <row r="102" spans="1:6" x14ac:dyDescent="0.35">
      <c r="A102" s="3">
        <v>44353</v>
      </c>
      <c r="B102" s="6" t="s">
        <v>87</v>
      </c>
      <c r="C102" s="4" t="s">
        <v>1</v>
      </c>
      <c r="D102" s="5">
        <v>103.88</v>
      </c>
      <c r="E102" s="1">
        <v>33</v>
      </c>
      <c r="F102" s="10" cm="1">
        <f t="array" ref="F102">SUM(1/COUNTIF(B102:B200,B102:B200))</f>
        <v>5.9999999999999973</v>
      </c>
    </row>
    <row r="103" spans="1:6" x14ac:dyDescent="0.35">
      <c r="A103" s="3">
        <v>44371</v>
      </c>
      <c r="B103" s="6" t="s">
        <v>87</v>
      </c>
      <c r="C103" s="4" t="s">
        <v>18</v>
      </c>
      <c r="D103" s="5">
        <v>49.21</v>
      </c>
      <c r="E103" s="1">
        <v>7</v>
      </c>
      <c r="F103" s="10" cm="1">
        <f t="array" ref="F103">SUM(1/COUNTIF(B103:B201,B103:B201))</f>
        <v>5.9999999999999947</v>
      </c>
    </row>
    <row r="104" spans="1:6" x14ac:dyDescent="0.35">
      <c r="A104" s="3">
        <v>44374</v>
      </c>
      <c r="B104" s="6" t="s">
        <v>87</v>
      </c>
      <c r="C104" s="4" t="s">
        <v>5</v>
      </c>
      <c r="D104" s="5">
        <v>155.61000000000001</v>
      </c>
      <c r="E104" s="1">
        <v>11</v>
      </c>
      <c r="F104" s="10" cm="1">
        <f t="array" ref="F104">SUM(1/COUNTIF(B104:B202,B104:B202))</f>
        <v>5.9999999999999911</v>
      </c>
    </row>
    <row r="105" spans="1:6" x14ac:dyDescent="0.35">
      <c r="A105" s="3">
        <v>44385</v>
      </c>
      <c r="B105" s="6" t="s">
        <v>87</v>
      </c>
      <c r="C105" s="4" t="s">
        <v>4</v>
      </c>
      <c r="D105" s="5">
        <v>48.84</v>
      </c>
      <c r="E105" s="1">
        <v>10</v>
      </c>
      <c r="F105" s="10" cm="1">
        <f t="array" ref="F105">SUM(1/COUNTIF(B105:B203,B105:B203))</f>
        <v>5.9999999999999911</v>
      </c>
    </row>
    <row r="106" spans="1:6" x14ac:dyDescent="0.35">
      <c r="A106" s="3">
        <v>44387</v>
      </c>
      <c r="B106" s="6" t="s">
        <v>87</v>
      </c>
      <c r="C106" s="4" t="s">
        <v>34</v>
      </c>
      <c r="D106" s="5">
        <v>58.3</v>
      </c>
      <c r="E106" s="1">
        <v>6</v>
      </c>
      <c r="F106" s="10" cm="1">
        <f t="array" ref="F106">SUM(1/COUNTIF(B106:B204,B106:B204))</f>
        <v>5.9999999999999938</v>
      </c>
    </row>
    <row r="107" spans="1:6" x14ac:dyDescent="0.35">
      <c r="A107" s="3">
        <v>44402</v>
      </c>
      <c r="B107" s="6" t="s">
        <v>87</v>
      </c>
      <c r="C107" s="4" t="s">
        <v>17</v>
      </c>
      <c r="D107" s="5">
        <v>156.78</v>
      </c>
      <c r="E107" s="1">
        <v>12</v>
      </c>
      <c r="F107" s="10" cm="1">
        <f t="array" ref="F107">SUM(1/COUNTIF(B107:B205,B107:B205))</f>
        <v>5.9999999999999911</v>
      </c>
    </row>
    <row r="108" spans="1:6" x14ac:dyDescent="0.35">
      <c r="A108" s="3">
        <v>44407</v>
      </c>
      <c r="B108" s="6" t="s">
        <v>87</v>
      </c>
      <c r="C108" s="4" t="s">
        <v>36</v>
      </c>
      <c r="D108" s="5">
        <v>96.3</v>
      </c>
      <c r="E108" s="1">
        <v>12</v>
      </c>
      <c r="F108" s="10" cm="1">
        <f t="array" ref="F108">SUM(1/COUNTIF(B108:B206,B108:B206))</f>
        <v>5.9999999999999911</v>
      </c>
    </row>
    <row r="109" spans="1:6" x14ac:dyDescent="0.35">
      <c r="A109" s="3">
        <v>44519</v>
      </c>
      <c r="B109" s="6" t="s">
        <v>87</v>
      </c>
      <c r="C109" s="4" t="s">
        <v>18</v>
      </c>
      <c r="D109" s="5">
        <v>49.21</v>
      </c>
      <c r="E109" s="1">
        <v>4</v>
      </c>
      <c r="F109" s="10" cm="1">
        <f t="array" ref="F109">SUM(1/COUNTIF(B109:B207,B109:B207))</f>
        <v>5.9999999999999911</v>
      </c>
    </row>
    <row r="110" spans="1:6" x14ac:dyDescent="0.35">
      <c r="A110" s="3">
        <v>44520</v>
      </c>
      <c r="B110" s="6" t="s">
        <v>87</v>
      </c>
      <c r="C110" s="4" t="s">
        <v>34</v>
      </c>
      <c r="D110" s="5">
        <v>58.3</v>
      </c>
      <c r="E110" s="1">
        <v>14</v>
      </c>
      <c r="F110" s="10" cm="1">
        <f t="array" ref="F110">SUM(1/COUNTIF(B110:B208,B110:B208))</f>
        <v>5.9999999999999911</v>
      </c>
    </row>
    <row r="111" spans="1:6" x14ac:dyDescent="0.35">
      <c r="A111" s="3">
        <v>44538</v>
      </c>
      <c r="B111" s="6" t="s">
        <v>87</v>
      </c>
      <c r="C111" s="4" t="s">
        <v>44</v>
      </c>
      <c r="D111" s="5">
        <v>82.08</v>
      </c>
      <c r="E111" s="1">
        <v>14</v>
      </c>
      <c r="F111" s="10" cm="1">
        <f t="array" ref="F111">SUM(1/COUNTIF(B111:B209,B111:B209))</f>
        <v>5.9999999999999947</v>
      </c>
    </row>
    <row r="112" spans="1:6" x14ac:dyDescent="0.35">
      <c r="A112" s="3">
        <v>44544</v>
      </c>
      <c r="B112" s="6" t="s">
        <v>87</v>
      </c>
      <c r="C112" s="4" t="s">
        <v>5</v>
      </c>
      <c r="D112" s="5">
        <v>155.61000000000001</v>
      </c>
      <c r="E112" s="1">
        <v>4</v>
      </c>
      <c r="F112" s="10" cm="1">
        <f t="array" ref="F112">SUM(1/COUNTIF(B112:B210,B112:B210))</f>
        <v>5.9999999999999911</v>
      </c>
    </row>
    <row r="113" spans="1:6" x14ac:dyDescent="0.35">
      <c r="A113" s="3">
        <v>44218</v>
      </c>
      <c r="B113" s="6" t="s">
        <v>86</v>
      </c>
      <c r="C113" s="4" t="s">
        <v>1</v>
      </c>
      <c r="D113" s="5">
        <v>103.88</v>
      </c>
      <c r="E113" s="1">
        <v>6</v>
      </c>
      <c r="F113" s="10" cm="1">
        <f t="array" ref="F113">SUM(1/COUNTIF(B113:B211,B113:B211))</f>
        <v>4.9999999999999964</v>
      </c>
    </row>
    <row r="114" spans="1:6" x14ac:dyDescent="0.35">
      <c r="A114" s="3">
        <v>44230</v>
      </c>
      <c r="B114" s="6" t="s">
        <v>86</v>
      </c>
      <c r="C114" s="4" t="s">
        <v>14</v>
      </c>
      <c r="D114" s="5">
        <v>146.72</v>
      </c>
      <c r="E114" s="1">
        <v>8</v>
      </c>
      <c r="F114" s="10" cm="1">
        <f t="array" ref="F114">SUM(1/COUNTIF(B114:B212,B114:B212))</f>
        <v>4.9999999999999947</v>
      </c>
    </row>
    <row r="115" spans="1:6" x14ac:dyDescent="0.35">
      <c r="A115" s="3">
        <v>44231</v>
      </c>
      <c r="B115" s="6" t="s">
        <v>86</v>
      </c>
      <c r="C115" s="4" t="s">
        <v>25</v>
      </c>
      <c r="D115" s="5">
        <v>8.33</v>
      </c>
      <c r="E115" s="1">
        <v>3</v>
      </c>
      <c r="F115" s="10" cm="1">
        <f t="array" ref="F115">SUM(1/COUNTIF(B115:B213,B115:B213))</f>
        <v>4.9999999999999964</v>
      </c>
    </row>
    <row r="116" spans="1:6" x14ac:dyDescent="0.35">
      <c r="A116" s="3">
        <v>44252</v>
      </c>
      <c r="B116" s="6" t="s">
        <v>86</v>
      </c>
      <c r="C116" s="4" t="s">
        <v>30</v>
      </c>
      <c r="D116" s="5">
        <v>201.28</v>
      </c>
      <c r="E116" s="1">
        <v>2</v>
      </c>
      <c r="F116" s="10" cm="1">
        <f t="array" ref="F116">SUM(1/COUNTIF(B116:B214,B116:B214))</f>
        <v>4.9999999999999964</v>
      </c>
    </row>
    <row r="117" spans="1:6" x14ac:dyDescent="0.35">
      <c r="A117" s="3">
        <v>44274</v>
      </c>
      <c r="B117" s="6" t="s">
        <v>86</v>
      </c>
      <c r="C117" s="4" t="s">
        <v>41</v>
      </c>
      <c r="D117" s="5">
        <v>173.88</v>
      </c>
      <c r="E117" s="1">
        <v>6</v>
      </c>
      <c r="F117" s="10" cm="1">
        <f t="array" ref="F117">SUM(1/COUNTIF(B117:B215,B117:B215))</f>
        <v>5.0000000000000089</v>
      </c>
    </row>
    <row r="118" spans="1:6" x14ac:dyDescent="0.35">
      <c r="A118" s="3">
        <v>44278</v>
      </c>
      <c r="B118" s="6" t="s">
        <v>86</v>
      </c>
      <c r="C118" s="4" t="s">
        <v>32</v>
      </c>
      <c r="D118" s="5">
        <v>117.48</v>
      </c>
      <c r="E118" s="1">
        <v>9</v>
      </c>
      <c r="F118" s="10" cm="1">
        <f t="array" ref="F118">SUM(1/COUNTIF(B118:B216,B118:B216))</f>
        <v>5.0000000000000036</v>
      </c>
    </row>
    <row r="119" spans="1:6" x14ac:dyDescent="0.35">
      <c r="A119" s="3">
        <v>44301</v>
      </c>
      <c r="B119" s="6" t="s">
        <v>86</v>
      </c>
      <c r="C119" s="4" t="s">
        <v>17</v>
      </c>
      <c r="D119" s="5">
        <v>156.78</v>
      </c>
      <c r="E119" s="1">
        <v>3</v>
      </c>
      <c r="F119" s="10" cm="1">
        <f t="array" ref="F119">SUM(1/COUNTIF(B119:B217,B119:B217))</f>
        <v>5.0000000000000071</v>
      </c>
    </row>
    <row r="120" spans="1:6" x14ac:dyDescent="0.35">
      <c r="A120" s="3">
        <v>44319</v>
      </c>
      <c r="B120" s="6" t="s">
        <v>86</v>
      </c>
      <c r="C120" s="4" t="s">
        <v>13</v>
      </c>
      <c r="D120" s="5">
        <v>122.08</v>
      </c>
      <c r="E120" s="1">
        <v>13</v>
      </c>
      <c r="F120" s="10" cm="1">
        <f t="array" ref="F120">SUM(1/COUNTIF(B120:B218,B120:B218))</f>
        <v>5.0000000000000009</v>
      </c>
    </row>
    <row r="121" spans="1:6" x14ac:dyDescent="0.35">
      <c r="A121" s="3">
        <v>44320</v>
      </c>
      <c r="B121" s="6" t="s">
        <v>86</v>
      </c>
      <c r="C121" s="4" t="s">
        <v>20</v>
      </c>
      <c r="D121" s="5">
        <v>76.25</v>
      </c>
      <c r="E121" s="1">
        <v>10</v>
      </c>
      <c r="F121" s="10" cm="1">
        <f t="array" ref="F121">SUM(1/COUNTIF(B121:B219,B121:B219))</f>
        <v>4.9999999999999964</v>
      </c>
    </row>
    <row r="122" spans="1:6" x14ac:dyDescent="0.35">
      <c r="A122" s="3">
        <v>44329</v>
      </c>
      <c r="B122" s="6" t="s">
        <v>86</v>
      </c>
      <c r="C122" s="4" t="s">
        <v>12</v>
      </c>
      <c r="D122" s="5">
        <v>94.17</v>
      </c>
      <c r="E122" s="1">
        <v>5</v>
      </c>
      <c r="F122" s="10" cm="1">
        <f t="array" ref="F122">SUM(1/COUNTIF(B122:B220,B122:B220))</f>
        <v>5.0000000000000036</v>
      </c>
    </row>
    <row r="123" spans="1:6" x14ac:dyDescent="0.35">
      <c r="A123" s="3">
        <v>44332</v>
      </c>
      <c r="B123" s="6" t="s">
        <v>86</v>
      </c>
      <c r="C123" s="4" t="s">
        <v>31</v>
      </c>
      <c r="D123" s="5">
        <v>104.16</v>
      </c>
      <c r="E123" s="1">
        <v>13</v>
      </c>
      <c r="F123" s="10" cm="1">
        <f t="array" ref="F123">SUM(1/COUNTIF(B123:B221,B123:B221))</f>
        <v>4.9999999999999964</v>
      </c>
    </row>
    <row r="124" spans="1:6" x14ac:dyDescent="0.35">
      <c r="A124" s="3">
        <v>44336</v>
      </c>
      <c r="B124" s="6" t="s">
        <v>86</v>
      </c>
      <c r="C124" s="4" t="s">
        <v>42</v>
      </c>
      <c r="D124" s="5">
        <v>162</v>
      </c>
      <c r="E124" s="1">
        <v>2</v>
      </c>
      <c r="F124" s="10" cm="1">
        <f t="array" ref="F124">SUM(1/COUNTIF(B124:B222,B124:B222))</f>
        <v>5.9999999999999964</v>
      </c>
    </row>
    <row r="125" spans="1:6" x14ac:dyDescent="0.35">
      <c r="A125" s="3">
        <v>44344</v>
      </c>
      <c r="B125" s="6" t="s">
        <v>86</v>
      </c>
      <c r="C125" s="4" t="s">
        <v>8</v>
      </c>
      <c r="D125" s="5">
        <v>94.62</v>
      </c>
      <c r="E125" s="1">
        <v>5</v>
      </c>
      <c r="F125" s="10" cm="1">
        <f t="array" ref="F125">SUM(1/COUNTIF(B125:B223,B125:B223))</f>
        <v>5.9999999999999964</v>
      </c>
    </row>
    <row r="126" spans="1:6" x14ac:dyDescent="0.35">
      <c r="A126" s="3">
        <v>44346</v>
      </c>
      <c r="B126" s="6" t="s">
        <v>86</v>
      </c>
      <c r="C126" s="4" t="s">
        <v>44</v>
      </c>
      <c r="D126" s="5">
        <v>82.08</v>
      </c>
      <c r="E126" s="1">
        <v>9</v>
      </c>
      <c r="F126" s="10" cm="1">
        <f t="array" ref="F126">SUM(1/COUNTIF(B126:B224,B126:B224))</f>
        <v>5.9999999999999956</v>
      </c>
    </row>
    <row r="127" spans="1:6" x14ac:dyDescent="0.35">
      <c r="A127" s="3">
        <v>44356</v>
      </c>
      <c r="B127" s="6" t="s">
        <v>86</v>
      </c>
      <c r="C127" s="4" t="s">
        <v>40</v>
      </c>
      <c r="D127" s="5">
        <v>115.2</v>
      </c>
      <c r="E127" s="1">
        <v>32</v>
      </c>
      <c r="F127" s="10" cm="1">
        <f t="array" ref="F127">SUM(1/COUNTIF(B127:B225,B127:B225))</f>
        <v>5.9999999999999964</v>
      </c>
    </row>
    <row r="128" spans="1:6" x14ac:dyDescent="0.35">
      <c r="A128" s="3">
        <v>44200</v>
      </c>
      <c r="B128" s="6" t="s">
        <v>85</v>
      </c>
      <c r="C128" s="4" t="s">
        <v>35</v>
      </c>
      <c r="D128" s="5">
        <v>6.7</v>
      </c>
      <c r="E128" s="1">
        <v>12</v>
      </c>
      <c r="F128" s="10" cm="1">
        <f t="array" ref="F128">SUM(1/COUNTIF(B128:B226,B128:B226))</f>
        <v>4.9999999999999947</v>
      </c>
    </row>
    <row r="129" spans="1:6" x14ac:dyDescent="0.35">
      <c r="A129" s="3">
        <v>44220</v>
      </c>
      <c r="B129" s="6" t="s">
        <v>85</v>
      </c>
      <c r="C129" s="4" t="s">
        <v>30</v>
      </c>
      <c r="D129" s="5">
        <v>201.28</v>
      </c>
      <c r="E129" s="1">
        <v>15</v>
      </c>
      <c r="F129" s="10" cm="1">
        <f t="array" ref="F129">SUM(1/COUNTIF(B129:B227,B129:B227))</f>
        <v>4.9999999999999956</v>
      </c>
    </row>
    <row r="130" spans="1:6" x14ac:dyDescent="0.35">
      <c r="A130" s="3">
        <v>44231</v>
      </c>
      <c r="B130" s="6" t="s">
        <v>85</v>
      </c>
      <c r="C130" s="4" t="s">
        <v>14</v>
      </c>
      <c r="D130" s="5">
        <v>146.72</v>
      </c>
      <c r="E130" s="1">
        <v>26</v>
      </c>
      <c r="F130" s="10" cm="1">
        <f t="array" ref="F130">SUM(1/COUNTIF(B130:B228,B130:B228))</f>
        <v>4.9999999999999973</v>
      </c>
    </row>
    <row r="131" spans="1:6" x14ac:dyDescent="0.35">
      <c r="A131" s="3">
        <v>44274</v>
      </c>
      <c r="B131" s="6" t="s">
        <v>85</v>
      </c>
      <c r="C131" s="4" t="s">
        <v>2</v>
      </c>
      <c r="D131" s="5">
        <v>142.80000000000001</v>
      </c>
      <c r="E131" s="1">
        <v>15</v>
      </c>
      <c r="F131" s="10" cm="1">
        <f t="array" ref="F131">SUM(1/COUNTIF(B131:B229,B131:B229))</f>
        <v>4.9999999999999947</v>
      </c>
    </row>
    <row r="132" spans="1:6" x14ac:dyDescent="0.35">
      <c r="A132" s="3">
        <v>44283</v>
      </c>
      <c r="B132" s="6" t="s">
        <v>85</v>
      </c>
      <c r="C132" s="4" t="s">
        <v>7</v>
      </c>
      <c r="D132" s="5">
        <v>47.730000000000004</v>
      </c>
      <c r="E132" s="1">
        <v>8</v>
      </c>
      <c r="F132" s="10" cm="1">
        <f t="array" ref="F132">SUM(1/COUNTIF(B132:B230,B132:B230))</f>
        <v>4.999999999999992</v>
      </c>
    </row>
    <row r="133" spans="1:6" x14ac:dyDescent="0.35">
      <c r="A133" s="3">
        <v>44312</v>
      </c>
      <c r="B133" s="6" t="s">
        <v>85</v>
      </c>
      <c r="C133" s="4" t="s">
        <v>27</v>
      </c>
      <c r="D133" s="5">
        <v>57.120000000000005</v>
      </c>
      <c r="E133" s="1">
        <v>2</v>
      </c>
      <c r="F133" s="10" cm="1">
        <f t="array" ref="F133">SUM(1/COUNTIF(B133:B231,B133:B231))</f>
        <v>4.9999999999999911</v>
      </c>
    </row>
    <row r="134" spans="1:6" x14ac:dyDescent="0.35">
      <c r="A134" s="3">
        <v>44322</v>
      </c>
      <c r="B134" s="6" t="s">
        <v>85</v>
      </c>
      <c r="C134" s="4" t="s">
        <v>8</v>
      </c>
      <c r="D134" s="5">
        <v>94.62</v>
      </c>
      <c r="E134" s="1">
        <v>15</v>
      </c>
      <c r="F134" s="10" cm="1">
        <f t="array" ref="F134">SUM(1/COUNTIF(B134:B232,B134:B232))</f>
        <v>4.9999999999999947</v>
      </c>
    </row>
    <row r="135" spans="1:6" x14ac:dyDescent="0.35">
      <c r="A135" s="3">
        <v>44328</v>
      </c>
      <c r="B135" s="6" t="s">
        <v>85</v>
      </c>
      <c r="C135" s="4" t="s">
        <v>16</v>
      </c>
      <c r="D135" s="5">
        <v>16.64</v>
      </c>
      <c r="E135" s="1">
        <v>3</v>
      </c>
      <c r="F135" s="10" cm="1">
        <f t="array" ref="F135">SUM(1/COUNTIF(B135:B233,B135:B233))</f>
        <v>4.9999999999999911</v>
      </c>
    </row>
    <row r="136" spans="1:6" x14ac:dyDescent="0.35">
      <c r="A136" s="3">
        <v>44358</v>
      </c>
      <c r="B136" s="6" t="s">
        <v>85</v>
      </c>
      <c r="C136" s="4" t="s">
        <v>21</v>
      </c>
      <c r="D136" s="5">
        <v>162.54</v>
      </c>
      <c r="E136" s="1">
        <v>6</v>
      </c>
      <c r="F136" s="10" cm="1">
        <f t="array" ref="F136">SUM(1/COUNTIF(B136:B234,B136:B234))</f>
        <v>4.9999999999999911</v>
      </c>
    </row>
    <row r="137" spans="1:6" x14ac:dyDescent="0.35">
      <c r="A137" s="3">
        <v>44373</v>
      </c>
      <c r="B137" s="6" t="s">
        <v>85</v>
      </c>
      <c r="C137" s="4" t="s">
        <v>9</v>
      </c>
      <c r="D137" s="5">
        <v>7.8599999999999994</v>
      </c>
      <c r="E137" s="1">
        <v>7</v>
      </c>
      <c r="F137" s="10" cm="1">
        <f t="array" ref="F137">SUM(1/COUNTIF(B137:B235,B137:B235))</f>
        <v>4.9999999999999911</v>
      </c>
    </row>
    <row r="138" spans="1:6" x14ac:dyDescent="0.35">
      <c r="A138" s="3">
        <v>44421</v>
      </c>
      <c r="B138" s="6" t="s">
        <v>85</v>
      </c>
      <c r="C138" s="4" t="s">
        <v>27</v>
      </c>
      <c r="D138" s="5">
        <v>57.120000000000005</v>
      </c>
      <c r="E138" s="1">
        <v>9</v>
      </c>
      <c r="F138" s="10" cm="1">
        <f t="array" ref="F138">SUM(1/COUNTIF(B138:B236,B138:B236))</f>
        <v>4.9999999999999911</v>
      </c>
    </row>
    <row r="139" spans="1:6" x14ac:dyDescent="0.35">
      <c r="A139" s="3">
        <v>44424</v>
      </c>
      <c r="B139" s="6" t="s">
        <v>85</v>
      </c>
      <c r="C139" s="4" t="s">
        <v>13</v>
      </c>
      <c r="D139" s="5">
        <v>122.08</v>
      </c>
      <c r="E139" s="1">
        <v>1</v>
      </c>
      <c r="F139" s="10" cm="1">
        <f t="array" ref="F139">SUM(1/COUNTIF(B139:B237,B139:B237))</f>
        <v>4.9999999999999947</v>
      </c>
    </row>
    <row r="140" spans="1:6" x14ac:dyDescent="0.35">
      <c r="A140" s="3">
        <v>44433</v>
      </c>
      <c r="B140" s="6" t="s">
        <v>85</v>
      </c>
      <c r="C140" s="4" t="s">
        <v>41</v>
      </c>
      <c r="D140" s="5">
        <v>173.88</v>
      </c>
      <c r="E140" s="1">
        <v>38</v>
      </c>
      <c r="F140" s="10" cm="1">
        <f t="array" ref="F140">SUM(1/COUNTIF(B140:B238,B140:B238))</f>
        <v>4.9999999999999911</v>
      </c>
    </row>
    <row r="141" spans="1:6" x14ac:dyDescent="0.35">
      <c r="A141" s="3">
        <v>44439</v>
      </c>
      <c r="B141" s="6" t="s">
        <v>85</v>
      </c>
      <c r="C141" s="4" t="s">
        <v>21</v>
      </c>
      <c r="D141" s="5">
        <v>162.54</v>
      </c>
      <c r="E141" s="1">
        <v>6</v>
      </c>
      <c r="F141" s="10" cm="1">
        <f t="array" ref="F141">SUM(1/COUNTIF(B141:B239,B141:B239))</f>
        <v>4.999999999999992</v>
      </c>
    </row>
    <row r="142" spans="1:6" x14ac:dyDescent="0.35">
      <c r="A142" s="3">
        <v>44442</v>
      </c>
      <c r="B142" s="6" t="s">
        <v>85</v>
      </c>
      <c r="C142" s="4" t="s">
        <v>41</v>
      </c>
      <c r="D142" s="5">
        <v>173.88</v>
      </c>
      <c r="E142" s="1">
        <v>8</v>
      </c>
      <c r="F142" s="10" cm="1">
        <f t="array" ref="F142">SUM(1/COUNTIF(B142:B240,B142:B240))</f>
        <v>4.9999999999999893</v>
      </c>
    </row>
    <row r="143" spans="1:6" x14ac:dyDescent="0.35">
      <c r="A143" s="3">
        <v>44448</v>
      </c>
      <c r="B143" s="6" t="s">
        <v>85</v>
      </c>
      <c r="C143" s="4" t="s">
        <v>44</v>
      </c>
      <c r="D143" s="5">
        <v>82.08</v>
      </c>
      <c r="E143" s="1">
        <v>4</v>
      </c>
      <c r="F143" s="10" cm="1">
        <f t="array" ref="F143">SUM(1/COUNTIF(B143:B241,B143:B241))</f>
        <v>4.999999999999992</v>
      </c>
    </row>
    <row r="144" spans="1:6" x14ac:dyDescent="0.35">
      <c r="A144" s="3">
        <v>44453</v>
      </c>
      <c r="B144" s="6" t="s">
        <v>85</v>
      </c>
      <c r="C144" s="4" t="s">
        <v>11</v>
      </c>
      <c r="D144" s="5">
        <v>48.4</v>
      </c>
      <c r="E144" s="1">
        <v>27</v>
      </c>
      <c r="F144" s="10" cm="1">
        <f t="array" ref="F144">SUM(1/COUNTIF(B144:B242,B144:B242))</f>
        <v>4.9999999999999911</v>
      </c>
    </row>
    <row r="145" spans="1:6" x14ac:dyDescent="0.35">
      <c r="A145" s="3">
        <v>44459</v>
      </c>
      <c r="B145" s="6" t="s">
        <v>85</v>
      </c>
      <c r="C145" s="4" t="s">
        <v>1</v>
      </c>
      <c r="D145" s="5">
        <v>103.88</v>
      </c>
      <c r="E145" s="1">
        <v>10</v>
      </c>
      <c r="F145" s="10" cm="1">
        <f t="array" ref="F145">SUM(1/COUNTIF(B145:B243,B145:B243))</f>
        <v>5.0000000000000036</v>
      </c>
    </row>
    <row r="146" spans="1:6" x14ac:dyDescent="0.35">
      <c r="A146" s="3">
        <v>44462</v>
      </c>
      <c r="B146" s="6" t="s">
        <v>85</v>
      </c>
      <c r="C146" s="4" t="s">
        <v>18</v>
      </c>
      <c r="D146" s="5">
        <v>49.21</v>
      </c>
      <c r="E146" s="1">
        <v>12</v>
      </c>
      <c r="F146" s="10" cm="1">
        <f t="array" ref="F146">SUM(1/COUNTIF(B146:B244,B146:B244))</f>
        <v>4.9999999999999991</v>
      </c>
    </row>
    <row r="147" spans="1:6" x14ac:dyDescent="0.35">
      <c r="A147" s="3">
        <v>44474</v>
      </c>
      <c r="B147" s="6" t="s">
        <v>85</v>
      </c>
      <c r="C147" s="4" t="s">
        <v>24</v>
      </c>
      <c r="D147" s="5">
        <v>156.96</v>
      </c>
      <c r="E147" s="1">
        <v>23</v>
      </c>
      <c r="F147" s="10" cm="1">
        <f t="array" ref="F147">SUM(1/COUNTIF(B147:B245,B147:B245))</f>
        <v>5.0000000000000018</v>
      </c>
    </row>
    <row r="148" spans="1:6" x14ac:dyDescent="0.35">
      <c r="A148" s="3">
        <v>44485</v>
      </c>
      <c r="B148" s="6" t="s">
        <v>85</v>
      </c>
      <c r="C148" s="4" t="s">
        <v>44</v>
      </c>
      <c r="D148" s="5">
        <v>82.08</v>
      </c>
      <c r="E148" s="1">
        <v>18</v>
      </c>
      <c r="F148" s="10" cm="1">
        <f t="array" ref="F148">SUM(1/COUNTIF(B148:B246,B148:B246))</f>
        <v>4.9999999999999956</v>
      </c>
    </row>
    <row r="149" spans="1:6" x14ac:dyDescent="0.35">
      <c r="A149" s="3">
        <v>44499</v>
      </c>
      <c r="B149" s="6" t="s">
        <v>85</v>
      </c>
      <c r="C149" s="4" t="s">
        <v>9</v>
      </c>
      <c r="D149" s="5">
        <v>7.8599999999999994</v>
      </c>
      <c r="E149" s="1">
        <v>6</v>
      </c>
      <c r="F149" s="10" cm="1">
        <f t="array" ref="F149">SUM(1/COUNTIF(B149:B247,B149:B247))</f>
        <v>4.9999999999999911</v>
      </c>
    </row>
    <row r="150" spans="1:6" x14ac:dyDescent="0.35">
      <c r="A150" s="3">
        <v>44508</v>
      </c>
      <c r="B150" s="6" t="s">
        <v>85</v>
      </c>
      <c r="C150" s="4" t="s">
        <v>12</v>
      </c>
      <c r="D150" s="5">
        <v>94.17</v>
      </c>
      <c r="E150" s="1">
        <v>10</v>
      </c>
      <c r="F150" s="10" cm="1">
        <f t="array" ref="F150">SUM(1/COUNTIF(B150:B248,B150:B248))</f>
        <v>4.9999999999999991</v>
      </c>
    </row>
    <row r="151" spans="1:6" x14ac:dyDescent="0.35">
      <c r="A151" s="3">
        <v>44512</v>
      </c>
      <c r="B151" s="6" t="s">
        <v>85</v>
      </c>
      <c r="C151" s="4" t="s">
        <v>10</v>
      </c>
      <c r="D151" s="5">
        <v>164.28</v>
      </c>
      <c r="E151" s="1">
        <v>3</v>
      </c>
      <c r="F151" s="10" cm="1">
        <f t="array" ref="F151">SUM(1/COUNTIF(B151:B249,B151:B249))</f>
        <v>4.9999999999999911</v>
      </c>
    </row>
    <row r="152" spans="1:6" x14ac:dyDescent="0.35">
      <c r="A152" s="3">
        <v>44216</v>
      </c>
      <c r="B152" s="6" t="s">
        <v>84</v>
      </c>
      <c r="C152" s="4" t="s">
        <v>14</v>
      </c>
      <c r="D152" s="5">
        <v>146.72</v>
      </c>
      <c r="E152" s="1">
        <v>7</v>
      </c>
      <c r="F152" s="10" cm="1">
        <f t="array" ref="F152">SUM(1/COUNTIF(B152:B250,B152:B250))</f>
        <v>3.9999999999999907</v>
      </c>
    </row>
    <row r="153" spans="1:6" x14ac:dyDescent="0.35">
      <c r="A153" s="3">
        <v>44223</v>
      </c>
      <c r="B153" s="6" t="s">
        <v>84</v>
      </c>
      <c r="C153" s="4" t="s">
        <v>19</v>
      </c>
      <c r="D153" s="5">
        <v>210</v>
      </c>
      <c r="E153" s="1">
        <v>21</v>
      </c>
      <c r="F153" s="10" cm="1">
        <f t="array" ref="F153">SUM(1/COUNTIF(B153:B251,B153:B251))</f>
        <v>3.999999999999992</v>
      </c>
    </row>
    <row r="154" spans="1:6" x14ac:dyDescent="0.35">
      <c r="A154" s="3">
        <v>44230</v>
      </c>
      <c r="B154" s="6" t="s">
        <v>84</v>
      </c>
      <c r="C154" s="4" t="s">
        <v>38</v>
      </c>
      <c r="D154" s="5">
        <v>79.92</v>
      </c>
      <c r="E154" s="1">
        <v>27</v>
      </c>
      <c r="F154" s="10" cm="1">
        <f t="array" ref="F154">SUM(1/COUNTIF(B154:B252,B154:B252))</f>
        <v>3.9999999999999942</v>
      </c>
    </row>
    <row r="155" spans="1:6" x14ac:dyDescent="0.35">
      <c r="A155" s="3">
        <v>44231</v>
      </c>
      <c r="B155" s="6" t="s">
        <v>84</v>
      </c>
      <c r="C155" s="4" t="s">
        <v>37</v>
      </c>
      <c r="D155" s="5">
        <v>85.76</v>
      </c>
      <c r="E155" s="1">
        <v>4</v>
      </c>
      <c r="F155" s="10" cm="1">
        <f t="array" ref="F155">SUM(1/COUNTIF(B155:B253,B155:B253))</f>
        <v>3.9999999999999956</v>
      </c>
    </row>
    <row r="156" spans="1:6" x14ac:dyDescent="0.35">
      <c r="A156" s="3">
        <v>44234</v>
      </c>
      <c r="B156" s="6" t="s">
        <v>84</v>
      </c>
      <c r="C156" s="4" t="s">
        <v>16</v>
      </c>
      <c r="D156" s="5">
        <v>16.64</v>
      </c>
      <c r="E156" s="1">
        <v>5</v>
      </c>
      <c r="F156" s="10" cm="1">
        <f t="array" ref="F156">SUM(1/COUNTIF(B156:B254,B156:B254))</f>
        <v>3.9999999999999942</v>
      </c>
    </row>
    <row r="157" spans="1:6" x14ac:dyDescent="0.35">
      <c r="A157" s="3">
        <v>44252</v>
      </c>
      <c r="B157" s="6" t="s">
        <v>84</v>
      </c>
      <c r="C157" s="4" t="s">
        <v>32</v>
      </c>
      <c r="D157" s="5">
        <v>117.48</v>
      </c>
      <c r="E157" s="1">
        <v>11</v>
      </c>
      <c r="F157" s="10" cm="1">
        <f t="array" ref="F157">SUM(1/COUNTIF(B157:B255,B157:B255))</f>
        <v>3.9999999999999916</v>
      </c>
    </row>
    <row r="158" spans="1:6" x14ac:dyDescent="0.35">
      <c r="A158" s="3">
        <v>44259</v>
      </c>
      <c r="B158" s="6" t="s">
        <v>84</v>
      </c>
      <c r="C158" s="4" t="s">
        <v>25</v>
      </c>
      <c r="D158" s="5">
        <v>8.33</v>
      </c>
      <c r="E158" s="1">
        <v>26</v>
      </c>
      <c r="F158" s="10" cm="1">
        <f t="array" ref="F158">SUM(1/COUNTIF(B158:B256,B158:B256))</f>
        <v>4.9999999999999929</v>
      </c>
    </row>
    <row r="159" spans="1:6" x14ac:dyDescent="0.35">
      <c r="A159" s="3">
        <v>44263</v>
      </c>
      <c r="B159" s="6" t="s">
        <v>84</v>
      </c>
      <c r="C159" s="4" t="s">
        <v>27</v>
      </c>
      <c r="D159" s="5">
        <v>57.120000000000005</v>
      </c>
      <c r="E159" s="1">
        <v>6</v>
      </c>
      <c r="F159" s="10" cm="1">
        <f t="array" ref="F159">SUM(1/COUNTIF(B159:B257,B159:B257))</f>
        <v>4.9999999999999911</v>
      </c>
    </row>
    <row r="160" spans="1:6" x14ac:dyDescent="0.35">
      <c r="A160" s="3">
        <v>44277</v>
      </c>
      <c r="B160" s="6" t="s">
        <v>84</v>
      </c>
      <c r="C160" s="4" t="s">
        <v>27</v>
      </c>
      <c r="D160" s="5">
        <v>57.120000000000005</v>
      </c>
      <c r="E160" s="1">
        <v>30</v>
      </c>
      <c r="F160" s="10" cm="1">
        <f t="array" ref="F160">SUM(1/COUNTIF(B160:B258,B160:B258))</f>
        <v>4.9999999999999911</v>
      </c>
    </row>
    <row r="161" spans="1:6" x14ac:dyDescent="0.35">
      <c r="A161" s="3">
        <v>44284</v>
      </c>
      <c r="B161" s="6" t="s">
        <v>84</v>
      </c>
      <c r="C161" s="4" t="s">
        <v>35</v>
      </c>
      <c r="D161" s="5">
        <v>6.7</v>
      </c>
      <c r="E161" s="1">
        <v>32</v>
      </c>
      <c r="F161" s="10" cm="1">
        <f t="array" ref="F161">SUM(1/COUNTIF(B161:B259,B161:B259))</f>
        <v>4.999999999999992</v>
      </c>
    </row>
    <row r="162" spans="1:6" x14ac:dyDescent="0.35">
      <c r="A162" s="3">
        <v>44321</v>
      </c>
      <c r="B162" s="6" t="s">
        <v>84</v>
      </c>
      <c r="C162" s="4" t="s">
        <v>32</v>
      </c>
      <c r="D162" s="5">
        <v>117.48</v>
      </c>
      <c r="E162" s="1">
        <v>22</v>
      </c>
      <c r="F162" s="10" cm="1">
        <f t="array" ref="F162">SUM(1/COUNTIF(B162:B260,B162:B260))</f>
        <v>4.9999999999999929</v>
      </c>
    </row>
    <row r="163" spans="1:6" x14ac:dyDescent="0.35">
      <c r="A163" s="3">
        <v>44328</v>
      </c>
      <c r="B163" s="6" t="s">
        <v>84</v>
      </c>
      <c r="C163" s="4" t="s">
        <v>10</v>
      </c>
      <c r="D163" s="5">
        <v>164.28</v>
      </c>
      <c r="E163" s="1">
        <v>30</v>
      </c>
      <c r="F163" s="10" cm="1">
        <f t="array" ref="F163">SUM(1/COUNTIF(B163:B261,B163:B261))</f>
        <v>4.9999999999999938</v>
      </c>
    </row>
    <row r="164" spans="1:6" x14ac:dyDescent="0.35">
      <c r="A164" s="3">
        <v>44360</v>
      </c>
      <c r="B164" s="6" t="s">
        <v>84</v>
      </c>
      <c r="C164" s="4" t="s">
        <v>35</v>
      </c>
      <c r="D164" s="5">
        <v>6.7</v>
      </c>
      <c r="E164" s="1">
        <v>2</v>
      </c>
      <c r="F164" s="10" cm="1">
        <f t="array" ref="F164">SUM(1/COUNTIF(B164:B262,B164:B262))</f>
        <v>4.9999999999999938</v>
      </c>
    </row>
    <row r="165" spans="1:6" x14ac:dyDescent="0.35">
      <c r="A165" s="3">
        <v>44370</v>
      </c>
      <c r="B165" s="6" t="s">
        <v>84</v>
      </c>
      <c r="C165" s="4" t="s">
        <v>8</v>
      </c>
      <c r="D165" s="5">
        <v>94.62</v>
      </c>
      <c r="E165" s="1">
        <v>22</v>
      </c>
      <c r="F165" s="10" cm="1">
        <f t="array" ref="F165">SUM(1/COUNTIF(B165:B263,B165:B263))</f>
        <v>4.9999999999999929</v>
      </c>
    </row>
    <row r="166" spans="1:6" x14ac:dyDescent="0.35">
      <c r="A166" s="3">
        <v>44381</v>
      </c>
      <c r="B166" s="6" t="s">
        <v>84</v>
      </c>
      <c r="C166" s="4" t="s">
        <v>41</v>
      </c>
      <c r="D166" s="5">
        <v>173.88</v>
      </c>
      <c r="E166" s="1">
        <v>7</v>
      </c>
      <c r="F166" s="10" cm="1">
        <f t="array" ref="F166">SUM(1/COUNTIF(B166:B264,B166:B264))</f>
        <v>4.9999999999999885</v>
      </c>
    </row>
    <row r="167" spans="1:6" x14ac:dyDescent="0.35">
      <c r="A167" s="3">
        <v>44401</v>
      </c>
      <c r="B167" s="6" t="s">
        <v>84</v>
      </c>
      <c r="C167" s="4" t="s">
        <v>27</v>
      </c>
      <c r="D167" s="5">
        <v>57.120000000000005</v>
      </c>
      <c r="E167" s="1">
        <v>1</v>
      </c>
      <c r="F167" s="10" cm="1">
        <f t="array" ref="F167">SUM(1/COUNTIF(B167:B265,B167:B265))</f>
        <v>4.9999999999999885</v>
      </c>
    </row>
    <row r="168" spans="1:6" x14ac:dyDescent="0.35">
      <c r="A168" s="3">
        <v>44403</v>
      </c>
      <c r="B168" s="6" t="s">
        <v>84</v>
      </c>
      <c r="C168" s="4" t="s">
        <v>26</v>
      </c>
      <c r="D168" s="5">
        <v>24.66</v>
      </c>
      <c r="E168" s="1">
        <v>1</v>
      </c>
      <c r="F168" s="10" cm="1">
        <f t="array" ref="F168">SUM(1/COUNTIF(B168:B266,B168:B266))</f>
        <v>4.9999999999999911</v>
      </c>
    </row>
    <row r="169" spans="1:6" x14ac:dyDescent="0.35">
      <c r="A169" s="3">
        <v>44418</v>
      </c>
      <c r="B169" s="6" t="s">
        <v>84</v>
      </c>
      <c r="C169" s="4" t="s">
        <v>5</v>
      </c>
      <c r="D169" s="5">
        <v>155.61000000000001</v>
      </c>
      <c r="E169" s="1">
        <v>4</v>
      </c>
      <c r="F169" s="10" cm="1">
        <f t="array" ref="F169">SUM(1/COUNTIF(B169:B267,B169:B267))</f>
        <v>4.9999999999999885</v>
      </c>
    </row>
    <row r="170" spans="1:6" x14ac:dyDescent="0.35">
      <c r="A170" s="3">
        <v>44443</v>
      </c>
      <c r="B170" s="6" t="s">
        <v>84</v>
      </c>
      <c r="C170" s="4" t="s">
        <v>28</v>
      </c>
      <c r="D170" s="5">
        <v>41.81</v>
      </c>
      <c r="E170" s="1">
        <v>7</v>
      </c>
      <c r="F170" s="10" cm="1">
        <f t="array" ref="F170">SUM(1/COUNTIF(B170:B268,B170:B268))</f>
        <v>4.9999999999999885</v>
      </c>
    </row>
    <row r="171" spans="1:6" x14ac:dyDescent="0.35">
      <c r="A171" s="3">
        <v>44443</v>
      </c>
      <c r="B171" s="6" t="s">
        <v>84</v>
      </c>
      <c r="C171" s="4" t="s">
        <v>1</v>
      </c>
      <c r="D171" s="5">
        <v>103.88</v>
      </c>
      <c r="E171" s="1">
        <v>34</v>
      </c>
      <c r="F171" s="10" cm="1">
        <f t="array" ref="F171">SUM(1/COUNTIF(B171:B269,B171:B269))</f>
        <v>4.9999999999999885</v>
      </c>
    </row>
    <row r="172" spans="1:6" x14ac:dyDescent="0.35">
      <c r="A172" s="3">
        <v>44443</v>
      </c>
      <c r="B172" s="6" t="s">
        <v>84</v>
      </c>
      <c r="C172" s="4" t="s">
        <v>2</v>
      </c>
      <c r="D172" s="5">
        <v>142.80000000000001</v>
      </c>
      <c r="E172" s="1">
        <v>1</v>
      </c>
      <c r="F172" s="10" cm="1">
        <f t="array" ref="F172">SUM(1/COUNTIF(B172:B270,B172:B270))</f>
        <v>4.9999999999999893</v>
      </c>
    </row>
    <row r="173" spans="1:6" x14ac:dyDescent="0.35">
      <c r="A173" s="3">
        <v>44468</v>
      </c>
      <c r="B173" s="6" t="s">
        <v>84</v>
      </c>
      <c r="C173" s="4" t="s">
        <v>34</v>
      </c>
      <c r="D173" s="5">
        <v>58.3</v>
      </c>
      <c r="E173" s="1">
        <v>13</v>
      </c>
      <c r="F173" s="10" cm="1">
        <f t="array" ref="F173">SUM(1/COUNTIF(B173:B271,B173:B271))</f>
        <v>4.999999999999992</v>
      </c>
    </row>
    <row r="174" spans="1:6" x14ac:dyDescent="0.35">
      <c r="A174" s="3">
        <v>44480</v>
      </c>
      <c r="B174" s="6" t="s">
        <v>84</v>
      </c>
      <c r="C174" s="4" t="s">
        <v>11</v>
      </c>
      <c r="D174" s="5">
        <v>48.4</v>
      </c>
      <c r="E174" s="1">
        <v>15</v>
      </c>
      <c r="F174" s="10" cm="1">
        <f t="array" ref="F174">SUM(1/COUNTIF(B174:B272,B174:B272))</f>
        <v>4.9999999999999893</v>
      </c>
    </row>
    <row r="175" spans="1:6" x14ac:dyDescent="0.35">
      <c r="A175" s="3">
        <v>44485</v>
      </c>
      <c r="B175" s="6" t="s">
        <v>84</v>
      </c>
      <c r="C175" s="4" t="s">
        <v>24</v>
      </c>
      <c r="D175" s="5">
        <v>156.96</v>
      </c>
      <c r="E175" s="1">
        <v>18</v>
      </c>
      <c r="F175" s="10" cm="1">
        <f t="array" ref="F175">SUM(1/COUNTIF(B175:B273,B175:B273))</f>
        <v>4.9999999999999885</v>
      </c>
    </row>
    <row r="176" spans="1:6" x14ac:dyDescent="0.35">
      <c r="A176" s="3">
        <v>44486</v>
      </c>
      <c r="B176" s="6" t="s">
        <v>84</v>
      </c>
      <c r="C176" s="4" t="s">
        <v>1</v>
      </c>
      <c r="D176" s="5">
        <v>103.88</v>
      </c>
      <c r="E176" s="1">
        <v>13</v>
      </c>
      <c r="F176" s="10" cm="1">
        <f t="array" ref="F176">SUM(1/COUNTIF(B176:B274,B176:B274))</f>
        <v>4.9999999999999867</v>
      </c>
    </row>
    <row r="177" spans="1:6" x14ac:dyDescent="0.35">
      <c r="A177" s="3">
        <v>44497</v>
      </c>
      <c r="B177" s="6" t="s">
        <v>84</v>
      </c>
      <c r="C177" s="4" t="s">
        <v>35</v>
      </c>
      <c r="D177" s="5">
        <v>6.7</v>
      </c>
      <c r="E177" s="1">
        <v>39</v>
      </c>
      <c r="F177" s="10" cm="1">
        <f t="array" ref="F177">SUM(1/COUNTIF(B177:B275,B177:B275))</f>
        <v>4.9999999999999885</v>
      </c>
    </row>
    <row r="178" spans="1:6" x14ac:dyDescent="0.35">
      <c r="A178" s="3">
        <v>44508</v>
      </c>
      <c r="B178" s="6" t="s">
        <v>84</v>
      </c>
      <c r="C178" s="4" t="s">
        <v>18</v>
      </c>
      <c r="D178" s="5">
        <v>49.21</v>
      </c>
      <c r="E178" s="1">
        <v>26</v>
      </c>
      <c r="F178" s="10" cm="1">
        <f t="array" ref="F178">SUM(1/COUNTIF(B178:B276,B178:B276))</f>
        <v>4.9999999999999885</v>
      </c>
    </row>
    <row r="179" spans="1:6" x14ac:dyDescent="0.35">
      <c r="A179" s="3">
        <v>44511</v>
      </c>
      <c r="B179" s="6" t="s">
        <v>84</v>
      </c>
      <c r="C179" s="4" t="s">
        <v>38</v>
      </c>
      <c r="D179" s="5">
        <v>79.92</v>
      </c>
      <c r="E179" s="1">
        <v>16</v>
      </c>
      <c r="F179" s="10" cm="1">
        <f t="array" ref="F179">SUM(1/COUNTIF(B179:B277,B179:B277))</f>
        <v>5.0000000000000009</v>
      </c>
    </row>
    <row r="180" spans="1:6" x14ac:dyDescent="0.35">
      <c r="A180" s="3">
        <v>44537</v>
      </c>
      <c r="B180" s="6" t="s">
        <v>84</v>
      </c>
      <c r="C180" s="4" t="s">
        <v>38</v>
      </c>
      <c r="D180" s="5">
        <v>79.92</v>
      </c>
      <c r="E180" s="1">
        <v>12</v>
      </c>
      <c r="F180" s="10" cm="1">
        <f t="array" ref="F180">SUM(1/COUNTIF(B180:B278,B180:B278))</f>
        <v>4.9999999999999964</v>
      </c>
    </row>
    <row r="181" spans="1:6" x14ac:dyDescent="0.35">
      <c r="A181" s="3">
        <v>44549</v>
      </c>
      <c r="B181" s="6" t="s">
        <v>84</v>
      </c>
      <c r="C181" s="4" t="s">
        <v>11</v>
      </c>
      <c r="D181" s="5">
        <v>48.4</v>
      </c>
      <c r="E181" s="1">
        <v>10</v>
      </c>
      <c r="F181" s="10" cm="1">
        <f t="array" ref="F181">SUM(1/COUNTIF(B181:B279,B181:B279))</f>
        <v>4.9999999999999991</v>
      </c>
    </row>
    <row r="182" spans="1:6" x14ac:dyDescent="0.35">
      <c r="A182" s="3">
        <v>44556</v>
      </c>
      <c r="B182" s="6" t="s">
        <v>84</v>
      </c>
      <c r="C182" s="4" t="s">
        <v>41</v>
      </c>
      <c r="D182" s="5">
        <v>173.88</v>
      </c>
      <c r="E182" s="1">
        <v>14</v>
      </c>
      <c r="F182" s="10" cm="1">
        <f t="array" ref="F182">SUM(1/COUNTIF(B182:B280,B182:B280))</f>
        <v>4.9999999999999929</v>
      </c>
    </row>
    <row r="183" spans="1:6" x14ac:dyDescent="0.35">
      <c r="A183" s="3">
        <v>44214</v>
      </c>
      <c r="B183" s="6" t="s">
        <v>83</v>
      </c>
      <c r="C183" s="4" t="s">
        <v>44</v>
      </c>
      <c r="D183" s="5">
        <v>82.08</v>
      </c>
      <c r="E183" s="1">
        <v>13</v>
      </c>
      <c r="F183" s="10" cm="1">
        <f t="array" ref="F183">SUM(1/COUNTIF(B183:B281,B183:B281))</f>
        <v>3.9999999999999956</v>
      </c>
    </row>
    <row r="184" spans="1:6" x14ac:dyDescent="0.35">
      <c r="A184" s="3">
        <v>44244</v>
      </c>
      <c r="B184" s="6" t="s">
        <v>83</v>
      </c>
      <c r="C184" s="4" t="s">
        <v>44</v>
      </c>
      <c r="D184" s="5">
        <v>82.08</v>
      </c>
      <c r="E184" s="1">
        <v>2</v>
      </c>
      <c r="F184" s="10" cm="1">
        <f t="array" ref="F184">SUM(1/COUNTIF(B184:B282,B184:B282))</f>
        <v>4.0000000000000027</v>
      </c>
    </row>
    <row r="185" spans="1:6" x14ac:dyDescent="0.35">
      <c r="A185" s="3">
        <v>44256</v>
      </c>
      <c r="B185" s="6" t="s">
        <v>83</v>
      </c>
      <c r="C185" s="4" t="s">
        <v>28</v>
      </c>
      <c r="D185" s="5">
        <v>41.81</v>
      </c>
      <c r="E185" s="1">
        <v>28</v>
      </c>
      <c r="F185" s="10" cm="1">
        <f t="array" ref="F185">SUM(1/COUNTIF(B185:B283,B185:B283))</f>
        <v>3.9999999999999956</v>
      </c>
    </row>
    <row r="186" spans="1:6" x14ac:dyDescent="0.35">
      <c r="A186" s="3">
        <v>44259</v>
      </c>
      <c r="B186" s="6" t="s">
        <v>83</v>
      </c>
      <c r="C186" s="4" t="s">
        <v>4</v>
      </c>
      <c r="D186" s="5">
        <v>48.84</v>
      </c>
      <c r="E186" s="1">
        <v>23</v>
      </c>
      <c r="F186" s="10" cm="1">
        <f t="array" ref="F186">SUM(1/COUNTIF(B186:B284,B186:B284))</f>
        <v>3.9999999999999947</v>
      </c>
    </row>
    <row r="187" spans="1:6" x14ac:dyDescent="0.35">
      <c r="A187" s="3">
        <v>44274</v>
      </c>
      <c r="B187" s="6" t="s">
        <v>83</v>
      </c>
      <c r="C187" s="4" t="s">
        <v>6</v>
      </c>
      <c r="D187" s="5">
        <v>85.5</v>
      </c>
      <c r="E187" s="1">
        <v>17</v>
      </c>
      <c r="F187" s="10" cm="1">
        <f t="array" ref="F187">SUM(1/COUNTIF(B187:B285,B187:B285))</f>
        <v>3.9999999999999951</v>
      </c>
    </row>
    <row r="188" spans="1:6" x14ac:dyDescent="0.35">
      <c r="A188" s="3">
        <v>44307</v>
      </c>
      <c r="B188" s="6" t="s">
        <v>83</v>
      </c>
      <c r="C188" s="4" t="s">
        <v>26</v>
      </c>
      <c r="D188" s="5">
        <v>24.66</v>
      </c>
      <c r="E188" s="1">
        <v>14</v>
      </c>
      <c r="F188" s="10" cm="1">
        <f t="array" ref="F188">SUM(1/COUNTIF(B188:B286,B188:B286))</f>
        <v>3.9999999999999978</v>
      </c>
    </row>
    <row r="189" spans="1:6" x14ac:dyDescent="0.35">
      <c r="A189" s="3">
        <v>44317</v>
      </c>
      <c r="B189" s="6" t="s">
        <v>83</v>
      </c>
      <c r="C189" s="4" t="s">
        <v>18</v>
      </c>
      <c r="D189" s="5">
        <v>49.21</v>
      </c>
      <c r="E189" s="1">
        <v>3</v>
      </c>
      <c r="F189" s="10" cm="1">
        <f t="array" ref="F189">SUM(1/COUNTIF(B189:B287,B189:B287))</f>
        <v>3.9999999999999991</v>
      </c>
    </row>
    <row r="190" spans="1:6" x14ac:dyDescent="0.35">
      <c r="A190" s="3">
        <v>44324</v>
      </c>
      <c r="B190" s="6" t="s">
        <v>83</v>
      </c>
      <c r="C190" s="4" t="s">
        <v>22</v>
      </c>
      <c r="D190" s="5">
        <v>141.57</v>
      </c>
      <c r="E190" s="1">
        <v>7</v>
      </c>
      <c r="F190" s="10" cm="1">
        <f t="array" ref="F190">SUM(1/COUNTIF(B190:B288,B190:B288))</f>
        <v>4.9999999999999991</v>
      </c>
    </row>
    <row r="191" spans="1:6" x14ac:dyDescent="0.35">
      <c r="A191" s="3">
        <v>44394</v>
      </c>
      <c r="B191" s="6" t="s">
        <v>83</v>
      </c>
      <c r="C191" s="4" t="s">
        <v>41</v>
      </c>
      <c r="D191" s="5">
        <v>173.88</v>
      </c>
      <c r="E191" s="1">
        <v>8</v>
      </c>
      <c r="F191" s="10" cm="1">
        <f t="array" ref="F191">SUM(1/COUNTIF(B191:B289,B191:B289))</f>
        <v>4.9999999999999991</v>
      </c>
    </row>
    <row r="192" spans="1:6" x14ac:dyDescent="0.35">
      <c r="A192" s="3">
        <v>44400</v>
      </c>
      <c r="B192" s="6" t="s">
        <v>83</v>
      </c>
      <c r="C192" s="4" t="s">
        <v>36</v>
      </c>
      <c r="D192" s="5">
        <v>96.3</v>
      </c>
      <c r="E192" s="1">
        <v>7</v>
      </c>
      <c r="F192" s="10" cm="1">
        <f t="array" ref="F192">SUM(1/COUNTIF(B192:B290,B192:B290))</f>
        <v>4.9999999999999982</v>
      </c>
    </row>
    <row r="193" spans="1:6" x14ac:dyDescent="0.35">
      <c r="A193" s="3">
        <v>44408</v>
      </c>
      <c r="B193" s="6" t="s">
        <v>83</v>
      </c>
      <c r="C193" s="4" t="s">
        <v>42</v>
      </c>
      <c r="D193" s="5">
        <v>162</v>
      </c>
      <c r="E193" s="1">
        <v>31</v>
      </c>
      <c r="F193" s="10" cm="1">
        <f t="array" ref="F193">SUM(1/COUNTIF(B193:B291,B193:B291))</f>
        <v>4.9999999999999991</v>
      </c>
    </row>
    <row r="194" spans="1:6" x14ac:dyDescent="0.35">
      <c r="A194" s="3">
        <v>44295</v>
      </c>
      <c r="B194" s="6" t="s">
        <v>82</v>
      </c>
      <c r="C194" s="4" t="s">
        <v>17</v>
      </c>
      <c r="D194" s="5">
        <v>156.78</v>
      </c>
      <c r="E194" s="1">
        <v>8</v>
      </c>
      <c r="F194" s="10" cm="1">
        <f t="array" ref="F194">SUM(1/COUNTIF(B194:B292,B194:B292))</f>
        <v>3.9999999999999973</v>
      </c>
    </row>
    <row r="195" spans="1:6" x14ac:dyDescent="0.35">
      <c r="A195" s="3">
        <v>44307</v>
      </c>
      <c r="B195" s="6" t="s">
        <v>82</v>
      </c>
      <c r="C195" s="4" t="s">
        <v>30</v>
      </c>
      <c r="D195" s="5">
        <v>201.28</v>
      </c>
      <c r="E195" s="1">
        <v>2</v>
      </c>
      <c r="F195" s="10" cm="1">
        <f t="array" ref="F195">SUM(1/COUNTIF(B195:B293,B195:B293))</f>
        <v>3.9999999999999947</v>
      </c>
    </row>
    <row r="196" spans="1:6" x14ac:dyDescent="0.35">
      <c r="A196" s="3">
        <v>44311</v>
      </c>
      <c r="B196" s="6" t="s">
        <v>82</v>
      </c>
      <c r="C196" s="4" t="s">
        <v>4</v>
      </c>
      <c r="D196" s="5">
        <v>48.84</v>
      </c>
      <c r="E196" s="1">
        <v>9</v>
      </c>
      <c r="F196" s="10" cm="1">
        <f t="array" ref="F196">SUM(1/COUNTIF(B196:B294,B196:B294))</f>
        <v>3.9999999999999956</v>
      </c>
    </row>
    <row r="197" spans="1:6" x14ac:dyDescent="0.35">
      <c r="A197" s="3">
        <v>44325</v>
      </c>
      <c r="B197" s="6" t="s">
        <v>82</v>
      </c>
      <c r="C197" s="4" t="s">
        <v>24</v>
      </c>
      <c r="D197" s="5">
        <v>156.96</v>
      </c>
      <c r="E197" s="1">
        <v>37</v>
      </c>
      <c r="F197" s="10" cm="1">
        <f t="array" ref="F197">SUM(1/COUNTIF(B197:B295,B197:B295))</f>
        <v>3.9999999999999964</v>
      </c>
    </row>
    <row r="198" spans="1:6" x14ac:dyDescent="0.35">
      <c r="A198" s="3">
        <v>44355</v>
      </c>
      <c r="B198" s="6" t="s">
        <v>82</v>
      </c>
      <c r="C198" s="4" t="s">
        <v>4</v>
      </c>
      <c r="D198" s="5">
        <v>48.84</v>
      </c>
      <c r="E198" s="1">
        <v>11</v>
      </c>
      <c r="F198" s="10" cm="1">
        <f t="array" ref="F198">SUM(1/COUNTIF(B198:B296,B198:B296))</f>
        <v>3.9999999999999964</v>
      </c>
    </row>
    <row r="199" spans="1:6" x14ac:dyDescent="0.35">
      <c r="A199" s="3">
        <v>44394</v>
      </c>
      <c r="B199" s="6" t="s">
        <v>82</v>
      </c>
      <c r="C199" s="4" t="s">
        <v>23</v>
      </c>
      <c r="D199" s="5">
        <v>149.46</v>
      </c>
      <c r="E199" s="1">
        <v>30</v>
      </c>
      <c r="F199" s="10" cm="1">
        <f t="array" ref="F199">SUM(1/COUNTIF(B199:B297,B199:B297))</f>
        <v>3.9999999999999969</v>
      </c>
    </row>
    <row r="200" spans="1:6" x14ac:dyDescent="0.35">
      <c r="A200" s="3">
        <v>44395</v>
      </c>
      <c r="B200" s="6" t="s">
        <v>82</v>
      </c>
      <c r="C200" s="4" t="s">
        <v>10</v>
      </c>
      <c r="D200" s="5">
        <v>164.28</v>
      </c>
      <c r="E200" s="1">
        <v>12</v>
      </c>
      <c r="F200" s="10" cm="1">
        <f t="array" ref="F200">SUM(1/COUNTIF(B200:B298,B200:B298))</f>
        <v>3.9999999999999956</v>
      </c>
    </row>
    <row r="201" spans="1:6" x14ac:dyDescent="0.35">
      <c r="A201" s="3">
        <v>44402</v>
      </c>
      <c r="B201" s="6" t="s">
        <v>82</v>
      </c>
      <c r="C201" s="4" t="s">
        <v>44</v>
      </c>
      <c r="D201" s="5">
        <v>82.08</v>
      </c>
      <c r="E201" s="1">
        <v>2</v>
      </c>
      <c r="F201" s="10" cm="1">
        <f t="array" ref="F201">SUM(1/COUNTIF(B201:B299,B201:B299))</f>
        <v>3.9999999999999987</v>
      </c>
    </row>
    <row r="202" spans="1:6" x14ac:dyDescent="0.35">
      <c r="A202" s="3">
        <v>44426</v>
      </c>
      <c r="B202" s="6" t="s">
        <v>82</v>
      </c>
      <c r="C202" s="4" t="s">
        <v>29</v>
      </c>
      <c r="D202" s="5">
        <v>53.11</v>
      </c>
      <c r="E202" s="1">
        <v>19</v>
      </c>
      <c r="F202" s="10" cm="1">
        <f t="array" ref="F202">SUM(1/COUNTIF(B202:B300,B202:B300))</f>
        <v>3.9999999999999987</v>
      </c>
    </row>
    <row r="203" spans="1:6" x14ac:dyDescent="0.35">
      <c r="A203" s="3">
        <v>44428</v>
      </c>
      <c r="B203" s="6" t="s">
        <v>82</v>
      </c>
      <c r="C203" s="4" t="s">
        <v>28</v>
      </c>
      <c r="D203" s="5">
        <v>41.81</v>
      </c>
      <c r="E203" s="1">
        <v>13</v>
      </c>
      <c r="F203" s="10" cm="1">
        <f t="array" ref="F203">SUM(1/COUNTIF(B203:B301,B203:B301))</f>
        <v>3.9999999999999987</v>
      </c>
    </row>
    <row r="204" spans="1:6" x14ac:dyDescent="0.35">
      <c r="A204" s="3">
        <v>44429</v>
      </c>
      <c r="B204" s="6" t="s">
        <v>82</v>
      </c>
      <c r="C204" s="4" t="s">
        <v>16</v>
      </c>
      <c r="D204" s="5">
        <v>16.64</v>
      </c>
      <c r="E204" s="1">
        <v>4</v>
      </c>
      <c r="F204" s="10" cm="1">
        <f t="array" ref="F204">SUM(1/COUNTIF(B204:B302,B204:B302))</f>
        <v>3.9999999999999996</v>
      </c>
    </row>
    <row r="205" spans="1:6" x14ac:dyDescent="0.35">
      <c r="A205" s="3">
        <v>44449</v>
      </c>
      <c r="B205" s="6" t="s">
        <v>82</v>
      </c>
      <c r="C205" s="4" t="s">
        <v>30</v>
      </c>
      <c r="D205" s="5">
        <v>201.28</v>
      </c>
      <c r="E205" s="1">
        <v>6</v>
      </c>
      <c r="F205" s="10" cm="1">
        <f t="array" ref="F205">SUM(1/COUNTIF(B205:B303,B205:B303))</f>
        <v>3.9999999999999964</v>
      </c>
    </row>
    <row r="206" spans="1:6" x14ac:dyDescent="0.35">
      <c r="A206" s="3">
        <v>44449</v>
      </c>
      <c r="B206" s="6" t="s">
        <v>82</v>
      </c>
      <c r="C206" s="4" t="s">
        <v>26</v>
      </c>
      <c r="D206" s="5">
        <v>24.66</v>
      </c>
      <c r="E206" s="1">
        <v>2</v>
      </c>
      <c r="F206" s="10" cm="1">
        <f t="array" ref="F206">SUM(1/COUNTIF(B206:B304,B206:B304))</f>
        <v>3.9999999999999929</v>
      </c>
    </row>
    <row r="207" spans="1:6" x14ac:dyDescent="0.35">
      <c r="A207" s="3">
        <v>44462</v>
      </c>
      <c r="B207" s="6" t="s">
        <v>82</v>
      </c>
      <c r="C207" s="4" t="s">
        <v>21</v>
      </c>
      <c r="D207" s="5">
        <v>162.54</v>
      </c>
      <c r="E207" s="1">
        <v>7</v>
      </c>
      <c r="F207" s="10" cm="1">
        <f t="array" ref="F207">SUM(1/COUNTIF(B207:B305,B207:B305))</f>
        <v>3.9999999999999929</v>
      </c>
    </row>
    <row r="208" spans="1:6" x14ac:dyDescent="0.35">
      <c r="A208" s="3">
        <v>44466</v>
      </c>
      <c r="B208" s="6" t="s">
        <v>82</v>
      </c>
      <c r="C208" s="4" t="s">
        <v>41</v>
      </c>
      <c r="D208" s="5">
        <v>173.88</v>
      </c>
      <c r="E208" s="1">
        <v>23</v>
      </c>
      <c r="F208" s="10" cm="1">
        <f t="array" ref="F208">SUM(1/COUNTIF(B208:B306,B208:B306))</f>
        <v>3.9999999999999996</v>
      </c>
    </row>
    <row r="209" spans="1:6" x14ac:dyDescent="0.35">
      <c r="A209" s="3">
        <v>44474</v>
      </c>
      <c r="B209" s="6" t="s">
        <v>82</v>
      </c>
      <c r="C209" s="4" t="s">
        <v>24</v>
      </c>
      <c r="D209" s="5">
        <v>156.96</v>
      </c>
      <c r="E209" s="1">
        <v>36</v>
      </c>
      <c r="F209" s="10" cm="1">
        <f t="array" ref="F209">SUM(1/COUNTIF(B209:B307,B209:B307))</f>
        <v>3.9999999999999929</v>
      </c>
    </row>
    <row r="210" spans="1:6" x14ac:dyDescent="0.35">
      <c r="A210" s="3">
        <v>44480</v>
      </c>
      <c r="B210" s="6" t="s">
        <v>82</v>
      </c>
      <c r="C210" s="4" t="s">
        <v>8</v>
      </c>
      <c r="D210" s="5">
        <v>94.62</v>
      </c>
      <c r="E210" s="1">
        <v>10</v>
      </c>
      <c r="F210" s="10" cm="1">
        <f t="array" ref="F210">SUM(1/COUNTIF(B210:B308,B210:B308))</f>
        <v>3.9999999999999929</v>
      </c>
    </row>
    <row r="211" spans="1:6" x14ac:dyDescent="0.35">
      <c r="A211" s="3">
        <v>44487</v>
      </c>
      <c r="B211" s="6" t="s">
        <v>82</v>
      </c>
      <c r="C211" s="4" t="s">
        <v>25</v>
      </c>
      <c r="D211" s="5">
        <v>8.33</v>
      </c>
      <c r="E211" s="1">
        <v>6</v>
      </c>
      <c r="F211" s="10" cm="1">
        <f t="array" ref="F211">SUM(1/COUNTIF(B211:B309,B211:B309))</f>
        <v>3.9999999999999956</v>
      </c>
    </row>
    <row r="212" spans="1:6" x14ac:dyDescent="0.35">
      <c r="A212" s="3">
        <v>44487</v>
      </c>
      <c r="B212" s="6" t="s">
        <v>82</v>
      </c>
      <c r="C212" s="4" t="s">
        <v>21</v>
      </c>
      <c r="D212" s="5">
        <v>162.54</v>
      </c>
      <c r="E212" s="1">
        <v>13</v>
      </c>
      <c r="F212" s="10" cm="1">
        <f t="array" ref="F212">SUM(1/COUNTIF(B212:B310,B212:B310))</f>
        <v>4.0000000000000009</v>
      </c>
    </row>
    <row r="213" spans="1:6" x14ac:dyDescent="0.35">
      <c r="A213" s="3">
        <v>44493</v>
      </c>
      <c r="B213" s="6" t="s">
        <v>82</v>
      </c>
      <c r="C213" s="4" t="s">
        <v>11</v>
      </c>
      <c r="D213" s="5">
        <v>48.4</v>
      </c>
      <c r="E213" s="1">
        <v>3</v>
      </c>
      <c r="F213" s="10" cm="1">
        <f t="array" ref="F213">SUM(1/COUNTIF(B213:B311,B213:B311))</f>
        <v>5.0000000000000009</v>
      </c>
    </row>
    <row r="214" spans="1:6" x14ac:dyDescent="0.35">
      <c r="A214" s="3">
        <v>44493</v>
      </c>
      <c r="B214" s="6" t="s">
        <v>82</v>
      </c>
      <c r="C214" s="4" t="s">
        <v>25</v>
      </c>
      <c r="D214" s="5">
        <v>8.33</v>
      </c>
      <c r="E214" s="1">
        <v>21</v>
      </c>
      <c r="F214" s="10" cm="1">
        <f t="array" ref="F214">SUM(1/COUNTIF(B214:B312,B214:B312))</f>
        <v>5.0000000000000009</v>
      </c>
    </row>
    <row r="215" spans="1:6" x14ac:dyDescent="0.35">
      <c r="A215" s="3">
        <v>44502</v>
      </c>
      <c r="B215" s="6" t="s">
        <v>82</v>
      </c>
      <c r="C215" s="4" t="s">
        <v>30</v>
      </c>
      <c r="D215" s="5">
        <v>201.28</v>
      </c>
      <c r="E215" s="1">
        <v>15</v>
      </c>
      <c r="F215" s="10" cm="1">
        <f t="array" ref="F215">SUM(1/COUNTIF(B215:B313,B215:B313))</f>
        <v>5</v>
      </c>
    </row>
    <row r="216" spans="1:6" x14ac:dyDescent="0.35">
      <c r="A216" s="3">
        <v>44522</v>
      </c>
      <c r="B216" s="6" t="s">
        <v>82</v>
      </c>
      <c r="C216" s="4" t="s">
        <v>17</v>
      </c>
      <c r="D216" s="5">
        <v>156.78</v>
      </c>
      <c r="E216" s="1">
        <v>35</v>
      </c>
      <c r="F216" s="10" cm="1">
        <f t="array" ref="F216">SUM(1/COUNTIF(B216:B314,B216:B314))</f>
        <v>5.0000000000000009</v>
      </c>
    </row>
    <row r="217" spans="1:6" x14ac:dyDescent="0.35">
      <c r="A217" s="3">
        <v>44525</v>
      </c>
      <c r="B217" s="6" t="s">
        <v>82</v>
      </c>
      <c r="C217" s="4" t="s">
        <v>3</v>
      </c>
      <c r="D217" s="5">
        <v>80.94</v>
      </c>
      <c r="E217" s="1">
        <v>10</v>
      </c>
      <c r="F217" s="10" cm="1">
        <f t="array" ref="F217">SUM(1/COUNTIF(B217:B315,B217:B315))</f>
        <v>5.0000000000000018</v>
      </c>
    </row>
    <row r="218" spans="1:6" x14ac:dyDescent="0.35">
      <c r="A218" s="3">
        <v>44525</v>
      </c>
      <c r="B218" s="6" t="s">
        <v>82</v>
      </c>
      <c r="C218" s="4" t="s">
        <v>16</v>
      </c>
      <c r="D218" s="5">
        <v>16.64</v>
      </c>
      <c r="E218" s="1">
        <v>14</v>
      </c>
      <c r="F218" s="10" cm="1">
        <f t="array" ref="F218">SUM(1/COUNTIF(B218:B316,B218:B316))</f>
        <v>5.0000000000000027</v>
      </c>
    </row>
    <row r="219" spans="1:6" x14ac:dyDescent="0.35">
      <c r="A219" s="3">
        <v>44541</v>
      </c>
      <c r="B219" s="6" t="s">
        <v>82</v>
      </c>
      <c r="C219" s="4" t="s">
        <v>13</v>
      </c>
      <c r="D219" s="5">
        <v>122.08</v>
      </c>
      <c r="E219" s="1">
        <v>9</v>
      </c>
      <c r="F219" s="10" cm="1">
        <f t="array" ref="F219">SUM(1/COUNTIF(B219:B317,B219:B317))</f>
        <v>5.0000000000000036</v>
      </c>
    </row>
    <row r="220" spans="1:6" x14ac:dyDescent="0.35">
      <c r="A220" s="3">
        <v>44545</v>
      </c>
      <c r="B220" s="6" t="s">
        <v>82</v>
      </c>
      <c r="C220" s="4" t="s">
        <v>16</v>
      </c>
      <c r="D220" s="5">
        <v>16.64</v>
      </c>
      <c r="E220" s="1">
        <v>6</v>
      </c>
      <c r="F220" s="10" cm="1">
        <f t="array" ref="F220">SUM(1/COUNTIF(B220:B318,B220:B318))</f>
        <v>5.0000000000000009</v>
      </c>
    </row>
    <row r="221" spans="1:6" x14ac:dyDescent="0.35">
      <c r="A221" s="3">
        <v>44548</v>
      </c>
      <c r="B221" s="6" t="s">
        <v>82</v>
      </c>
      <c r="C221" s="4" t="s">
        <v>3</v>
      </c>
      <c r="D221" s="5">
        <v>80.94</v>
      </c>
      <c r="E221" s="1">
        <v>2</v>
      </c>
      <c r="F221" s="10" cm="1">
        <f t="array" ref="F221">SUM(1/COUNTIF(B221:B319,B221:B319))</f>
        <v>4.9999999999999973</v>
      </c>
    </row>
    <row r="222" spans="1:6" x14ac:dyDescent="0.35">
      <c r="A222" s="3">
        <v>44227</v>
      </c>
      <c r="B222" s="6" t="s">
        <v>81</v>
      </c>
      <c r="C222" s="4" t="s">
        <v>41</v>
      </c>
      <c r="D222" s="5">
        <v>173.88</v>
      </c>
      <c r="E222" s="1">
        <v>9</v>
      </c>
      <c r="F222" s="10" cm="1">
        <f t="array" ref="F222">SUM(1/COUNTIF(B222:B320,B222:B320))</f>
        <v>4.0000000000000053</v>
      </c>
    </row>
    <row r="223" spans="1:6" x14ac:dyDescent="0.35">
      <c r="A223" s="3">
        <v>44233</v>
      </c>
      <c r="B223" s="6" t="s">
        <v>81</v>
      </c>
      <c r="C223" s="4" t="s">
        <v>2</v>
      </c>
      <c r="D223" s="5">
        <v>142.80000000000001</v>
      </c>
      <c r="E223" s="1">
        <v>6</v>
      </c>
      <c r="F223" s="10" cm="1">
        <f t="array" ref="F223">SUM(1/COUNTIF(B223:B321,B223:B321))</f>
        <v>4.0000000000000027</v>
      </c>
    </row>
    <row r="224" spans="1:6" x14ac:dyDescent="0.35">
      <c r="A224" s="3">
        <v>44247</v>
      </c>
      <c r="B224" s="6" t="s">
        <v>81</v>
      </c>
      <c r="C224" s="4" t="s">
        <v>12</v>
      </c>
      <c r="D224" s="5">
        <v>94.17</v>
      </c>
      <c r="E224" s="1">
        <v>6</v>
      </c>
      <c r="F224" s="10" cm="1">
        <f t="array" ref="F224">SUM(1/COUNTIF(B224:B322,B224:B322))</f>
        <v>4.0000000000000062</v>
      </c>
    </row>
    <row r="225" spans="1:6" x14ac:dyDescent="0.35">
      <c r="A225" s="3">
        <v>44252</v>
      </c>
      <c r="B225" s="6" t="s">
        <v>81</v>
      </c>
      <c r="C225" s="4" t="s">
        <v>39</v>
      </c>
      <c r="D225" s="5">
        <v>42.55</v>
      </c>
      <c r="E225" s="1">
        <v>38</v>
      </c>
      <c r="F225" s="10" cm="1">
        <f t="array" ref="F225">SUM(1/COUNTIF(B225:B323,B225:B323))</f>
        <v>4.0000000000000053</v>
      </c>
    </row>
    <row r="226" spans="1:6" x14ac:dyDescent="0.35">
      <c r="A226" s="3">
        <v>44254</v>
      </c>
      <c r="B226" s="6" t="s">
        <v>81</v>
      </c>
      <c r="C226" s="4" t="s">
        <v>18</v>
      </c>
      <c r="D226" s="5">
        <v>49.21</v>
      </c>
      <c r="E226" s="1">
        <v>11</v>
      </c>
      <c r="F226" s="10" cm="1">
        <f t="array" ref="F226">SUM(1/COUNTIF(B226:B324,B226:B324))</f>
        <v>4.0000000000000071</v>
      </c>
    </row>
    <row r="227" spans="1:6" x14ac:dyDescent="0.35">
      <c r="A227" s="3">
        <v>44257</v>
      </c>
      <c r="B227" s="6" t="s">
        <v>81</v>
      </c>
      <c r="C227" s="4" t="s">
        <v>1</v>
      </c>
      <c r="D227" s="5">
        <v>103.88</v>
      </c>
      <c r="E227" s="1">
        <v>30</v>
      </c>
      <c r="F227" s="10" cm="1">
        <f t="array" ref="F227">SUM(1/COUNTIF(B227:B325,B227:B325))</f>
        <v>4.0000000000000071</v>
      </c>
    </row>
    <row r="228" spans="1:6" x14ac:dyDescent="0.35">
      <c r="A228" s="3">
        <v>44260</v>
      </c>
      <c r="B228" s="6" t="s">
        <v>81</v>
      </c>
      <c r="C228" s="4" t="s">
        <v>40</v>
      </c>
      <c r="D228" s="5">
        <v>115.2</v>
      </c>
      <c r="E228" s="1">
        <v>33</v>
      </c>
      <c r="F228" s="10" cm="1">
        <f t="array" ref="F228">SUM(1/COUNTIF(B228:B326,B228:B326))</f>
        <v>4.0000000000000036</v>
      </c>
    </row>
    <row r="229" spans="1:6" x14ac:dyDescent="0.35">
      <c r="A229" s="3">
        <v>44270</v>
      </c>
      <c r="B229" s="6" t="s">
        <v>81</v>
      </c>
      <c r="C229" s="4" t="s">
        <v>39</v>
      </c>
      <c r="D229" s="5">
        <v>42.55</v>
      </c>
      <c r="E229" s="1">
        <v>11</v>
      </c>
      <c r="F229" s="10" cm="1">
        <f t="array" ref="F229">SUM(1/COUNTIF(B229:B327,B229:B327))</f>
        <v>4</v>
      </c>
    </row>
    <row r="230" spans="1:6" x14ac:dyDescent="0.35">
      <c r="A230" s="3">
        <v>44280</v>
      </c>
      <c r="B230" s="6" t="s">
        <v>81</v>
      </c>
      <c r="C230" s="4" t="s">
        <v>38</v>
      </c>
      <c r="D230" s="5">
        <v>79.92</v>
      </c>
      <c r="E230" s="1">
        <v>2</v>
      </c>
      <c r="F230" s="10" cm="1">
        <f t="array" ref="F230">SUM(1/COUNTIF(B230:B328,B230:B328))</f>
        <v>4.0000000000000009</v>
      </c>
    </row>
    <row r="231" spans="1:6" x14ac:dyDescent="0.35">
      <c r="A231" s="3">
        <v>44298</v>
      </c>
      <c r="B231" s="6" t="s">
        <v>81</v>
      </c>
      <c r="C231" s="4" t="s">
        <v>29</v>
      </c>
      <c r="D231" s="5">
        <v>53.11</v>
      </c>
      <c r="E231" s="1">
        <v>4</v>
      </c>
      <c r="F231" s="10" cm="1">
        <f t="array" ref="F231">SUM(1/COUNTIF(B231:B329,B231:B329))</f>
        <v>4.0000000000000071</v>
      </c>
    </row>
    <row r="232" spans="1:6" x14ac:dyDescent="0.35">
      <c r="A232" s="3">
        <v>44317</v>
      </c>
      <c r="B232" s="6" t="s">
        <v>81</v>
      </c>
      <c r="C232" s="4" t="s">
        <v>42</v>
      </c>
      <c r="D232" s="5">
        <v>162</v>
      </c>
      <c r="E232" s="1">
        <v>1</v>
      </c>
      <c r="F232" s="10" cm="1">
        <f t="array" ref="F232">SUM(1/COUNTIF(B232:B330,B232:B330))</f>
        <v>4.0000000000000009</v>
      </c>
    </row>
    <row r="233" spans="1:6" x14ac:dyDescent="0.35">
      <c r="A233" s="3">
        <v>44323</v>
      </c>
      <c r="B233" s="6" t="s">
        <v>81</v>
      </c>
      <c r="C233" s="4" t="s">
        <v>27</v>
      </c>
      <c r="D233" s="5">
        <v>57.120000000000005</v>
      </c>
      <c r="E233" s="1">
        <v>29</v>
      </c>
      <c r="F233" s="10" cm="1">
        <f t="array" ref="F233">SUM(1/COUNTIF(B233:B331,B233:B331))</f>
        <v>4.0000000000000009</v>
      </c>
    </row>
    <row r="234" spans="1:6" x14ac:dyDescent="0.35">
      <c r="A234" s="3">
        <v>44333</v>
      </c>
      <c r="B234" s="6" t="s">
        <v>81</v>
      </c>
      <c r="C234" s="4" t="s">
        <v>32</v>
      </c>
      <c r="D234" s="5">
        <v>117.48</v>
      </c>
      <c r="E234" s="1">
        <v>34</v>
      </c>
      <c r="F234" s="10" cm="1">
        <f t="array" ref="F234">SUM(1/COUNTIF(B234:B332,B234:B332))</f>
        <v>4.0000000000000036</v>
      </c>
    </row>
    <row r="235" spans="1:6" x14ac:dyDescent="0.35">
      <c r="A235" s="3">
        <v>44336</v>
      </c>
      <c r="B235" s="6" t="s">
        <v>81</v>
      </c>
      <c r="C235" s="4" t="s">
        <v>44</v>
      </c>
      <c r="D235" s="5">
        <v>82.08</v>
      </c>
      <c r="E235" s="1">
        <v>15</v>
      </c>
      <c r="F235" s="10" cm="1">
        <f t="array" ref="F235">SUM(1/COUNTIF(B235:B333,B235:B333))</f>
        <v>4.0000000000000089</v>
      </c>
    </row>
    <row r="236" spans="1:6" x14ac:dyDescent="0.35">
      <c r="A236" s="3">
        <v>44346</v>
      </c>
      <c r="B236" s="6" t="s">
        <v>81</v>
      </c>
      <c r="C236" s="4" t="s">
        <v>13</v>
      </c>
      <c r="D236" s="5">
        <v>122.08</v>
      </c>
      <c r="E236" s="1">
        <v>6</v>
      </c>
      <c r="F236" s="10" cm="1">
        <f t="array" ref="F236">SUM(1/COUNTIF(B236:B334,B236:B334))</f>
        <v>4.0000000000000009</v>
      </c>
    </row>
    <row r="237" spans="1:6" x14ac:dyDescent="0.35">
      <c r="A237" s="3">
        <v>44363</v>
      </c>
      <c r="B237" s="6" t="s">
        <v>81</v>
      </c>
      <c r="C237" s="4" t="s">
        <v>15</v>
      </c>
      <c r="D237" s="5">
        <v>15.719999999999999</v>
      </c>
      <c r="E237" s="1">
        <v>12</v>
      </c>
      <c r="F237" s="10" cm="1">
        <f t="array" ref="F237">SUM(1/COUNTIF(B237:B335,B237:B335))</f>
        <v>5.0000000000000009</v>
      </c>
    </row>
    <row r="238" spans="1:6" x14ac:dyDescent="0.35">
      <c r="A238" s="3">
        <v>44371</v>
      </c>
      <c r="B238" s="6" t="s">
        <v>81</v>
      </c>
      <c r="C238" s="4" t="s">
        <v>20</v>
      </c>
      <c r="D238" s="5">
        <v>76.25</v>
      </c>
      <c r="E238" s="1">
        <v>23</v>
      </c>
      <c r="F238" s="10" cm="1">
        <f t="array" ref="F238">SUM(1/COUNTIF(B238:B336,B238:B336))</f>
        <v>5.0000000000000009</v>
      </c>
    </row>
    <row r="239" spans="1:6" x14ac:dyDescent="0.35">
      <c r="A239" s="3">
        <v>44379</v>
      </c>
      <c r="B239" s="6" t="s">
        <v>81</v>
      </c>
      <c r="C239" s="4" t="s">
        <v>27</v>
      </c>
      <c r="D239" s="5">
        <v>57.120000000000005</v>
      </c>
      <c r="E239" s="1">
        <v>2</v>
      </c>
      <c r="F239" s="10" cm="1">
        <f t="array" ref="F239">SUM(1/COUNTIF(B239:B337,B239:B337))</f>
        <v>5</v>
      </c>
    </row>
    <row r="240" spans="1:6" x14ac:dyDescent="0.35">
      <c r="A240" s="3">
        <v>44381</v>
      </c>
      <c r="B240" s="6" t="s">
        <v>81</v>
      </c>
      <c r="C240" s="4" t="s">
        <v>7</v>
      </c>
      <c r="D240" s="5">
        <v>47.730000000000004</v>
      </c>
      <c r="E240" s="1">
        <v>7</v>
      </c>
      <c r="F240" s="10" cm="1">
        <f t="array" ref="F240">SUM(1/COUNTIF(B240:B338,B240:B338))</f>
        <v>5.0000000000000009</v>
      </c>
    </row>
    <row r="241" spans="1:6" x14ac:dyDescent="0.35">
      <c r="A241" s="3">
        <v>44385</v>
      </c>
      <c r="B241" s="6" t="s">
        <v>81</v>
      </c>
      <c r="C241" s="4" t="s">
        <v>18</v>
      </c>
      <c r="D241" s="5">
        <v>49.21</v>
      </c>
      <c r="E241" s="1">
        <v>2</v>
      </c>
      <c r="F241" s="10" cm="1">
        <f t="array" ref="F241">SUM(1/COUNTIF(B241:B339,B241:B339))</f>
        <v>5.0000000000000018</v>
      </c>
    </row>
    <row r="242" spans="1:6" x14ac:dyDescent="0.35">
      <c r="A242" s="3">
        <v>44387</v>
      </c>
      <c r="B242" s="6" t="s">
        <v>81</v>
      </c>
      <c r="C242" s="4" t="s">
        <v>32</v>
      </c>
      <c r="D242" s="5">
        <v>117.48</v>
      </c>
      <c r="E242" s="1">
        <v>12</v>
      </c>
      <c r="F242" s="10" cm="1">
        <f t="array" ref="F242">SUM(1/COUNTIF(B242:B340,B242:B340))</f>
        <v>5.0000000000000027</v>
      </c>
    </row>
    <row r="243" spans="1:6" x14ac:dyDescent="0.35">
      <c r="A243" s="3">
        <v>44404</v>
      </c>
      <c r="B243" s="6" t="s">
        <v>81</v>
      </c>
      <c r="C243" s="4" t="s">
        <v>36</v>
      </c>
      <c r="D243" s="5">
        <v>96.3</v>
      </c>
      <c r="E243" s="1">
        <v>38</v>
      </c>
      <c r="F243" s="10" cm="1">
        <f t="array" ref="F243">SUM(1/COUNTIF(B243:B341,B243:B341))</f>
        <v>5.0000000000000036</v>
      </c>
    </row>
    <row r="244" spans="1:6" x14ac:dyDescent="0.35">
      <c r="A244" s="3">
        <v>44428</v>
      </c>
      <c r="B244" s="6" t="s">
        <v>81</v>
      </c>
      <c r="C244" s="4" t="s">
        <v>31</v>
      </c>
      <c r="D244" s="5">
        <v>104.16</v>
      </c>
      <c r="E244" s="1">
        <v>9</v>
      </c>
      <c r="F244" s="10" cm="1">
        <f t="array" ref="F244">SUM(1/COUNTIF(B244:B342,B244:B342))</f>
        <v>5.0000000000000009</v>
      </c>
    </row>
    <row r="245" spans="1:6" x14ac:dyDescent="0.35">
      <c r="A245" s="3">
        <v>44430</v>
      </c>
      <c r="B245" s="6" t="s">
        <v>81</v>
      </c>
      <c r="C245" s="4" t="s">
        <v>5</v>
      </c>
      <c r="D245" s="5">
        <v>155.61000000000001</v>
      </c>
      <c r="E245" s="1">
        <v>19</v>
      </c>
      <c r="F245" s="10" cm="1">
        <f t="array" ref="F245">SUM(1/COUNTIF(B245:B343,B245:B343))</f>
        <v>4.9999999999999973</v>
      </c>
    </row>
    <row r="246" spans="1:6" x14ac:dyDescent="0.35">
      <c r="A246" s="3">
        <v>44443</v>
      </c>
      <c r="B246" s="6" t="s">
        <v>81</v>
      </c>
      <c r="C246" s="4" t="s">
        <v>23</v>
      </c>
      <c r="D246" s="5">
        <v>149.46</v>
      </c>
      <c r="E246" s="1">
        <v>15</v>
      </c>
      <c r="F246" s="10" cm="1">
        <f t="array" ref="F246">SUM(1/COUNTIF(B246:B344,B246:B344))</f>
        <v>4.9999999999999973</v>
      </c>
    </row>
    <row r="247" spans="1:6" x14ac:dyDescent="0.35">
      <c r="A247" s="3">
        <v>44447</v>
      </c>
      <c r="B247" s="6" t="s">
        <v>81</v>
      </c>
      <c r="C247" s="4" t="s">
        <v>12</v>
      </c>
      <c r="D247" s="5">
        <v>94.17</v>
      </c>
      <c r="E247" s="1">
        <v>23</v>
      </c>
      <c r="F247" s="10" cm="1">
        <f t="array" ref="F247">SUM(1/COUNTIF(B247:B345,B247:B345))</f>
        <v>5</v>
      </c>
    </row>
    <row r="248" spans="1:6" x14ac:dyDescent="0.35">
      <c r="A248" s="3">
        <v>44453</v>
      </c>
      <c r="B248" s="6" t="s">
        <v>81</v>
      </c>
      <c r="C248" s="4" t="s">
        <v>26</v>
      </c>
      <c r="D248" s="5">
        <v>24.66</v>
      </c>
      <c r="E248" s="1">
        <v>34</v>
      </c>
      <c r="F248" s="10" cm="1">
        <f t="array" ref="F248">SUM(1/COUNTIF(B248:B346,B248:B346))</f>
        <v>4.9999999999999973</v>
      </c>
    </row>
    <row r="249" spans="1:6" x14ac:dyDescent="0.35">
      <c r="A249" s="3">
        <v>44457</v>
      </c>
      <c r="B249" s="6" t="s">
        <v>81</v>
      </c>
      <c r="C249" s="4" t="s">
        <v>26</v>
      </c>
      <c r="D249" s="5">
        <v>24.66</v>
      </c>
      <c r="E249" s="1">
        <v>14</v>
      </c>
      <c r="F249" s="10" cm="1">
        <f t="array" ref="F249">SUM(1/COUNTIF(B249:B347,B249:B347))</f>
        <v>4.9999999999999973</v>
      </c>
    </row>
    <row r="250" spans="1:6" x14ac:dyDescent="0.35">
      <c r="A250" s="3">
        <v>44473</v>
      </c>
      <c r="B250" s="6" t="s">
        <v>81</v>
      </c>
      <c r="C250" s="4" t="s">
        <v>7</v>
      </c>
      <c r="D250" s="5">
        <v>47.730000000000004</v>
      </c>
      <c r="E250" s="1">
        <v>15</v>
      </c>
      <c r="F250" s="10" cm="1">
        <f t="array" ref="F250">SUM(1/COUNTIF(B250:B348,B250:B348))</f>
        <v>4.9999999999999973</v>
      </c>
    </row>
    <row r="251" spans="1:6" x14ac:dyDescent="0.35">
      <c r="A251" s="3">
        <v>44492</v>
      </c>
      <c r="B251" s="6" t="s">
        <v>81</v>
      </c>
      <c r="C251" s="4" t="s">
        <v>24</v>
      </c>
      <c r="D251" s="5">
        <v>156.96</v>
      </c>
      <c r="E251" s="1">
        <v>14</v>
      </c>
      <c r="F251" s="10" cm="1">
        <f t="array" ref="F251">SUM(1/COUNTIF(B251:B349,B251:B349))</f>
        <v>4.9999999999999973</v>
      </c>
    </row>
    <row r="252" spans="1:6" x14ac:dyDescent="0.35">
      <c r="A252" s="3">
        <v>44494</v>
      </c>
      <c r="B252" s="6" t="s">
        <v>81</v>
      </c>
      <c r="C252" s="4" t="s">
        <v>1</v>
      </c>
      <c r="D252" s="5">
        <v>103.88</v>
      </c>
      <c r="E252" s="1">
        <v>18</v>
      </c>
      <c r="F252" s="10" cm="1">
        <f t="array" ref="F252">SUM(1/COUNTIF(B252:B350,B252:B350))</f>
        <v>5.0000000000000009</v>
      </c>
    </row>
    <row r="253" spans="1:6" x14ac:dyDescent="0.35">
      <c r="A253" s="3">
        <v>44502</v>
      </c>
      <c r="B253" s="6" t="s">
        <v>81</v>
      </c>
      <c r="C253" s="4" t="s">
        <v>35</v>
      </c>
      <c r="D253" s="5">
        <v>6.7</v>
      </c>
      <c r="E253" s="1">
        <v>5</v>
      </c>
      <c r="F253" s="10" cm="1">
        <f t="array" ref="F253">SUM(1/COUNTIF(B253:B351,B253:B351))</f>
        <v>4.9999999999999973</v>
      </c>
    </row>
    <row r="254" spans="1:6" x14ac:dyDescent="0.35">
      <c r="A254" s="3">
        <v>44515</v>
      </c>
      <c r="B254" s="6" t="s">
        <v>81</v>
      </c>
      <c r="C254" s="4" t="s">
        <v>12</v>
      </c>
      <c r="D254" s="5">
        <v>94.17</v>
      </c>
      <c r="E254" s="1">
        <v>14</v>
      </c>
      <c r="F254" s="10" cm="1">
        <f t="array" ref="F254">SUM(1/COUNTIF(B254:B352,B254:B352))</f>
        <v>4.9999999999999973</v>
      </c>
    </row>
    <row r="255" spans="1:6" x14ac:dyDescent="0.35">
      <c r="A255" s="3">
        <v>44516</v>
      </c>
      <c r="B255" s="6" t="s">
        <v>81</v>
      </c>
      <c r="C255" s="4" t="s">
        <v>17</v>
      </c>
      <c r="D255" s="5">
        <v>156.78</v>
      </c>
      <c r="E255" s="1">
        <v>8</v>
      </c>
      <c r="F255" s="10" cm="1">
        <f t="array" ref="F255">SUM(1/COUNTIF(B255:B353,B255:B353))</f>
        <v>4.9999999999999956</v>
      </c>
    </row>
    <row r="256" spans="1:6" x14ac:dyDescent="0.35">
      <c r="A256" s="3">
        <v>44206</v>
      </c>
      <c r="B256" s="6" t="s">
        <v>80</v>
      </c>
      <c r="C256" s="4" t="s">
        <v>34</v>
      </c>
      <c r="D256" s="5">
        <v>58.3</v>
      </c>
      <c r="E256" s="1">
        <v>14</v>
      </c>
      <c r="F256" s="10" cm="1">
        <f t="array" ref="F256">SUM(1/COUNTIF(B256:B354,B256:B354))</f>
        <v>3.9999999999999925</v>
      </c>
    </row>
    <row r="257" spans="1:6" x14ac:dyDescent="0.35">
      <c r="A257" s="3">
        <v>44221</v>
      </c>
      <c r="B257" s="6" t="s">
        <v>80</v>
      </c>
      <c r="C257" s="4" t="s">
        <v>17</v>
      </c>
      <c r="D257" s="5">
        <v>156.78</v>
      </c>
      <c r="E257" s="1">
        <v>14</v>
      </c>
      <c r="F257" s="10" cm="1">
        <f t="array" ref="F257">SUM(1/COUNTIF(B257:B355,B257:B355))</f>
        <v>3.9999999999999916</v>
      </c>
    </row>
    <row r="258" spans="1:6" x14ac:dyDescent="0.35">
      <c r="A258" s="3">
        <v>44226</v>
      </c>
      <c r="B258" s="6" t="s">
        <v>80</v>
      </c>
      <c r="C258" s="4" t="s">
        <v>27</v>
      </c>
      <c r="D258" s="5">
        <v>57.120000000000005</v>
      </c>
      <c r="E258" s="1">
        <v>2</v>
      </c>
      <c r="F258" s="10" cm="1">
        <f t="array" ref="F258">SUM(1/COUNTIF(B258:B356,B258:B356))</f>
        <v>3.9999999999999951</v>
      </c>
    </row>
    <row r="259" spans="1:6" x14ac:dyDescent="0.35">
      <c r="A259" s="3">
        <v>44241</v>
      </c>
      <c r="B259" s="6" t="s">
        <v>80</v>
      </c>
      <c r="C259" s="4" t="s">
        <v>34</v>
      </c>
      <c r="D259" s="5">
        <v>58.3</v>
      </c>
      <c r="E259" s="1">
        <v>8</v>
      </c>
      <c r="F259" s="10" cm="1">
        <f t="array" ref="F259">SUM(1/COUNTIF(B259:B357,B259:B357))</f>
        <v>4</v>
      </c>
    </row>
    <row r="260" spans="1:6" x14ac:dyDescent="0.35">
      <c r="A260" s="3">
        <v>44274</v>
      </c>
      <c r="B260" s="6" t="s">
        <v>80</v>
      </c>
      <c r="C260" s="4" t="s">
        <v>28</v>
      </c>
      <c r="D260" s="5">
        <v>41.81</v>
      </c>
      <c r="E260" s="1">
        <v>9</v>
      </c>
      <c r="F260" s="10" cm="1">
        <f t="array" ref="F260">SUM(1/COUNTIF(B260:B358,B260:B358))</f>
        <v>3.999999999999992</v>
      </c>
    </row>
    <row r="261" spans="1:6" x14ac:dyDescent="0.35">
      <c r="A261" s="3">
        <v>44291</v>
      </c>
      <c r="B261" s="6" t="s">
        <v>80</v>
      </c>
      <c r="C261" s="4" t="s">
        <v>31</v>
      </c>
      <c r="D261" s="5">
        <v>104.16</v>
      </c>
      <c r="E261" s="1">
        <v>15</v>
      </c>
      <c r="F261" s="10" cm="1">
        <f t="array" ref="F261">SUM(1/COUNTIF(B261:B359,B261:B359))</f>
        <v>3.999999999999996</v>
      </c>
    </row>
    <row r="262" spans="1:6" x14ac:dyDescent="0.35">
      <c r="A262" s="3">
        <v>44300</v>
      </c>
      <c r="B262" s="6" t="s">
        <v>80</v>
      </c>
      <c r="C262" s="4" t="s">
        <v>37</v>
      </c>
      <c r="D262" s="5">
        <v>85.76</v>
      </c>
      <c r="E262" s="1">
        <v>7</v>
      </c>
      <c r="F262" s="10" cm="1">
        <f t="array" ref="F262">SUM(1/COUNTIF(B262:B360,B262:B360))</f>
        <v>4.9999999999999964</v>
      </c>
    </row>
    <row r="263" spans="1:6" x14ac:dyDescent="0.35">
      <c r="A263" s="3">
        <v>44308</v>
      </c>
      <c r="B263" s="6" t="s">
        <v>80</v>
      </c>
      <c r="C263" s="4" t="s">
        <v>36</v>
      </c>
      <c r="D263" s="5">
        <v>96.3</v>
      </c>
      <c r="E263" s="1">
        <v>36</v>
      </c>
      <c r="F263" s="10" cm="1">
        <f t="array" ref="F263">SUM(1/COUNTIF(B263:B361,B263:B361))</f>
        <v>4.9999999999999964</v>
      </c>
    </row>
    <row r="264" spans="1:6" x14ac:dyDescent="0.35">
      <c r="A264" s="3">
        <v>44309</v>
      </c>
      <c r="B264" s="6" t="s">
        <v>80</v>
      </c>
      <c r="C264" s="4" t="s">
        <v>44</v>
      </c>
      <c r="D264" s="5">
        <v>82.08</v>
      </c>
      <c r="E264" s="1">
        <v>15</v>
      </c>
      <c r="F264" s="10" cm="1">
        <f t="array" ref="F264">SUM(1/COUNTIF(B264:B362,B264:B362))</f>
        <v>4.9999999999999956</v>
      </c>
    </row>
    <row r="265" spans="1:6" x14ac:dyDescent="0.35">
      <c r="A265" s="3">
        <v>44316</v>
      </c>
      <c r="B265" s="6" t="s">
        <v>80</v>
      </c>
      <c r="C265" s="4" t="s">
        <v>27</v>
      </c>
      <c r="D265" s="5">
        <v>57.120000000000005</v>
      </c>
      <c r="E265" s="1">
        <v>8</v>
      </c>
      <c r="F265" s="10" cm="1">
        <f t="array" ref="F265">SUM(1/COUNTIF(B265:B363,B265:B363))</f>
        <v>4.9999999999999964</v>
      </c>
    </row>
    <row r="266" spans="1:6" x14ac:dyDescent="0.35">
      <c r="A266" s="3">
        <v>44323</v>
      </c>
      <c r="B266" s="6" t="s">
        <v>80</v>
      </c>
      <c r="C266" s="4" t="s">
        <v>16</v>
      </c>
      <c r="D266" s="5">
        <v>16.64</v>
      </c>
      <c r="E266" s="1">
        <v>39</v>
      </c>
      <c r="F266" s="10" cm="1">
        <f t="array" ref="F266">SUM(1/COUNTIF(B266:B364,B266:B364))</f>
        <v>4.9999999999999973</v>
      </c>
    </row>
    <row r="267" spans="1:6" x14ac:dyDescent="0.35">
      <c r="A267" s="3">
        <v>44356</v>
      </c>
      <c r="B267" s="6" t="s">
        <v>80</v>
      </c>
      <c r="C267" s="4" t="s">
        <v>1</v>
      </c>
      <c r="D267" s="5">
        <v>103.88</v>
      </c>
      <c r="E267" s="1">
        <v>7</v>
      </c>
      <c r="F267" s="10" cm="1">
        <f t="array" ref="F267">SUM(1/COUNTIF(B267:B365,B267:B365))</f>
        <v>4.9999999999999991</v>
      </c>
    </row>
    <row r="268" spans="1:6" x14ac:dyDescent="0.35">
      <c r="A268" s="3">
        <v>44363</v>
      </c>
      <c r="B268" s="6" t="s">
        <v>80</v>
      </c>
      <c r="C268" s="4" t="s">
        <v>39</v>
      </c>
      <c r="D268" s="5">
        <v>42.55</v>
      </c>
      <c r="E268" s="1">
        <v>11</v>
      </c>
      <c r="F268" s="10" cm="1">
        <f t="array" ref="F268">SUM(1/COUNTIF(B268:B366,B268:B366))</f>
        <v>4.9999999999999991</v>
      </c>
    </row>
    <row r="269" spans="1:6" x14ac:dyDescent="0.35">
      <c r="A269" s="3">
        <v>44365</v>
      </c>
      <c r="B269" s="6" t="s">
        <v>80</v>
      </c>
      <c r="C269" s="4" t="s">
        <v>32</v>
      </c>
      <c r="D269" s="5">
        <v>117.48</v>
      </c>
      <c r="E269" s="1">
        <v>8</v>
      </c>
      <c r="F269" s="10" cm="1">
        <f t="array" ref="F269">SUM(1/COUNTIF(B269:B367,B269:B367))</f>
        <v>4.9999999999999964</v>
      </c>
    </row>
    <row r="270" spans="1:6" x14ac:dyDescent="0.35">
      <c r="A270" s="3">
        <v>44380</v>
      </c>
      <c r="B270" s="6" t="s">
        <v>80</v>
      </c>
      <c r="C270" s="4" t="s">
        <v>33</v>
      </c>
      <c r="D270" s="5">
        <v>119.7</v>
      </c>
      <c r="E270" s="1">
        <v>9</v>
      </c>
      <c r="F270" s="10" cm="1">
        <f t="array" ref="F270">SUM(1/COUNTIF(B270:B368,B270:B368))</f>
        <v>4.9999999999999938</v>
      </c>
    </row>
    <row r="271" spans="1:6" x14ac:dyDescent="0.35">
      <c r="A271" s="3">
        <v>44382</v>
      </c>
      <c r="B271" s="6" t="s">
        <v>80</v>
      </c>
      <c r="C271" s="4" t="s">
        <v>2</v>
      </c>
      <c r="D271" s="5">
        <v>142.80000000000001</v>
      </c>
      <c r="E271" s="1">
        <v>8</v>
      </c>
      <c r="F271" s="10" cm="1">
        <f t="array" ref="F271">SUM(1/COUNTIF(B271:B369,B271:B369))</f>
        <v>4.9999999999999938</v>
      </c>
    </row>
    <row r="272" spans="1:6" x14ac:dyDescent="0.35">
      <c r="A272" s="3">
        <v>44390</v>
      </c>
      <c r="B272" s="6" t="s">
        <v>80</v>
      </c>
      <c r="C272" s="4" t="s">
        <v>25</v>
      </c>
      <c r="D272" s="5">
        <v>8.33</v>
      </c>
      <c r="E272" s="1">
        <v>7</v>
      </c>
      <c r="F272" s="10" cm="1">
        <f t="array" ref="F272">SUM(1/COUNTIF(B272:B370,B272:B370))</f>
        <v>4.9999999999999964</v>
      </c>
    </row>
    <row r="273" spans="1:6" x14ac:dyDescent="0.35">
      <c r="A273" s="3">
        <v>44391</v>
      </c>
      <c r="B273" s="6" t="s">
        <v>80</v>
      </c>
      <c r="C273" s="4" t="s">
        <v>12</v>
      </c>
      <c r="D273" s="5">
        <v>94.17</v>
      </c>
      <c r="E273" s="1">
        <v>13</v>
      </c>
      <c r="F273" s="10" cm="1">
        <f t="array" ref="F273">SUM(1/COUNTIF(B273:B371,B273:B371))</f>
        <v>4.9999999999999938</v>
      </c>
    </row>
    <row r="274" spans="1:6" x14ac:dyDescent="0.35">
      <c r="A274" s="3">
        <v>44411</v>
      </c>
      <c r="B274" s="6" t="s">
        <v>80</v>
      </c>
      <c r="C274" s="4" t="s">
        <v>22</v>
      </c>
      <c r="D274" s="5">
        <v>141.57</v>
      </c>
      <c r="E274" s="1">
        <v>13</v>
      </c>
      <c r="F274" s="10" cm="1">
        <f t="array" ref="F274">SUM(1/COUNTIF(B274:B372,B274:B372))</f>
        <v>4.9999999999999929</v>
      </c>
    </row>
    <row r="275" spans="1:6" x14ac:dyDescent="0.35">
      <c r="A275" s="3">
        <v>44411</v>
      </c>
      <c r="B275" s="6" t="s">
        <v>80</v>
      </c>
      <c r="C275" s="4" t="s">
        <v>12</v>
      </c>
      <c r="D275" s="5">
        <v>94.17</v>
      </c>
      <c r="E275" s="1">
        <v>5</v>
      </c>
      <c r="F275" s="10" cm="1">
        <f t="array" ref="F275">SUM(1/COUNTIF(B275:B373,B275:B373))</f>
        <v>4.9999999999999929</v>
      </c>
    </row>
    <row r="276" spans="1:6" x14ac:dyDescent="0.35">
      <c r="A276" s="3">
        <v>44414</v>
      </c>
      <c r="B276" s="6" t="s">
        <v>80</v>
      </c>
      <c r="C276" s="4" t="s">
        <v>16</v>
      </c>
      <c r="D276" s="5">
        <v>16.64</v>
      </c>
      <c r="E276" s="1">
        <v>9</v>
      </c>
      <c r="F276" s="10" cm="1">
        <f t="array" ref="F276">SUM(1/COUNTIF(B276:B374,B276:B374))</f>
        <v>4.9999999999999938</v>
      </c>
    </row>
    <row r="277" spans="1:6" x14ac:dyDescent="0.35">
      <c r="A277" s="3">
        <v>44436</v>
      </c>
      <c r="B277" s="6" t="s">
        <v>80</v>
      </c>
      <c r="C277" s="4" t="s">
        <v>37</v>
      </c>
      <c r="D277" s="5">
        <v>85.76</v>
      </c>
      <c r="E277" s="1">
        <v>22</v>
      </c>
      <c r="F277" s="10" cm="1">
        <f t="array" ref="F277">SUM(1/COUNTIF(B277:B375,B277:B375))</f>
        <v>4.9999999999999964</v>
      </c>
    </row>
    <row r="278" spans="1:6" x14ac:dyDescent="0.35">
      <c r="A278" s="3">
        <v>44449</v>
      </c>
      <c r="B278" s="6" t="s">
        <v>80</v>
      </c>
      <c r="C278" s="4" t="s">
        <v>1</v>
      </c>
      <c r="D278" s="5">
        <v>103.88</v>
      </c>
      <c r="E278" s="1">
        <v>9</v>
      </c>
      <c r="F278" s="10" cm="1">
        <f t="array" ref="F278">SUM(1/COUNTIF(B278:B376,B278:B376))</f>
        <v>4.9999999999999938</v>
      </c>
    </row>
    <row r="279" spans="1:6" x14ac:dyDescent="0.35">
      <c r="A279" s="3">
        <v>44460</v>
      </c>
      <c r="B279" s="6" t="s">
        <v>80</v>
      </c>
      <c r="C279" s="4" t="s">
        <v>26</v>
      </c>
      <c r="D279" s="5">
        <v>24.66</v>
      </c>
      <c r="E279" s="1">
        <v>5</v>
      </c>
      <c r="F279" s="10" cm="1">
        <f t="array" ref="F279">SUM(1/COUNTIF(B279:B377,B279:B377))</f>
        <v>4.9999999999999938</v>
      </c>
    </row>
    <row r="280" spans="1:6" x14ac:dyDescent="0.35">
      <c r="A280" s="3">
        <v>44485</v>
      </c>
      <c r="B280" s="6" t="s">
        <v>80</v>
      </c>
      <c r="C280" s="4" t="s">
        <v>36</v>
      </c>
      <c r="D280" s="5">
        <v>96.3</v>
      </c>
      <c r="E280" s="1">
        <v>3</v>
      </c>
      <c r="F280" s="10" cm="1">
        <f t="array" ref="F280">SUM(1/COUNTIF(B280:B378,B280:B378))</f>
        <v>4.999999999999992</v>
      </c>
    </row>
    <row r="281" spans="1:6" x14ac:dyDescent="0.35">
      <c r="A281" s="3">
        <v>44506</v>
      </c>
      <c r="B281" s="6" t="s">
        <v>80</v>
      </c>
      <c r="C281" s="4" t="s">
        <v>15</v>
      </c>
      <c r="D281" s="5">
        <v>15.719999999999999</v>
      </c>
      <c r="E281" s="1">
        <v>13</v>
      </c>
      <c r="F281" s="10" cm="1">
        <f t="array" ref="F281">SUM(1/COUNTIF(B281:B379,B281:B379))</f>
        <v>4.9999999999999929</v>
      </c>
    </row>
    <row r="282" spans="1:6" x14ac:dyDescent="0.35">
      <c r="A282" s="3">
        <v>44509</v>
      </c>
      <c r="B282" s="6" t="s">
        <v>80</v>
      </c>
      <c r="C282" s="4" t="s">
        <v>11</v>
      </c>
      <c r="D282" s="5">
        <v>48.4</v>
      </c>
      <c r="E282" s="1">
        <v>6</v>
      </c>
      <c r="F282" s="10" cm="1">
        <f t="array" ref="F282">SUM(1/COUNTIF(B282:B380,B282:B380))</f>
        <v>4.9999999999999938</v>
      </c>
    </row>
    <row r="283" spans="1:6" x14ac:dyDescent="0.35">
      <c r="A283" s="3">
        <v>44509</v>
      </c>
      <c r="B283" s="6" t="s">
        <v>80</v>
      </c>
      <c r="C283" s="4" t="s">
        <v>27</v>
      </c>
      <c r="D283" s="5">
        <v>57.120000000000005</v>
      </c>
      <c r="E283" s="1">
        <v>8</v>
      </c>
      <c r="F283" s="10" cm="1">
        <f t="array" ref="F283">SUM(1/COUNTIF(B283:B381,B283:B381))</f>
        <v>5.0000000000000053</v>
      </c>
    </row>
    <row r="284" spans="1:6" x14ac:dyDescent="0.35">
      <c r="A284" s="3">
        <v>44518</v>
      </c>
      <c r="B284" s="6" t="s">
        <v>80</v>
      </c>
      <c r="C284" s="4" t="s">
        <v>34</v>
      </c>
      <c r="D284" s="5">
        <v>58.3</v>
      </c>
      <c r="E284" s="1">
        <v>8</v>
      </c>
      <c r="F284" s="10" cm="1">
        <f t="array" ref="F284">SUM(1/COUNTIF(B284:B382,B284:B382))</f>
        <v>6.0000000000000053</v>
      </c>
    </row>
    <row r="285" spans="1:6" x14ac:dyDescent="0.35">
      <c r="A285" s="3">
        <v>44526</v>
      </c>
      <c r="B285" s="6" t="s">
        <v>80</v>
      </c>
      <c r="C285" s="4" t="s">
        <v>32</v>
      </c>
      <c r="D285" s="5">
        <v>117.48</v>
      </c>
      <c r="E285" s="1">
        <v>5</v>
      </c>
      <c r="F285" s="10" cm="1">
        <f t="array" ref="F285">SUM(1/COUNTIF(B285:B383,B285:B383))</f>
        <v>6.0000000000000053</v>
      </c>
    </row>
    <row r="286" spans="1:6" x14ac:dyDescent="0.35">
      <c r="A286" s="3">
        <v>44554</v>
      </c>
      <c r="B286" s="6" t="s">
        <v>80</v>
      </c>
      <c r="C286" s="4" t="s">
        <v>42</v>
      </c>
      <c r="D286" s="5">
        <v>162</v>
      </c>
      <c r="E286" s="1">
        <v>8</v>
      </c>
      <c r="F286" s="10" cm="1">
        <f t="array" ref="F286">SUM(1/COUNTIF(B286:B384,B286:B384))</f>
        <v>6.0000000000000044</v>
      </c>
    </row>
    <row r="287" spans="1:6" x14ac:dyDescent="0.35">
      <c r="A287" s="3">
        <v>44560</v>
      </c>
      <c r="B287" s="6" t="s">
        <v>80</v>
      </c>
      <c r="C287" s="4" t="s">
        <v>30</v>
      </c>
      <c r="D287" s="5">
        <v>201.28</v>
      </c>
      <c r="E287" s="1">
        <v>31</v>
      </c>
      <c r="F287" s="10" cm="1">
        <f t="array" ref="F287">SUM(1/COUNTIF(B287:B385,B287:B385))</f>
        <v>6.0000000000000053</v>
      </c>
    </row>
    <row r="288" spans="1:6" x14ac:dyDescent="0.35">
      <c r="A288" s="3">
        <v>44199</v>
      </c>
      <c r="B288" s="6" t="s">
        <v>79</v>
      </c>
      <c r="C288" s="4" t="s">
        <v>38</v>
      </c>
      <c r="D288" s="5">
        <v>79.92</v>
      </c>
      <c r="E288" s="1">
        <v>31</v>
      </c>
      <c r="F288" s="10" cm="1">
        <f t="array" ref="F288">SUM(1/COUNTIF(B288:B386,B288:B386))</f>
        <v>5.0000000000000027</v>
      </c>
    </row>
    <row r="289" spans="1:6" x14ac:dyDescent="0.35">
      <c r="A289" s="3">
        <v>44205</v>
      </c>
      <c r="B289" s="6" t="s">
        <v>79</v>
      </c>
      <c r="C289" s="4" t="s">
        <v>3</v>
      </c>
      <c r="D289" s="5">
        <v>80.94</v>
      </c>
      <c r="E289" s="1">
        <v>8</v>
      </c>
      <c r="F289" s="10" cm="1">
        <f t="array" ref="F289">SUM(1/COUNTIF(B289:B387,B289:B387))</f>
        <v>5.0000000000000036</v>
      </c>
    </row>
    <row r="290" spans="1:6" x14ac:dyDescent="0.35">
      <c r="A290" s="3">
        <v>44207</v>
      </c>
      <c r="B290" s="6" t="s">
        <v>79</v>
      </c>
      <c r="C290" s="4" t="s">
        <v>32</v>
      </c>
      <c r="D290" s="5">
        <v>117.48</v>
      </c>
      <c r="E290" s="1">
        <v>2</v>
      </c>
      <c r="F290" s="10" cm="1">
        <f t="array" ref="F290">SUM(1/COUNTIF(B290:B388,B290:B388))</f>
        <v>5.0000000000000053</v>
      </c>
    </row>
    <row r="291" spans="1:6" x14ac:dyDescent="0.35">
      <c r="A291" s="3">
        <v>44211</v>
      </c>
      <c r="B291" s="6" t="s">
        <v>79</v>
      </c>
      <c r="C291" s="4" t="s">
        <v>22</v>
      </c>
      <c r="D291" s="5">
        <v>141.57</v>
      </c>
      <c r="E291" s="1">
        <v>10</v>
      </c>
      <c r="F291" s="10" cm="1">
        <f t="array" ref="F291">SUM(1/COUNTIF(B291:B389,B291:B389))</f>
        <v>5.0000000000000018</v>
      </c>
    </row>
    <row r="292" spans="1:6" x14ac:dyDescent="0.35">
      <c r="A292" s="3">
        <v>44215</v>
      </c>
      <c r="B292" s="6" t="s">
        <v>79</v>
      </c>
      <c r="C292" s="4" t="s">
        <v>35</v>
      </c>
      <c r="D292" s="5">
        <v>6.7</v>
      </c>
      <c r="E292" s="1">
        <v>6</v>
      </c>
      <c r="F292" s="10" cm="1">
        <f t="array" ref="F292">SUM(1/COUNTIF(B292:B390,B292:B390))</f>
        <v>4.9999999999999982</v>
      </c>
    </row>
    <row r="293" spans="1:6" x14ac:dyDescent="0.35">
      <c r="A293" s="3">
        <v>44232</v>
      </c>
      <c r="B293" s="6" t="s">
        <v>79</v>
      </c>
      <c r="C293" s="4" t="s">
        <v>43</v>
      </c>
      <c r="D293" s="5">
        <v>83.08</v>
      </c>
      <c r="E293" s="1">
        <v>9</v>
      </c>
      <c r="F293" s="10" cm="1">
        <f t="array" ref="F293">SUM(1/COUNTIF(B293:B391,B293:B391))</f>
        <v>4.9999999999999982</v>
      </c>
    </row>
    <row r="294" spans="1:6" x14ac:dyDescent="0.35">
      <c r="A294" s="3">
        <v>44249</v>
      </c>
      <c r="B294" s="6" t="s">
        <v>79</v>
      </c>
      <c r="C294" s="4" t="s">
        <v>13</v>
      </c>
      <c r="D294" s="5">
        <v>122.08</v>
      </c>
      <c r="E294" s="1">
        <v>5</v>
      </c>
      <c r="F294" s="10" cm="1">
        <f t="array" ref="F294">SUM(1/COUNTIF(B294:B392,B294:B392))</f>
        <v>5.0000000000000009</v>
      </c>
    </row>
    <row r="295" spans="1:6" x14ac:dyDescent="0.35">
      <c r="A295" s="3">
        <v>44253</v>
      </c>
      <c r="B295" s="6" t="s">
        <v>79</v>
      </c>
      <c r="C295" s="4" t="s">
        <v>9</v>
      </c>
      <c r="D295" s="5">
        <v>7.8599999999999994</v>
      </c>
      <c r="E295" s="1">
        <v>2</v>
      </c>
      <c r="F295" s="10" cm="1">
        <f t="array" ref="F295">SUM(1/COUNTIF(B295:B393,B295:B393))</f>
        <v>4.9999999999999982</v>
      </c>
    </row>
    <row r="296" spans="1:6" x14ac:dyDescent="0.35">
      <c r="A296" s="3">
        <v>44269</v>
      </c>
      <c r="B296" s="6" t="s">
        <v>79</v>
      </c>
      <c r="C296" s="4" t="s">
        <v>42</v>
      </c>
      <c r="D296" s="5">
        <v>162</v>
      </c>
      <c r="E296" s="1">
        <v>32</v>
      </c>
      <c r="F296" s="10" cm="1">
        <f t="array" ref="F296">SUM(1/COUNTIF(B296:B394,B296:B394))</f>
        <v>4.9999999999999982</v>
      </c>
    </row>
    <row r="297" spans="1:6" x14ac:dyDescent="0.35">
      <c r="A297" s="3">
        <v>44296</v>
      </c>
      <c r="B297" s="6" t="s">
        <v>79</v>
      </c>
      <c r="C297" s="4" t="s">
        <v>37</v>
      </c>
      <c r="D297" s="5">
        <v>85.76</v>
      </c>
      <c r="E297" s="1">
        <v>36</v>
      </c>
      <c r="F297" s="10" cm="1">
        <f t="array" ref="F297">SUM(1/COUNTIF(B297:B395,B297:B395))</f>
        <v>4.9999999999999982</v>
      </c>
    </row>
    <row r="298" spans="1:6" x14ac:dyDescent="0.35">
      <c r="A298" s="3">
        <v>44334</v>
      </c>
      <c r="B298" s="6" t="s">
        <v>79</v>
      </c>
      <c r="C298" s="4" t="s">
        <v>6</v>
      </c>
      <c r="D298" s="5">
        <v>85.5</v>
      </c>
      <c r="E298" s="1">
        <v>1</v>
      </c>
      <c r="F298" s="10" cm="1">
        <f t="array" ref="F298">SUM(1/COUNTIF(B298:B396,B298:B396))</f>
        <v>4.9999999999999982</v>
      </c>
    </row>
    <row r="299" spans="1:6" x14ac:dyDescent="0.35">
      <c r="A299" s="3">
        <v>44341</v>
      </c>
      <c r="B299" s="6" t="s">
        <v>79</v>
      </c>
      <c r="C299" s="4" t="s">
        <v>2</v>
      </c>
      <c r="D299" s="5">
        <v>142.80000000000001</v>
      </c>
      <c r="E299" s="1">
        <v>7</v>
      </c>
      <c r="F299" s="10" cm="1">
        <f t="array" ref="F299">SUM(1/COUNTIF(B299:B397,B299:B397))</f>
        <v>5.0000000000000018</v>
      </c>
    </row>
    <row r="300" spans="1:6" x14ac:dyDescent="0.35">
      <c r="A300" s="3">
        <v>44346</v>
      </c>
      <c r="B300" s="6" t="s">
        <v>79</v>
      </c>
      <c r="C300" s="4" t="s">
        <v>4</v>
      </c>
      <c r="D300" s="5">
        <v>48.84</v>
      </c>
      <c r="E300" s="1">
        <v>23</v>
      </c>
      <c r="F300" s="10" cm="1">
        <f t="array" ref="F300">SUM(1/COUNTIF(B300:B398,B300:B398))</f>
        <v>4.9999999999999982</v>
      </c>
    </row>
    <row r="301" spans="1:6" x14ac:dyDescent="0.35">
      <c r="A301" s="3">
        <v>44350</v>
      </c>
      <c r="B301" s="6" t="s">
        <v>79</v>
      </c>
      <c r="C301" s="4" t="s">
        <v>21</v>
      </c>
      <c r="D301" s="5">
        <v>162.54</v>
      </c>
      <c r="E301" s="1">
        <v>10</v>
      </c>
      <c r="F301" s="10" cm="1">
        <f t="array" ref="F301">SUM(1/COUNTIF(B301:B399,B301:B399))</f>
        <v>4.9999999999999982</v>
      </c>
    </row>
    <row r="302" spans="1:6" x14ac:dyDescent="0.35">
      <c r="A302" s="3">
        <v>44352</v>
      </c>
      <c r="B302" s="6" t="s">
        <v>79</v>
      </c>
      <c r="C302" s="4" t="s">
        <v>9</v>
      </c>
      <c r="D302" s="5">
        <v>7.8599999999999994</v>
      </c>
      <c r="E302" s="1">
        <v>32</v>
      </c>
      <c r="F302" s="10" cm="1">
        <f t="array" ref="F302">SUM(1/COUNTIF(B302:B400,B302:B400))</f>
        <v>4.9999999999999964</v>
      </c>
    </row>
    <row r="303" spans="1:6" x14ac:dyDescent="0.35">
      <c r="A303" s="3">
        <v>44365</v>
      </c>
      <c r="B303" s="6" t="s">
        <v>79</v>
      </c>
      <c r="C303" s="4" t="s">
        <v>13</v>
      </c>
      <c r="D303" s="5">
        <v>122.08</v>
      </c>
      <c r="E303" s="1">
        <v>5</v>
      </c>
      <c r="F303" s="10" cm="1">
        <f t="array" ref="F303">SUM(1/COUNTIF(B303:B401,B303:B401))</f>
        <v>4.9999999999999982</v>
      </c>
    </row>
    <row r="304" spans="1:6" x14ac:dyDescent="0.35">
      <c r="A304" s="3">
        <v>44395</v>
      </c>
      <c r="B304" s="6" t="s">
        <v>79</v>
      </c>
      <c r="C304" s="4" t="s">
        <v>27</v>
      </c>
      <c r="D304" s="5">
        <v>57.120000000000005</v>
      </c>
      <c r="E304" s="1">
        <v>14</v>
      </c>
      <c r="F304" s="10" cm="1">
        <f t="array" ref="F304">SUM(1/COUNTIF(B304:B402,B304:B402))</f>
        <v>4.9999999999999982</v>
      </c>
    </row>
    <row r="305" spans="1:6" x14ac:dyDescent="0.35">
      <c r="A305" s="3">
        <v>44424</v>
      </c>
      <c r="B305" s="6" t="s">
        <v>79</v>
      </c>
      <c r="C305" s="4" t="s">
        <v>3</v>
      </c>
      <c r="D305" s="5">
        <v>80.94</v>
      </c>
      <c r="E305" s="1">
        <v>3</v>
      </c>
      <c r="F305" s="10" cm="1">
        <f t="array" ref="F305">SUM(1/COUNTIF(B305:B403,B305:B403))</f>
        <v>5.0000000000000107</v>
      </c>
    </row>
    <row r="306" spans="1:6" x14ac:dyDescent="0.35">
      <c r="A306" s="3">
        <v>44426</v>
      </c>
      <c r="B306" s="6" t="s">
        <v>79</v>
      </c>
      <c r="C306" s="4" t="s">
        <v>29</v>
      </c>
      <c r="D306" s="5">
        <v>53.11</v>
      </c>
      <c r="E306" s="1">
        <v>8</v>
      </c>
      <c r="F306" s="10" cm="1">
        <f t="array" ref="F306">SUM(1/COUNTIF(B306:B404,B306:B404))</f>
        <v>5.0000000000000062</v>
      </c>
    </row>
    <row r="307" spans="1:6" x14ac:dyDescent="0.35">
      <c r="A307" s="3">
        <v>44448</v>
      </c>
      <c r="B307" s="6" t="s">
        <v>79</v>
      </c>
      <c r="C307" s="4" t="s">
        <v>41</v>
      </c>
      <c r="D307" s="5">
        <v>173.88</v>
      </c>
      <c r="E307" s="1">
        <v>9</v>
      </c>
      <c r="F307" s="10" cm="1">
        <f t="array" ref="F307">SUM(1/COUNTIF(B307:B405,B307:B405))</f>
        <v>5.0000000000000089</v>
      </c>
    </row>
    <row r="308" spans="1:6" x14ac:dyDescent="0.35">
      <c r="A308" s="3">
        <v>44461</v>
      </c>
      <c r="B308" s="6" t="s">
        <v>79</v>
      </c>
      <c r="C308" s="4" t="s">
        <v>4</v>
      </c>
      <c r="D308" s="5">
        <v>48.84</v>
      </c>
      <c r="E308" s="1">
        <v>14</v>
      </c>
      <c r="F308" s="10" cm="1">
        <f t="array" ref="F308">SUM(1/COUNTIF(B308:B406,B308:B406))</f>
        <v>5.0000000000000027</v>
      </c>
    </row>
    <row r="309" spans="1:6" x14ac:dyDescent="0.35">
      <c r="A309" s="3">
        <v>44503</v>
      </c>
      <c r="B309" s="6" t="s">
        <v>79</v>
      </c>
      <c r="C309" s="4" t="s">
        <v>13</v>
      </c>
      <c r="D309" s="5">
        <v>122.08</v>
      </c>
      <c r="E309" s="1">
        <v>12</v>
      </c>
      <c r="F309" s="10" cm="1">
        <f t="array" ref="F309">SUM(1/COUNTIF(B309:B407,B309:B407))</f>
        <v>4.9999999999999982</v>
      </c>
    </row>
    <row r="310" spans="1:6" x14ac:dyDescent="0.35">
      <c r="A310" s="3">
        <v>44508</v>
      </c>
      <c r="B310" s="6" t="s">
        <v>79</v>
      </c>
      <c r="C310" s="4" t="s">
        <v>19</v>
      </c>
      <c r="D310" s="5">
        <v>210</v>
      </c>
      <c r="E310" s="1">
        <v>10</v>
      </c>
      <c r="F310" s="10" cm="1">
        <f t="array" ref="F310">SUM(1/COUNTIF(B310:B408,B310:B408))</f>
        <v>5.0000000000000062</v>
      </c>
    </row>
    <row r="311" spans="1:6" x14ac:dyDescent="0.35">
      <c r="A311" s="3">
        <v>44205</v>
      </c>
      <c r="B311" s="6" t="s">
        <v>78</v>
      </c>
      <c r="C311" s="4" t="s">
        <v>40</v>
      </c>
      <c r="D311" s="5">
        <v>115.2</v>
      </c>
      <c r="E311" s="1">
        <v>28</v>
      </c>
      <c r="F311" s="10" cm="1">
        <f t="array" ref="F311">SUM(1/COUNTIF(B311:B409,B311:B409))</f>
        <v>5.0000000000000036</v>
      </c>
    </row>
    <row r="312" spans="1:6" x14ac:dyDescent="0.35">
      <c r="A312" s="3">
        <v>44214</v>
      </c>
      <c r="B312" s="6" t="s">
        <v>78</v>
      </c>
      <c r="C312" s="4" t="s">
        <v>23</v>
      </c>
      <c r="D312" s="5">
        <v>149.46</v>
      </c>
      <c r="E312" s="1">
        <v>3</v>
      </c>
      <c r="F312" s="10" cm="1">
        <f t="array" ref="F312">SUM(1/COUNTIF(B312:B410,B312:B410))</f>
        <v>5.0000000000000036</v>
      </c>
    </row>
    <row r="313" spans="1:6" x14ac:dyDescent="0.35">
      <c r="A313" s="3">
        <v>44219</v>
      </c>
      <c r="B313" s="6" t="s">
        <v>78</v>
      </c>
      <c r="C313" s="4" t="s">
        <v>42</v>
      </c>
      <c r="D313" s="5">
        <v>162</v>
      </c>
      <c r="E313" s="1">
        <v>8</v>
      </c>
      <c r="F313" s="10" cm="1">
        <f t="array" ref="F313">SUM(1/COUNTIF(B313:B411,B313:B411))</f>
        <v>5.0000000000000027</v>
      </c>
    </row>
    <row r="314" spans="1:6" x14ac:dyDescent="0.35">
      <c r="A314" s="3">
        <v>44225</v>
      </c>
      <c r="B314" s="6" t="s">
        <v>78</v>
      </c>
      <c r="C314" s="4" t="s">
        <v>24</v>
      </c>
      <c r="D314" s="5">
        <v>156.96</v>
      </c>
      <c r="E314" s="1">
        <v>25</v>
      </c>
      <c r="F314" s="10" cm="1">
        <f t="array" ref="F314">SUM(1/COUNTIF(B314:B412,B314:B412))</f>
        <v>5.0000000000000044</v>
      </c>
    </row>
    <row r="315" spans="1:6" x14ac:dyDescent="0.35">
      <c r="A315" s="3">
        <v>44237</v>
      </c>
      <c r="B315" s="6" t="s">
        <v>78</v>
      </c>
      <c r="C315" s="4" t="s">
        <v>8</v>
      </c>
      <c r="D315" s="5">
        <v>94.62</v>
      </c>
      <c r="E315" s="1">
        <v>38</v>
      </c>
      <c r="F315" s="10" cm="1">
        <f t="array" ref="F315">SUM(1/COUNTIF(B315:B413,B315:B413))</f>
        <v>5.0000000000000053</v>
      </c>
    </row>
    <row r="316" spans="1:6" x14ac:dyDescent="0.35">
      <c r="A316" s="3">
        <v>44337</v>
      </c>
      <c r="B316" s="6" t="s">
        <v>78</v>
      </c>
      <c r="C316" s="4" t="s">
        <v>35</v>
      </c>
      <c r="D316" s="5">
        <v>6.7</v>
      </c>
      <c r="E316" s="1">
        <v>16</v>
      </c>
      <c r="F316" s="10" cm="1">
        <f t="array" ref="F316">SUM(1/COUNTIF(B316:B414,B316:B414))</f>
        <v>5.0000000000000053</v>
      </c>
    </row>
    <row r="317" spans="1:6" x14ac:dyDescent="0.35">
      <c r="A317" s="3">
        <v>44338</v>
      </c>
      <c r="B317" s="6" t="s">
        <v>78</v>
      </c>
      <c r="C317" s="4" t="s">
        <v>6</v>
      </c>
      <c r="D317" s="5">
        <v>85.5</v>
      </c>
      <c r="E317" s="1">
        <v>19</v>
      </c>
      <c r="F317" s="10" cm="1">
        <f t="array" ref="F317">SUM(1/COUNTIF(B317:B415,B317:B415))</f>
        <v>5.0000000000000071</v>
      </c>
    </row>
    <row r="318" spans="1:6" x14ac:dyDescent="0.35">
      <c r="A318" s="3">
        <v>44375</v>
      </c>
      <c r="B318" s="6" t="s">
        <v>78</v>
      </c>
      <c r="C318" s="4" t="s">
        <v>35</v>
      </c>
      <c r="D318" s="5">
        <v>6.7</v>
      </c>
      <c r="E318" s="1">
        <v>7</v>
      </c>
      <c r="F318" s="10" cm="1">
        <f t="array" ref="F318">SUM(1/COUNTIF(B318:B416,B318:B416))</f>
        <v>5.0000000000000044</v>
      </c>
    </row>
    <row r="319" spans="1:6" x14ac:dyDescent="0.35">
      <c r="A319" s="3">
        <v>44397</v>
      </c>
      <c r="B319" s="6" t="s">
        <v>78</v>
      </c>
      <c r="C319" s="4" t="s">
        <v>42</v>
      </c>
      <c r="D319" s="5">
        <v>162</v>
      </c>
      <c r="E319" s="1">
        <v>8</v>
      </c>
      <c r="F319" s="10" cm="1">
        <f t="array" ref="F319">SUM(1/COUNTIF(B319:B417,B319:B417))</f>
        <v>5.0000000000000009</v>
      </c>
    </row>
    <row r="320" spans="1:6" x14ac:dyDescent="0.35">
      <c r="A320" s="3">
        <v>44416</v>
      </c>
      <c r="B320" s="6" t="s">
        <v>78</v>
      </c>
      <c r="C320" s="4" t="s">
        <v>16</v>
      </c>
      <c r="D320" s="5">
        <v>16.64</v>
      </c>
      <c r="E320" s="1">
        <v>2</v>
      </c>
      <c r="F320" s="10" cm="1">
        <f t="array" ref="F320">SUM(1/COUNTIF(B320:B418,B320:B418))</f>
        <v>5</v>
      </c>
    </row>
    <row r="321" spans="1:6" x14ac:dyDescent="0.35">
      <c r="A321" s="3">
        <v>44431</v>
      </c>
      <c r="B321" s="6" t="s">
        <v>78</v>
      </c>
      <c r="C321" s="4" t="s">
        <v>29</v>
      </c>
      <c r="D321" s="5">
        <v>53.11</v>
      </c>
      <c r="E321" s="1">
        <v>14</v>
      </c>
      <c r="F321" s="10" cm="1">
        <f t="array" ref="F321">SUM(1/COUNTIF(B321:B419,B321:B419))</f>
        <v>5.0000000000000027</v>
      </c>
    </row>
    <row r="322" spans="1:6" x14ac:dyDescent="0.35">
      <c r="A322" s="3">
        <v>44432</v>
      </c>
      <c r="B322" s="6" t="s">
        <v>78</v>
      </c>
      <c r="C322" s="4" t="s">
        <v>5</v>
      </c>
      <c r="D322" s="5">
        <v>155.61000000000001</v>
      </c>
      <c r="E322" s="1">
        <v>5</v>
      </c>
      <c r="F322" s="10" cm="1">
        <f t="array" ref="F322">SUM(1/COUNTIF(B322:B420,B322:B420))</f>
        <v>5</v>
      </c>
    </row>
    <row r="323" spans="1:6" x14ac:dyDescent="0.35">
      <c r="A323" s="3">
        <v>44434</v>
      </c>
      <c r="B323" s="6" t="s">
        <v>78</v>
      </c>
      <c r="C323" s="4" t="s">
        <v>37</v>
      </c>
      <c r="D323" s="5">
        <v>85.76</v>
      </c>
      <c r="E323" s="1">
        <v>8</v>
      </c>
      <c r="F323" s="10" cm="1">
        <f t="array" ref="F323">SUM(1/COUNTIF(B323:B421,B323:B421))</f>
        <v>5.0000000000000009</v>
      </c>
    </row>
    <row r="324" spans="1:6" x14ac:dyDescent="0.35">
      <c r="A324" s="3">
        <v>44443</v>
      </c>
      <c r="B324" s="6" t="s">
        <v>78</v>
      </c>
      <c r="C324" s="4" t="s">
        <v>35</v>
      </c>
      <c r="D324" s="5">
        <v>6.7</v>
      </c>
      <c r="E324" s="1">
        <v>1</v>
      </c>
      <c r="F324" s="10" cm="1">
        <f t="array" ref="F324">SUM(1/COUNTIF(B324:B422,B324:B422))</f>
        <v>5.0000000000000009</v>
      </c>
    </row>
    <row r="325" spans="1:6" x14ac:dyDescent="0.35">
      <c r="A325" s="3">
        <v>44448</v>
      </c>
      <c r="B325" s="6" t="s">
        <v>78</v>
      </c>
      <c r="C325" s="4" t="s">
        <v>3</v>
      </c>
      <c r="D325" s="5">
        <v>80.94</v>
      </c>
      <c r="E325" s="1">
        <v>3</v>
      </c>
      <c r="F325" s="10" cm="1">
        <f t="array" ref="F325">SUM(1/COUNTIF(B325:B423,B325:B423))</f>
        <v>5</v>
      </c>
    </row>
    <row r="326" spans="1:6" x14ac:dyDescent="0.35">
      <c r="A326" s="3">
        <v>44460</v>
      </c>
      <c r="B326" s="6" t="s">
        <v>78</v>
      </c>
      <c r="C326" s="4" t="s">
        <v>20</v>
      </c>
      <c r="D326" s="5">
        <v>76.25</v>
      </c>
      <c r="E326" s="1">
        <v>7</v>
      </c>
      <c r="F326" s="10" cm="1">
        <f t="array" ref="F326">SUM(1/COUNTIF(B326:B424,B326:B424))</f>
        <v>5.0000000000000044</v>
      </c>
    </row>
    <row r="327" spans="1:6" x14ac:dyDescent="0.35">
      <c r="A327" s="3">
        <v>44521</v>
      </c>
      <c r="B327" s="6" t="s">
        <v>78</v>
      </c>
      <c r="C327" s="4" t="s">
        <v>42</v>
      </c>
      <c r="D327" s="5">
        <v>162</v>
      </c>
      <c r="E327" s="1">
        <v>10</v>
      </c>
      <c r="F327" s="10" cm="1">
        <f t="array" ref="F327">SUM(1/COUNTIF(B327:B425,B327:B425))</f>
        <v>5.0000000000000009</v>
      </c>
    </row>
    <row r="328" spans="1:6" x14ac:dyDescent="0.35">
      <c r="A328" s="3">
        <v>44527</v>
      </c>
      <c r="B328" s="6" t="s">
        <v>78</v>
      </c>
      <c r="C328" s="4" t="s">
        <v>22</v>
      </c>
      <c r="D328" s="5">
        <v>141.57</v>
      </c>
      <c r="E328" s="1">
        <v>37</v>
      </c>
      <c r="F328" s="10" cm="1">
        <f t="array" ref="F328">SUM(1/COUNTIF(B328:B426,B328:B426))</f>
        <v>5</v>
      </c>
    </row>
    <row r="329" spans="1:6" x14ac:dyDescent="0.35">
      <c r="A329" s="3">
        <v>44535</v>
      </c>
      <c r="B329" s="6" t="s">
        <v>78</v>
      </c>
      <c r="C329" s="4" t="s">
        <v>10</v>
      </c>
      <c r="D329" s="5">
        <v>164.28</v>
      </c>
      <c r="E329" s="1">
        <v>1</v>
      </c>
      <c r="F329" s="10" cm="1">
        <f t="array" ref="F329">SUM(1/COUNTIF(B329:B427,B329:B427))</f>
        <v>4.9999999999999982</v>
      </c>
    </row>
    <row r="330" spans="1:6" x14ac:dyDescent="0.35">
      <c r="A330" s="3">
        <v>44538</v>
      </c>
      <c r="B330" s="6" t="s">
        <v>78</v>
      </c>
      <c r="C330" s="4" t="s">
        <v>41</v>
      </c>
      <c r="D330" s="5">
        <v>173.88</v>
      </c>
      <c r="E330" s="1">
        <v>32</v>
      </c>
      <c r="F330" s="10" cm="1">
        <f t="array" ref="F330">SUM(1/COUNTIF(B330:B428,B330:B428))</f>
        <v>5.0000000000000009</v>
      </c>
    </row>
    <row r="331" spans="1:6" x14ac:dyDescent="0.35">
      <c r="A331" s="3">
        <v>44542</v>
      </c>
      <c r="B331" s="6" t="s">
        <v>78</v>
      </c>
      <c r="C331" s="4" t="s">
        <v>30</v>
      </c>
      <c r="D331" s="5">
        <v>201.28</v>
      </c>
      <c r="E331" s="1">
        <v>9</v>
      </c>
      <c r="F331" s="10" cm="1">
        <f t="array" ref="F331">SUM(1/COUNTIF(B331:B429,B331:B429))</f>
        <v>5.0000000000000009</v>
      </c>
    </row>
    <row r="332" spans="1:6" x14ac:dyDescent="0.35">
      <c r="A332" s="3">
        <v>44546</v>
      </c>
      <c r="B332" s="6" t="s">
        <v>78</v>
      </c>
      <c r="C332" s="4" t="s">
        <v>10</v>
      </c>
      <c r="D332" s="5">
        <v>164.28</v>
      </c>
      <c r="E332" s="1">
        <v>9</v>
      </c>
      <c r="F332" s="10" cm="1">
        <f t="array" ref="F332">SUM(1/COUNTIF(B332:B430,B332:B430))</f>
        <v>5.0000000000000133</v>
      </c>
    </row>
    <row r="333" spans="1:6" x14ac:dyDescent="0.35">
      <c r="A333" s="3">
        <v>44549</v>
      </c>
      <c r="B333" s="6" t="s">
        <v>78</v>
      </c>
      <c r="C333" s="4" t="s">
        <v>23</v>
      </c>
      <c r="D333" s="5">
        <v>149.46</v>
      </c>
      <c r="E333" s="1">
        <v>13</v>
      </c>
      <c r="F333" s="10" cm="1">
        <f t="array" ref="F333">SUM(1/COUNTIF(B333:B431,B333:B431))</f>
        <v>5.0000000000000089</v>
      </c>
    </row>
    <row r="334" spans="1:6" x14ac:dyDescent="0.35">
      <c r="A334" s="3">
        <v>44551</v>
      </c>
      <c r="B334" s="6" t="s">
        <v>78</v>
      </c>
      <c r="C334" s="4" t="s">
        <v>22</v>
      </c>
      <c r="D334" s="5">
        <v>141.57</v>
      </c>
      <c r="E334" s="1">
        <v>16</v>
      </c>
      <c r="F334" s="10" cm="1">
        <f t="array" ref="F334">SUM(1/COUNTIF(B334:B432,B334:B432))</f>
        <v>5.0000000000000115</v>
      </c>
    </row>
    <row r="335" spans="1:6" x14ac:dyDescent="0.35">
      <c r="A335" s="3">
        <v>44199</v>
      </c>
      <c r="B335" s="6" t="s">
        <v>77</v>
      </c>
      <c r="C335" s="4" t="s">
        <v>43</v>
      </c>
      <c r="D335" s="5">
        <v>83.08</v>
      </c>
      <c r="E335" s="1">
        <v>9</v>
      </c>
      <c r="F335" s="10" cm="1">
        <f t="array" ref="F335">SUM(1/COUNTIF(B335:B433,B335:B433))</f>
        <v>4.0000000000000044</v>
      </c>
    </row>
    <row r="336" spans="1:6" x14ac:dyDescent="0.35">
      <c r="A336" s="3">
        <v>44216</v>
      </c>
      <c r="B336" s="6" t="s">
        <v>77</v>
      </c>
      <c r="C336" s="4" t="s">
        <v>21</v>
      </c>
      <c r="D336" s="5">
        <v>162.54</v>
      </c>
      <c r="E336" s="1">
        <v>2</v>
      </c>
      <c r="F336" s="10" cm="1">
        <f t="array" ref="F336">SUM(1/COUNTIF(B336:B434,B336:B434))</f>
        <v>3.9999999999999996</v>
      </c>
    </row>
    <row r="337" spans="1:6" x14ac:dyDescent="0.35">
      <c r="A337" s="3">
        <v>44219</v>
      </c>
      <c r="B337" s="6" t="s">
        <v>77</v>
      </c>
      <c r="C337" s="4" t="s">
        <v>8</v>
      </c>
      <c r="D337" s="5">
        <v>94.62</v>
      </c>
      <c r="E337" s="1">
        <v>17</v>
      </c>
      <c r="F337" s="10" cm="1">
        <f t="array" ref="F337">SUM(1/COUNTIF(B337:B435,B337:B435))</f>
        <v>4.0000000000000071</v>
      </c>
    </row>
    <row r="338" spans="1:6" x14ac:dyDescent="0.35">
      <c r="A338" s="3">
        <v>44222</v>
      </c>
      <c r="B338" s="6" t="s">
        <v>77</v>
      </c>
      <c r="C338" s="4" t="s">
        <v>10</v>
      </c>
      <c r="D338" s="5">
        <v>164.28</v>
      </c>
      <c r="E338" s="1">
        <v>1</v>
      </c>
      <c r="F338" s="10" cm="1">
        <f t="array" ref="F338">SUM(1/COUNTIF(B338:B436,B338:B436))</f>
        <v>3.9999999999999996</v>
      </c>
    </row>
    <row r="339" spans="1:6" x14ac:dyDescent="0.35">
      <c r="A339" s="3">
        <v>44257</v>
      </c>
      <c r="B339" s="6" t="s">
        <v>77</v>
      </c>
      <c r="C339" s="4" t="s">
        <v>2</v>
      </c>
      <c r="D339" s="5">
        <v>142.80000000000001</v>
      </c>
      <c r="E339" s="1">
        <v>1</v>
      </c>
      <c r="F339" s="10" cm="1">
        <f t="array" ref="F339">SUM(1/COUNTIF(B339:B437,B339:B437))</f>
        <v>5.0000000000000009</v>
      </c>
    </row>
    <row r="340" spans="1:6" x14ac:dyDescent="0.35">
      <c r="A340" s="3">
        <v>44259</v>
      </c>
      <c r="B340" s="6" t="s">
        <v>77</v>
      </c>
      <c r="C340" s="4" t="s">
        <v>26</v>
      </c>
      <c r="D340" s="5">
        <v>24.66</v>
      </c>
      <c r="E340" s="1">
        <v>13</v>
      </c>
      <c r="F340" s="10" cm="1">
        <f t="array" ref="F340">SUM(1/COUNTIF(B340:B438,B340:B438))</f>
        <v>5</v>
      </c>
    </row>
    <row r="341" spans="1:6" x14ac:dyDescent="0.35">
      <c r="A341" s="3">
        <v>44261</v>
      </c>
      <c r="B341" s="6" t="s">
        <v>77</v>
      </c>
      <c r="C341" s="4" t="s">
        <v>4</v>
      </c>
      <c r="D341" s="5">
        <v>48.84</v>
      </c>
      <c r="E341" s="1">
        <v>2</v>
      </c>
      <c r="F341" s="10" cm="1">
        <f t="array" ref="F341">SUM(1/COUNTIF(B341:B439,B341:B439))</f>
        <v>4.9999999999999991</v>
      </c>
    </row>
    <row r="342" spans="1:6" x14ac:dyDescent="0.35">
      <c r="A342" s="3">
        <v>44263</v>
      </c>
      <c r="B342" s="6" t="s">
        <v>77</v>
      </c>
      <c r="C342" s="4" t="s">
        <v>44</v>
      </c>
      <c r="D342" s="5">
        <v>82.08</v>
      </c>
      <c r="E342" s="1">
        <v>9</v>
      </c>
      <c r="F342" s="10" cm="1">
        <f t="array" ref="F342">SUM(1/COUNTIF(B342:B440,B342:B440))</f>
        <v>5</v>
      </c>
    </row>
    <row r="343" spans="1:6" x14ac:dyDescent="0.35">
      <c r="A343" s="3">
        <v>44264</v>
      </c>
      <c r="B343" s="6" t="s">
        <v>77</v>
      </c>
      <c r="C343" s="4" t="s">
        <v>29</v>
      </c>
      <c r="D343" s="5">
        <v>53.11</v>
      </c>
      <c r="E343" s="1">
        <v>6</v>
      </c>
      <c r="F343" s="10" cm="1">
        <f t="array" ref="F343">SUM(1/COUNTIF(B343:B441,B343:B441))</f>
        <v>5.0000000000000009</v>
      </c>
    </row>
    <row r="344" spans="1:6" x14ac:dyDescent="0.35">
      <c r="A344" s="3">
        <v>44266</v>
      </c>
      <c r="B344" s="6" t="s">
        <v>77</v>
      </c>
      <c r="C344" s="4" t="s">
        <v>25</v>
      </c>
      <c r="D344" s="5">
        <v>8.33</v>
      </c>
      <c r="E344" s="1">
        <v>11</v>
      </c>
      <c r="F344" s="10" cm="1">
        <f t="array" ref="F344">SUM(1/COUNTIF(B344:B442,B344:B442))</f>
        <v>5.0000000000000018</v>
      </c>
    </row>
    <row r="345" spans="1:6" x14ac:dyDescent="0.35">
      <c r="A345" s="3">
        <v>44286</v>
      </c>
      <c r="B345" s="6" t="s">
        <v>77</v>
      </c>
      <c r="C345" s="4" t="s">
        <v>42</v>
      </c>
      <c r="D345" s="5">
        <v>162</v>
      </c>
      <c r="E345" s="1">
        <v>3</v>
      </c>
      <c r="F345" s="10" cm="1">
        <f t="array" ref="F345">SUM(1/COUNTIF(B345:B443,B345:B443))</f>
        <v>5.0000000000000027</v>
      </c>
    </row>
    <row r="346" spans="1:6" x14ac:dyDescent="0.35">
      <c r="A346" s="3">
        <v>44306</v>
      </c>
      <c r="B346" s="6" t="s">
        <v>77</v>
      </c>
      <c r="C346" s="4" t="s">
        <v>12</v>
      </c>
      <c r="D346" s="5">
        <v>94.17</v>
      </c>
      <c r="E346" s="1">
        <v>4</v>
      </c>
      <c r="F346" s="10" cm="1">
        <f t="array" ref="F346">SUM(1/COUNTIF(B346:B444,B346:B444))</f>
        <v>5</v>
      </c>
    </row>
    <row r="347" spans="1:6" x14ac:dyDescent="0.35">
      <c r="A347" s="3">
        <v>44335</v>
      </c>
      <c r="B347" s="6" t="s">
        <v>77</v>
      </c>
      <c r="C347" s="4" t="s">
        <v>39</v>
      </c>
      <c r="D347" s="5">
        <v>42.55</v>
      </c>
      <c r="E347" s="1">
        <v>9</v>
      </c>
      <c r="F347" s="10" cm="1">
        <f t="array" ref="F347">SUM(1/COUNTIF(B347:B445,B347:B445))</f>
        <v>4.9999999999999964</v>
      </c>
    </row>
    <row r="348" spans="1:6" x14ac:dyDescent="0.35">
      <c r="A348" s="3">
        <v>44339</v>
      </c>
      <c r="B348" s="6" t="s">
        <v>77</v>
      </c>
      <c r="C348" s="4" t="s">
        <v>40</v>
      </c>
      <c r="D348" s="5">
        <v>115.2</v>
      </c>
      <c r="E348" s="1">
        <v>11</v>
      </c>
      <c r="F348" s="10" cm="1">
        <f t="array" ref="F348">SUM(1/COUNTIF(B348:B446,B348:B446))</f>
        <v>4.9999999999999964</v>
      </c>
    </row>
    <row r="349" spans="1:6" x14ac:dyDescent="0.35">
      <c r="A349" s="3">
        <v>44399</v>
      </c>
      <c r="B349" s="6" t="s">
        <v>77</v>
      </c>
      <c r="C349" s="4" t="s">
        <v>34</v>
      </c>
      <c r="D349" s="5">
        <v>58.3</v>
      </c>
      <c r="E349" s="1">
        <v>6</v>
      </c>
      <c r="F349" s="10" cm="1">
        <f t="array" ref="F349">SUM(1/COUNTIF(B349:B447,B349:B447))</f>
        <v>4.9999999999999991</v>
      </c>
    </row>
    <row r="350" spans="1:6" x14ac:dyDescent="0.35">
      <c r="A350" s="3">
        <v>44435</v>
      </c>
      <c r="B350" s="6" t="s">
        <v>77</v>
      </c>
      <c r="C350" s="4" t="s">
        <v>39</v>
      </c>
      <c r="D350" s="5">
        <v>42.55</v>
      </c>
      <c r="E350" s="1">
        <v>15</v>
      </c>
      <c r="F350" s="10" cm="1">
        <f t="array" ref="F350">SUM(1/COUNTIF(B350:B448,B350:B448))</f>
        <v>4.9999999999999964</v>
      </c>
    </row>
    <row r="351" spans="1:6" x14ac:dyDescent="0.35">
      <c r="A351" s="3">
        <v>44445</v>
      </c>
      <c r="B351" s="6" t="s">
        <v>77</v>
      </c>
      <c r="C351" s="4" t="s">
        <v>5</v>
      </c>
      <c r="D351" s="5">
        <v>155.61000000000001</v>
      </c>
      <c r="E351" s="1">
        <v>12</v>
      </c>
      <c r="F351" s="10" cm="1">
        <f t="array" ref="F351">SUM(1/COUNTIF(B351:B449,B351:B449))</f>
        <v>4.9999999999999964</v>
      </c>
    </row>
    <row r="352" spans="1:6" x14ac:dyDescent="0.35">
      <c r="A352" s="3">
        <v>44466</v>
      </c>
      <c r="B352" s="6" t="s">
        <v>77</v>
      </c>
      <c r="C352" s="4" t="s">
        <v>38</v>
      </c>
      <c r="D352" s="5">
        <v>79.92</v>
      </c>
      <c r="E352" s="1">
        <v>3</v>
      </c>
      <c r="F352" s="10" cm="1">
        <f t="array" ref="F352">SUM(1/COUNTIF(B352:B450,B352:B450))</f>
        <v>4.9999999999999964</v>
      </c>
    </row>
    <row r="353" spans="1:6" x14ac:dyDescent="0.35">
      <c r="A353" s="3">
        <v>44475</v>
      </c>
      <c r="B353" s="6" t="s">
        <v>77</v>
      </c>
      <c r="C353" s="4" t="s">
        <v>36</v>
      </c>
      <c r="D353" s="5">
        <v>96.3</v>
      </c>
      <c r="E353" s="1">
        <v>12</v>
      </c>
      <c r="F353" s="10" cm="1">
        <f t="array" ref="F353">SUM(1/COUNTIF(B353:B451,B353:B451))</f>
        <v>4.9999999999999964</v>
      </c>
    </row>
    <row r="354" spans="1:6" x14ac:dyDescent="0.35">
      <c r="A354" s="3">
        <v>44482</v>
      </c>
      <c r="B354" s="6" t="s">
        <v>77</v>
      </c>
      <c r="C354" s="4" t="s">
        <v>38</v>
      </c>
      <c r="D354" s="5">
        <v>79.92</v>
      </c>
      <c r="E354" s="1">
        <v>18</v>
      </c>
      <c r="F354" s="10" cm="1">
        <f t="array" ref="F354">SUM(1/COUNTIF(B354:B452,B354:B452))</f>
        <v>5</v>
      </c>
    </row>
    <row r="355" spans="1:6" x14ac:dyDescent="0.35">
      <c r="A355" s="3">
        <v>44506</v>
      </c>
      <c r="B355" s="6" t="s">
        <v>77</v>
      </c>
      <c r="C355" s="4" t="s">
        <v>36</v>
      </c>
      <c r="D355" s="5">
        <v>96.3</v>
      </c>
      <c r="E355" s="1">
        <v>10</v>
      </c>
      <c r="F355" s="10" cm="1">
        <f t="array" ref="F355">SUM(1/COUNTIF(B355:B453,B355:B453))</f>
        <v>4.9999999999999964</v>
      </c>
    </row>
    <row r="356" spans="1:6" x14ac:dyDescent="0.35">
      <c r="A356" s="3">
        <v>44535</v>
      </c>
      <c r="B356" s="6" t="s">
        <v>77</v>
      </c>
      <c r="C356" s="4" t="s">
        <v>4</v>
      </c>
      <c r="D356" s="5">
        <v>48.84</v>
      </c>
      <c r="E356" s="1">
        <v>15</v>
      </c>
      <c r="F356" s="10" cm="1">
        <f t="array" ref="F356">SUM(1/COUNTIF(B356:B454,B356:B454))</f>
        <v>4.9999999999999964</v>
      </c>
    </row>
    <row r="357" spans="1:6" x14ac:dyDescent="0.35">
      <c r="A357" s="3">
        <v>44542</v>
      </c>
      <c r="B357" s="6" t="s">
        <v>77</v>
      </c>
      <c r="C357" s="4" t="s">
        <v>41</v>
      </c>
      <c r="D357" s="5">
        <v>173.88</v>
      </c>
      <c r="E357" s="1">
        <v>10</v>
      </c>
      <c r="F357" s="10" cm="1">
        <f t="array" ref="F357">SUM(1/COUNTIF(B357:B455,B357:B455))</f>
        <v>4.9999999999999947</v>
      </c>
    </row>
    <row r="358" spans="1:6" x14ac:dyDescent="0.35">
      <c r="A358" s="3">
        <v>44550</v>
      </c>
      <c r="B358" s="6" t="s">
        <v>77</v>
      </c>
      <c r="C358" s="4" t="s">
        <v>35</v>
      </c>
      <c r="D358" s="5">
        <v>6.7</v>
      </c>
      <c r="E358" s="1">
        <v>24</v>
      </c>
      <c r="F358" s="10" cm="1">
        <f t="array" ref="F358">SUM(1/COUNTIF(B358:B456,B358:B456))</f>
        <v>4.9999999999999964</v>
      </c>
    </row>
    <row r="359" spans="1:6" x14ac:dyDescent="0.35">
      <c r="A359" s="3">
        <v>44561</v>
      </c>
      <c r="B359" s="6" t="s">
        <v>77</v>
      </c>
      <c r="C359" s="4" t="s">
        <v>33</v>
      </c>
      <c r="D359" s="5">
        <v>119.7</v>
      </c>
      <c r="E359" s="1">
        <v>12</v>
      </c>
      <c r="F359" s="10" cm="1">
        <f t="array" ref="F359">SUM(1/COUNTIF(B359:B457,B359:B457))</f>
        <v>4.9999999999999964</v>
      </c>
    </row>
    <row r="360" spans="1:6" x14ac:dyDescent="0.35">
      <c r="A360" s="3">
        <v>44207</v>
      </c>
      <c r="B360" s="6" t="s">
        <v>76</v>
      </c>
      <c r="C360" s="4" t="s">
        <v>42</v>
      </c>
      <c r="D360" s="5">
        <v>162</v>
      </c>
      <c r="E360" s="1">
        <v>4</v>
      </c>
      <c r="F360" s="10" cm="1">
        <f t="array" ref="F360">SUM(1/COUNTIF(B360:B458,B360:B458))</f>
        <v>3.9999999999999938</v>
      </c>
    </row>
    <row r="361" spans="1:6" x14ac:dyDescent="0.35">
      <c r="A361" s="3">
        <v>44222</v>
      </c>
      <c r="B361" s="6" t="s">
        <v>76</v>
      </c>
      <c r="C361" s="4" t="s">
        <v>6</v>
      </c>
      <c r="D361" s="5">
        <v>85.5</v>
      </c>
      <c r="E361" s="1">
        <v>7</v>
      </c>
      <c r="F361" s="10" cm="1">
        <f t="array" ref="F361">SUM(1/COUNTIF(B361:B459,B361:B459))</f>
        <v>4</v>
      </c>
    </row>
    <row r="362" spans="1:6" x14ac:dyDescent="0.35">
      <c r="A362" s="3">
        <v>44266</v>
      </c>
      <c r="B362" s="6" t="s">
        <v>76</v>
      </c>
      <c r="C362" s="4" t="s">
        <v>32</v>
      </c>
      <c r="D362" s="5">
        <v>117.48</v>
      </c>
      <c r="E362" s="1">
        <v>8</v>
      </c>
      <c r="F362" s="10" cm="1">
        <f t="array" ref="F362">SUM(1/COUNTIF(B362:B460,B362:B460))</f>
        <v>3.9999999999999916</v>
      </c>
    </row>
    <row r="363" spans="1:6" x14ac:dyDescent="0.35">
      <c r="A363" s="3">
        <v>44292</v>
      </c>
      <c r="B363" s="6" t="s">
        <v>76</v>
      </c>
      <c r="C363" s="4" t="s">
        <v>40</v>
      </c>
      <c r="D363" s="5">
        <v>115.2</v>
      </c>
      <c r="E363" s="1">
        <v>2</v>
      </c>
      <c r="F363" s="10" cm="1">
        <f t="array" ref="F363">SUM(1/COUNTIF(B363:B461,B363:B461))</f>
        <v>3.9999999999999956</v>
      </c>
    </row>
    <row r="364" spans="1:6" x14ac:dyDescent="0.35">
      <c r="A364" s="3">
        <v>44295</v>
      </c>
      <c r="B364" s="6" t="s">
        <v>76</v>
      </c>
      <c r="C364" s="4" t="s">
        <v>5</v>
      </c>
      <c r="D364" s="5">
        <v>155.61000000000001</v>
      </c>
      <c r="E364" s="1">
        <v>3</v>
      </c>
      <c r="F364" s="10" cm="1">
        <f t="array" ref="F364">SUM(1/COUNTIF(B364:B462,B364:B462))</f>
        <v>3.9999999999999916</v>
      </c>
    </row>
    <row r="365" spans="1:6" x14ac:dyDescent="0.35">
      <c r="A365" s="3">
        <v>44295</v>
      </c>
      <c r="B365" s="6" t="s">
        <v>76</v>
      </c>
      <c r="C365" s="4" t="s">
        <v>39</v>
      </c>
      <c r="D365" s="5">
        <v>42.55</v>
      </c>
      <c r="E365" s="1">
        <v>12</v>
      </c>
      <c r="F365" s="10" cm="1">
        <f t="array" ref="F365">SUM(1/COUNTIF(B365:B463,B365:B463))</f>
        <v>3.9999999999999996</v>
      </c>
    </row>
    <row r="366" spans="1:6" x14ac:dyDescent="0.35">
      <c r="A366" s="3">
        <v>44326</v>
      </c>
      <c r="B366" s="6" t="s">
        <v>76</v>
      </c>
      <c r="C366" s="4" t="s">
        <v>26</v>
      </c>
      <c r="D366" s="5">
        <v>24.66</v>
      </c>
      <c r="E366" s="1">
        <v>9</v>
      </c>
      <c r="F366" s="10" cm="1">
        <f t="array" ref="F366">SUM(1/COUNTIF(B366:B464,B366:B464))</f>
        <v>3.9999999999999916</v>
      </c>
    </row>
    <row r="367" spans="1:6" x14ac:dyDescent="0.35">
      <c r="A367" s="3">
        <v>44351</v>
      </c>
      <c r="B367" s="6" t="s">
        <v>76</v>
      </c>
      <c r="C367" s="4" t="s">
        <v>16</v>
      </c>
      <c r="D367" s="5">
        <v>16.64</v>
      </c>
      <c r="E367" s="1">
        <v>30</v>
      </c>
      <c r="F367" s="10" cm="1">
        <f t="array" ref="F367">SUM(1/COUNTIF(B367:B465,B367:B465))</f>
        <v>3.9999999999999907</v>
      </c>
    </row>
    <row r="368" spans="1:6" x14ac:dyDescent="0.35">
      <c r="A368" s="3">
        <v>44353</v>
      </c>
      <c r="B368" s="6" t="s">
        <v>76</v>
      </c>
      <c r="C368" s="4" t="s">
        <v>33</v>
      </c>
      <c r="D368" s="5">
        <v>119.7</v>
      </c>
      <c r="E368" s="1">
        <v>6</v>
      </c>
      <c r="F368" s="10" cm="1">
        <f t="array" ref="F368">SUM(1/COUNTIF(B368:B466,B368:B466))</f>
        <v>3.9999999999999911</v>
      </c>
    </row>
    <row r="369" spans="1:6" x14ac:dyDescent="0.35">
      <c r="A369" s="3">
        <v>44359</v>
      </c>
      <c r="B369" s="6" t="s">
        <v>76</v>
      </c>
      <c r="C369" s="4" t="s">
        <v>41</v>
      </c>
      <c r="D369" s="5">
        <v>173.88</v>
      </c>
      <c r="E369" s="1">
        <v>6</v>
      </c>
      <c r="F369" s="10" cm="1">
        <f t="array" ref="F369">SUM(1/COUNTIF(B369:B467,B369:B467))</f>
        <v>3.9999999999999938</v>
      </c>
    </row>
    <row r="370" spans="1:6" x14ac:dyDescent="0.35">
      <c r="A370" s="3">
        <v>44366</v>
      </c>
      <c r="B370" s="6" t="s">
        <v>76</v>
      </c>
      <c r="C370" s="4" t="s">
        <v>41</v>
      </c>
      <c r="D370" s="5">
        <v>173.88</v>
      </c>
      <c r="E370" s="1">
        <v>5</v>
      </c>
      <c r="F370" s="10" cm="1">
        <f t="array" ref="F370">SUM(1/COUNTIF(B370:B468,B370:B468))</f>
        <v>3.9999999999999951</v>
      </c>
    </row>
    <row r="371" spans="1:6" x14ac:dyDescent="0.35">
      <c r="A371" s="3">
        <v>44376</v>
      </c>
      <c r="B371" s="6" t="s">
        <v>76</v>
      </c>
      <c r="C371" s="4" t="s">
        <v>14</v>
      </c>
      <c r="D371" s="5">
        <v>146.72</v>
      </c>
      <c r="E371" s="1">
        <v>4</v>
      </c>
      <c r="F371" s="10" cm="1">
        <f t="array" ref="F371">SUM(1/COUNTIF(B371:B469,B371:B469))</f>
        <v>3.9999999999999942</v>
      </c>
    </row>
    <row r="372" spans="1:6" x14ac:dyDescent="0.35">
      <c r="A372" s="3">
        <v>44382</v>
      </c>
      <c r="B372" s="6" t="s">
        <v>76</v>
      </c>
      <c r="C372" s="4" t="s">
        <v>15</v>
      </c>
      <c r="D372" s="5">
        <v>15.719999999999999</v>
      </c>
      <c r="E372" s="1">
        <v>8</v>
      </c>
      <c r="F372" s="10" cm="1">
        <f t="array" ref="F372">SUM(1/COUNTIF(B372:B470,B372:B470))</f>
        <v>3.9999999999999916</v>
      </c>
    </row>
    <row r="373" spans="1:6" x14ac:dyDescent="0.35">
      <c r="A373" s="3">
        <v>44383</v>
      </c>
      <c r="B373" s="6" t="s">
        <v>76</v>
      </c>
      <c r="C373" s="4" t="s">
        <v>41</v>
      </c>
      <c r="D373" s="5">
        <v>173.88</v>
      </c>
      <c r="E373" s="1">
        <v>2</v>
      </c>
      <c r="F373" s="10" cm="1">
        <f t="array" ref="F373">SUM(1/COUNTIF(B373:B471,B373:B471))</f>
        <v>4.9999999999999911</v>
      </c>
    </row>
    <row r="374" spans="1:6" x14ac:dyDescent="0.35">
      <c r="A374" s="3">
        <v>44389</v>
      </c>
      <c r="B374" s="6" t="s">
        <v>76</v>
      </c>
      <c r="C374" s="4" t="s">
        <v>39</v>
      </c>
      <c r="D374" s="5">
        <v>42.55</v>
      </c>
      <c r="E374" s="1">
        <v>4</v>
      </c>
      <c r="F374" s="10" cm="1">
        <f t="array" ref="F374">SUM(1/COUNTIF(B374:B472,B374:B472))</f>
        <v>4.9999999999999911</v>
      </c>
    </row>
    <row r="375" spans="1:6" x14ac:dyDescent="0.35">
      <c r="A375" s="3">
        <v>44419</v>
      </c>
      <c r="B375" s="6" t="s">
        <v>76</v>
      </c>
      <c r="C375" s="4" t="s">
        <v>30</v>
      </c>
      <c r="D375" s="5">
        <v>201.28</v>
      </c>
      <c r="E375" s="1">
        <v>20</v>
      </c>
      <c r="F375" s="10" cm="1">
        <f t="array" ref="F375">SUM(1/COUNTIF(B375:B473,B375:B473))</f>
        <v>4.9999999999999902</v>
      </c>
    </row>
    <row r="376" spans="1:6" x14ac:dyDescent="0.35">
      <c r="A376" s="3">
        <v>44438</v>
      </c>
      <c r="B376" s="6" t="s">
        <v>76</v>
      </c>
      <c r="C376" s="4" t="s">
        <v>13</v>
      </c>
      <c r="D376" s="5">
        <v>122.08</v>
      </c>
      <c r="E376" s="1">
        <v>13</v>
      </c>
      <c r="F376" s="10" cm="1">
        <f t="array" ref="F376">SUM(1/COUNTIF(B376:B474,B376:B474))</f>
        <v>4.9999999999999911</v>
      </c>
    </row>
    <row r="377" spans="1:6" x14ac:dyDescent="0.35">
      <c r="A377" s="3">
        <v>44440</v>
      </c>
      <c r="B377" s="6" t="s">
        <v>76</v>
      </c>
      <c r="C377" s="4" t="s">
        <v>24</v>
      </c>
      <c r="D377" s="5">
        <v>156.96</v>
      </c>
      <c r="E377" s="1">
        <v>1</v>
      </c>
      <c r="F377" s="10" cm="1">
        <f t="array" ref="F377">SUM(1/COUNTIF(B377:B475,B377:B475))</f>
        <v>4.999999999999992</v>
      </c>
    </row>
    <row r="378" spans="1:6" x14ac:dyDescent="0.35">
      <c r="A378" s="3">
        <v>44454</v>
      </c>
      <c r="B378" s="6" t="s">
        <v>76</v>
      </c>
      <c r="C378" s="4" t="s">
        <v>37</v>
      </c>
      <c r="D378" s="5">
        <v>85.76</v>
      </c>
      <c r="E378" s="1">
        <v>15</v>
      </c>
      <c r="F378" s="10" cm="1">
        <f t="array" ref="F378">SUM(1/COUNTIF(B378:B476,B378:B476))</f>
        <v>4.9999999999999929</v>
      </c>
    </row>
    <row r="379" spans="1:6" x14ac:dyDescent="0.35">
      <c r="A379" s="3">
        <v>44466</v>
      </c>
      <c r="B379" s="6" t="s">
        <v>76</v>
      </c>
      <c r="C379" s="4" t="s">
        <v>36</v>
      </c>
      <c r="D379" s="5">
        <v>96.3</v>
      </c>
      <c r="E379" s="1">
        <v>4</v>
      </c>
      <c r="F379" s="10" cm="1">
        <f t="array" ref="F379">SUM(1/COUNTIF(B379:B477,B379:B477))</f>
        <v>4.9999999999999938</v>
      </c>
    </row>
    <row r="380" spans="1:6" x14ac:dyDescent="0.35">
      <c r="A380" s="3">
        <v>44491</v>
      </c>
      <c r="B380" s="6" t="s">
        <v>76</v>
      </c>
      <c r="C380" s="4" t="s">
        <v>39</v>
      </c>
      <c r="D380" s="5">
        <v>42.55</v>
      </c>
      <c r="E380" s="1">
        <v>24</v>
      </c>
      <c r="F380" s="10" cm="1">
        <f t="array" ref="F380">SUM(1/COUNTIF(B380:B478,B380:B478))</f>
        <v>4.9999999999999911</v>
      </c>
    </row>
    <row r="381" spans="1:6" x14ac:dyDescent="0.35">
      <c r="A381" s="3">
        <v>44532</v>
      </c>
      <c r="B381" s="6" t="s">
        <v>76</v>
      </c>
      <c r="C381" s="4" t="s">
        <v>16</v>
      </c>
      <c r="D381" s="5">
        <v>16.64</v>
      </c>
      <c r="E381" s="1">
        <v>10</v>
      </c>
      <c r="F381" s="10" cm="1">
        <f t="array" ref="F381">SUM(1/COUNTIF(B381:B479,B381:B479))</f>
        <v>5.9999999999999911</v>
      </c>
    </row>
    <row r="382" spans="1:6" x14ac:dyDescent="0.35">
      <c r="A382" s="3">
        <v>44205</v>
      </c>
      <c r="B382" s="6" t="s">
        <v>75</v>
      </c>
      <c r="C382" s="4" t="s">
        <v>31</v>
      </c>
      <c r="D382" s="5">
        <v>104.16</v>
      </c>
      <c r="E382" s="1">
        <v>29</v>
      </c>
      <c r="F382" s="10" cm="1">
        <f t="array" ref="F382">SUM(1/COUNTIF(B382:B480,B382:B480))</f>
        <v>4.9999999999999982</v>
      </c>
    </row>
    <row r="383" spans="1:6" x14ac:dyDescent="0.35">
      <c r="A383" s="3">
        <v>44223</v>
      </c>
      <c r="B383" s="6" t="s">
        <v>75</v>
      </c>
      <c r="C383" s="4" t="s">
        <v>5</v>
      </c>
      <c r="D383" s="5">
        <v>155.61000000000001</v>
      </c>
      <c r="E383" s="1">
        <v>37</v>
      </c>
      <c r="F383" s="10" cm="1">
        <f t="array" ref="F383">SUM(1/COUNTIF(B383:B481,B383:B481))</f>
        <v>4.9999999999999982</v>
      </c>
    </row>
    <row r="384" spans="1:6" x14ac:dyDescent="0.35">
      <c r="A384" s="3">
        <v>44232</v>
      </c>
      <c r="B384" s="6" t="s">
        <v>75</v>
      </c>
      <c r="C384" s="4" t="s">
        <v>43</v>
      </c>
      <c r="D384" s="5">
        <v>83.08</v>
      </c>
      <c r="E384" s="1">
        <v>7</v>
      </c>
      <c r="F384" s="10" cm="1">
        <f t="array" ref="F384">SUM(1/COUNTIF(B384:B482,B384:B482))</f>
        <v>4.9999999999999991</v>
      </c>
    </row>
    <row r="385" spans="1:6" x14ac:dyDescent="0.35">
      <c r="A385" s="3">
        <v>44236</v>
      </c>
      <c r="B385" s="6" t="s">
        <v>75</v>
      </c>
      <c r="C385" s="4" t="s">
        <v>34</v>
      </c>
      <c r="D385" s="5">
        <v>58.3</v>
      </c>
      <c r="E385" s="1">
        <v>14</v>
      </c>
      <c r="F385" s="10" cm="1">
        <f t="array" ref="F385">SUM(1/COUNTIF(B385:B483,B385:B483))</f>
        <v>4.9999999999999991</v>
      </c>
    </row>
    <row r="386" spans="1:6" x14ac:dyDescent="0.35">
      <c r="A386" s="3">
        <v>44236</v>
      </c>
      <c r="B386" s="6" t="s">
        <v>75</v>
      </c>
      <c r="C386" s="4" t="s">
        <v>21</v>
      </c>
      <c r="D386" s="5">
        <v>162.54</v>
      </c>
      <c r="E386" s="1">
        <v>32</v>
      </c>
      <c r="F386" s="10" cm="1">
        <f t="array" ref="F386">SUM(1/COUNTIF(B386:B484,B386:B484))</f>
        <v>5</v>
      </c>
    </row>
    <row r="387" spans="1:6" x14ac:dyDescent="0.35">
      <c r="A387" s="3">
        <v>44264</v>
      </c>
      <c r="B387" s="6" t="s">
        <v>75</v>
      </c>
      <c r="C387" s="4" t="s">
        <v>4</v>
      </c>
      <c r="D387" s="5">
        <v>48.84</v>
      </c>
      <c r="E387" s="1">
        <v>11</v>
      </c>
      <c r="F387" s="10" cm="1">
        <f t="array" ref="F387">SUM(1/COUNTIF(B387:B485,B387:B485))</f>
        <v>5.0000000000000009</v>
      </c>
    </row>
    <row r="388" spans="1:6" x14ac:dyDescent="0.35">
      <c r="A388" s="3">
        <v>44265</v>
      </c>
      <c r="B388" s="6" t="s">
        <v>75</v>
      </c>
      <c r="C388" s="4" t="s">
        <v>2</v>
      </c>
      <c r="D388" s="5">
        <v>142.80000000000001</v>
      </c>
      <c r="E388" s="1">
        <v>6</v>
      </c>
      <c r="F388" s="10" cm="1">
        <f t="array" ref="F388">SUM(1/COUNTIF(B388:B486,B388:B486))</f>
        <v>5</v>
      </c>
    </row>
    <row r="389" spans="1:6" x14ac:dyDescent="0.35">
      <c r="A389" s="3">
        <v>44303</v>
      </c>
      <c r="B389" s="6" t="s">
        <v>75</v>
      </c>
      <c r="C389" s="4" t="s">
        <v>9</v>
      </c>
      <c r="D389" s="5">
        <v>7.8599999999999994</v>
      </c>
      <c r="E389" s="1">
        <v>19</v>
      </c>
      <c r="F389" s="10" cm="1">
        <f t="array" ref="F389">SUM(1/COUNTIF(B389:B487,B389:B487))</f>
        <v>4.9999999999999956</v>
      </c>
    </row>
    <row r="390" spans="1:6" x14ac:dyDescent="0.35">
      <c r="A390" s="3">
        <v>44330</v>
      </c>
      <c r="B390" s="6" t="s">
        <v>75</v>
      </c>
      <c r="C390" s="4" t="s">
        <v>8</v>
      </c>
      <c r="D390" s="5">
        <v>94.62</v>
      </c>
      <c r="E390" s="1">
        <v>14</v>
      </c>
      <c r="F390" s="10" cm="1">
        <f t="array" ref="F390">SUM(1/COUNTIF(B390:B488,B390:B488))</f>
        <v>4.9999999999999956</v>
      </c>
    </row>
    <row r="391" spans="1:6" x14ac:dyDescent="0.35">
      <c r="A391" s="3">
        <v>44352</v>
      </c>
      <c r="B391" s="6" t="s">
        <v>75</v>
      </c>
      <c r="C391" s="4" t="s">
        <v>3</v>
      </c>
      <c r="D391" s="5">
        <v>80.94</v>
      </c>
      <c r="E391" s="1">
        <v>17</v>
      </c>
      <c r="F391" s="10" cm="1">
        <f t="array" ref="F391">SUM(1/COUNTIF(B391:B489,B391:B489))</f>
        <v>4.9999999999999982</v>
      </c>
    </row>
    <row r="392" spans="1:6" x14ac:dyDescent="0.35">
      <c r="A392" s="3">
        <v>44360</v>
      </c>
      <c r="B392" s="6" t="s">
        <v>75</v>
      </c>
      <c r="C392" s="4" t="s">
        <v>22</v>
      </c>
      <c r="D392" s="5">
        <v>141.57</v>
      </c>
      <c r="E392" s="1">
        <v>20</v>
      </c>
      <c r="F392" s="10" cm="1">
        <f t="array" ref="F392">SUM(1/COUNTIF(B392:B490,B392:B490))</f>
        <v>4.9999999999999956</v>
      </c>
    </row>
    <row r="393" spans="1:6" x14ac:dyDescent="0.35">
      <c r="A393" s="3">
        <v>44383</v>
      </c>
      <c r="B393" s="6" t="s">
        <v>75</v>
      </c>
      <c r="C393" s="4" t="s">
        <v>41</v>
      </c>
      <c r="D393" s="5">
        <v>173.88</v>
      </c>
      <c r="E393" s="1">
        <v>15</v>
      </c>
      <c r="F393" s="10" cm="1">
        <f t="array" ref="F393">SUM(1/COUNTIF(B393:B491,B393:B491))</f>
        <v>4.9999999999999956</v>
      </c>
    </row>
    <row r="394" spans="1:6" x14ac:dyDescent="0.35">
      <c r="A394" s="3">
        <v>44386</v>
      </c>
      <c r="B394" s="6" t="s">
        <v>75</v>
      </c>
      <c r="C394" s="4" t="s">
        <v>6</v>
      </c>
      <c r="D394" s="5">
        <v>85.5</v>
      </c>
      <c r="E394" s="1">
        <v>11</v>
      </c>
      <c r="F394" s="10" cm="1">
        <f t="array" ref="F394">SUM(1/COUNTIF(B394:B492,B394:B492))</f>
        <v>4.9999999999999956</v>
      </c>
    </row>
    <row r="395" spans="1:6" x14ac:dyDescent="0.35">
      <c r="A395" s="3">
        <v>44392</v>
      </c>
      <c r="B395" s="6" t="s">
        <v>75</v>
      </c>
      <c r="C395" s="4" t="s">
        <v>43</v>
      </c>
      <c r="D395" s="5">
        <v>83.08</v>
      </c>
      <c r="E395" s="1">
        <v>18</v>
      </c>
      <c r="F395" s="10" cm="1">
        <f t="array" ref="F395">SUM(1/COUNTIF(B395:B493,B395:B493))</f>
        <v>4.9999999999999956</v>
      </c>
    </row>
    <row r="396" spans="1:6" x14ac:dyDescent="0.35">
      <c r="A396" s="3">
        <v>44394</v>
      </c>
      <c r="B396" s="6" t="s">
        <v>75</v>
      </c>
      <c r="C396" s="4" t="s">
        <v>22</v>
      </c>
      <c r="D396" s="5">
        <v>141.57</v>
      </c>
      <c r="E396" s="1">
        <v>18</v>
      </c>
      <c r="F396" s="10" cm="1">
        <f t="array" ref="F396">SUM(1/COUNTIF(B396:B494,B396:B494))</f>
        <v>4.9999999999999982</v>
      </c>
    </row>
    <row r="397" spans="1:6" x14ac:dyDescent="0.35">
      <c r="A397" s="3">
        <v>44410</v>
      </c>
      <c r="B397" s="6" t="s">
        <v>75</v>
      </c>
      <c r="C397" s="4" t="s">
        <v>23</v>
      </c>
      <c r="D397" s="5">
        <v>149.46</v>
      </c>
      <c r="E397" s="1">
        <v>3</v>
      </c>
      <c r="F397" s="10" cm="1">
        <f t="array" ref="F397">SUM(1/COUNTIF(B397:B495,B397:B495))</f>
        <v>4.9999999999999956</v>
      </c>
    </row>
    <row r="398" spans="1:6" x14ac:dyDescent="0.35">
      <c r="A398" s="3">
        <v>44439</v>
      </c>
      <c r="B398" s="6" t="s">
        <v>75</v>
      </c>
      <c r="C398" s="4" t="s">
        <v>35</v>
      </c>
      <c r="D398" s="5">
        <v>6.7</v>
      </c>
      <c r="E398" s="1">
        <v>11</v>
      </c>
      <c r="F398" s="10" cm="1">
        <f t="array" ref="F398">SUM(1/COUNTIF(B398:B496,B398:B496))</f>
        <v>4.9999999999999956</v>
      </c>
    </row>
    <row r="399" spans="1:6" x14ac:dyDescent="0.35">
      <c r="A399" s="3">
        <v>44458</v>
      </c>
      <c r="B399" s="6" t="s">
        <v>75</v>
      </c>
      <c r="C399" s="4" t="s">
        <v>33</v>
      </c>
      <c r="D399" s="5">
        <v>119.7</v>
      </c>
      <c r="E399" s="1">
        <v>8</v>
      </c>
      <c r="F399" s="10" cm="1">
        <f t="array" ref="F399">SUM(1/COUNTIF(B399:B497,B399:B497))</f>
        <v>4.9999999999999938</v>
      </c>
    </row>
    <row r="400" spans="1:6" x14ac:dyDescent="0.35">
      <c r="A400" s="3">
        <v>44481</v>
      </c>
      <c r="B400" s="6" t="s">
        <v>75</v>
      </c>
      <c r="C400" s="4" t="s">
        <v>27</v>
      </c>
      <c r="D400" s="5">
        <v>57.120000000000005</v>
      </c>
      <c r="E400" s="1">
        <v>8</v>
      </c>
      <c r="F400" s="10" cm="1">
        <f t="array" ref="F400">SUM(1/COUNTIF(B400:B498,B400:B498))</f>
        <v>4.9999999999999956</v>
      </c>
    </row>
    <row r="401" spans="1:6" x14ac:dyDescent="0.35">
      <c r="A401" s="3">
        <v>44499</v>
      </c>
      <c r="B401" s="6" t="s">
        <v>75</v>
      </c>
      <c r="C401" s="4" t="s">
        <v>42</v>
      </c>
      <c r="D401" s="5">
        <v>162</v>
      </c>
      <c r="E401" s="1">
        <v>3</v>
      </c>
      <c r="F401" s="10" cm="1">
        <f t="array" ref="F401">SUM(1/COUNTIF(B401:B499,B401:B499))</f>
        <v>4.9999999999999956</v>
      </c>
    </row>
    <row r="402" spans="1:6" x14ac:dyDescent="0.35">
      <c r="A402" s="3">
        <v>44523</v>
      </c>
      <c r="B402" s="6" t="s">
        <v>75</v>
      </c>
      <c r="C402" s="4" t="s">
        <v>36</v>
      </c>
      <c r="D402" s="5">
        <v>96.3</v>
      </c>
      <c r="E402" s="1">
        <v>12</v>
      </c>
      <c r="F402" s="10" cm="1">
        <f t="array" ref="F402">SUM(1/COUNTIF(B402:B500,B402:B500))</f>
        <v>5.0000000000000071</v>
      </c>
    </row>
    <row r="403" spans="1:6" x14ac:dyDescent="0.35">
      <c r="A403" s="3">
        <v>44526</v>
      </c>
      <c r="B403" s="6" t="s">
        <v>75</v>
      </c>
      <c r="C403" s="4" t="s">
        <v>9</v>
      </c>
      <c r="D403" s="5">
        <v>7.8599999999999994</v>
      </c>
      <c r="E403" s="1">
        <v>25</v>
      </c>
      <c r="F403" s="10" cm="1">
        <f t="array" ref="F403">SUM(1/COUNTIF(B403:B501,B403:B501))</f>
        <v>5.0000000000000027</v>
      </c>
    </row>
    <row r="404" spans="1:6" x14ac:dyDescent="0.35">
      <c r="A404" s="3">
        <v>44527</v>
      </c>
      <c r="B404" s="6" t="s">
        <v>75</v>
      </c>
      <c r="C404" s="4" t="s">
        <v>35</v>
      </c>
      <c r="D404" s="5">
        <v>6.7</v>
      </c>
      <c r="E404" s="1">
        <v>28</v>
      </c>
      <c r="F404" s="10" cm="1">
        <f t="array" ref="F404">SUM(1/COUNTIF(B404:B502,B404:B502))</f>
        <v>5.0000000000000062</v>
      </c>
    </row>
    <row r="405" spans="1:6" x14ac:dyDescent="0.35">
      <c r="A405" s="3">
        <v>44533</v>
      </c>
      <c r="B405" s="6" t="s">
        <v>75</v>
      </c>
      <c r="C405" s="4" t="s">
        <v>19</v>
      </c>
      <c r="D405" s="5">
        <v>210</v>
      </c>
      <c r="E405" s="1">
        <v>8</v>
      </c>
      <c r="F405" s="10" cm="1">
        <f t="array" ref="F405">SUM(1/COUNTIF(B405:B503,B405:B503))</f>
        <v>5</v>
      </c>
    </row>
    <row r="406" spans="1:6" x14ac:dyDescent="0.35">
      <c r="A406" s="3">
        <v>44539</v>
      </c>
      <c r="B406" s="6" t="s">
        <v>75</v>
      </c>
      <c r="C406" s="4" t="s">
        <v>7</v>
      </c>
      <c r="D406" s="5">
        <v>47.730000000000004</v>
      </c>
      <c r="E406" s="1">
        <v>16</v>
      </c>
      <c r="F406" s="10" cm="1">
        <f t="array" ref="F406">SUM(1/COUNTIF(B406:B504,B406:B504))</f>
        <v>6</v>
      </c>
    </row>
    <row r="407" spans="1:6" x14ac:dyDescent="0.35">
      <c r="A407" s="3">
        <v>44540</v>
      </c>
      <c r="B407" s="6" t="s">
        <v>75</v>
      </c>
      <c r="C407" s="4" t="s">
        <v>17</v>
      </c>
      <c r="D407" s="5">
        <v>156.78</v>
      </c>
      <c r="E407" s="1">
        <v>6</v>
      </c>
      <c r="F407" s="10" cm="1">
        <f t="array" ref="F407">SUM(1/COUNTIF(B407:B505,B407:B505))</f>
        <v>6</v>
      </c>
    </row>
    <row r="408" spans="1:6" x14ac:dyDescent="0.35">
      <c r="A408" s="3">
        <v>44549</v>
      </c>
      <c r="B408" s="6" t="s">
        <v>75</v>
      </c>
      <c r="C408" s="4" t="s">
        <v>23</v>
      </c>
      <c r="D408" s="5">
        <v>149.46</v>
      </c>
      <c r="E408" s="1">
        <v>12</v>
      </c>
      <c r="F408" s="10" cm="1">
        <f t="array" ref="F408">SUM(1/COUNTIF(B408:B506,B408:B506))</f>
        <v>5.9999999999999991</v>
      </c>
    </row>
    <row r="409" spans="1:6" x14ac:dyDescent="0.35">
      <c r="A409" s="3">
        <v>44223</v>
      </c>
      <c r="B409" s="6" t="s">
        <v>74</v>
      </c>
      <c r="C409" s="4" t="s">
        <v>40</v>
      </c>
      <c r="D409" s="5">
        <v>115.2</v>
      </c>
      <c r="E409" s="1">
        <v>7</v>
      </c>
      <c r="F409" s="10" cm="1">
        <f t="array" ref="F409">SUM(1/COUNTIF(B409:B507,B409:B507))</f>
        <v>4.9999999999999973</v>
      </c>
    </row>
    <row r="410" spans="1:6" x14ac:dyDescent="0.35">
      <c r="A410" s="3">
        <v>44239</v>
      </c>
      <c r="B410" s="6" t="s">
        <v>74</v>
      </c>
      <c r="C410" s="4" t="s">
        <v>8</v>
      </c>
      <c r="D410" s="5">
        <v>94.62</v>
      </c>
      <c r="E410" s="1">
        <v>7</v>
      </c>
      <c r="F410" s="10" cm="1">
        <f t="array" ref="F410">SUM(1/COUNTIF(B410:B508,B410:B508))</f>
        <v>4.9999999999999973</v>
      </c>
    </row>
    <row r="411" spans="1:6" x14ac:dyDescent="0.35">
      <c r="A411" s="3">
        <v>44244</v>
      </c>
      <c r="B411" s="6" t="s">
        <v>74</v>
      </c>
      <c r="C411" s="4" t="s">
        <v>43</v>
      </c>
      <c r="D411" s="5">
        <v>83.08</v>
      </c>
      <c r="E411" s="1">
        <v>19</v>
      </c>
      <c r="F411" s="10" cm="1">
        <f t="array" ref="F411">SUM(1/COUNTIF(B411:B509,B411:B509))</f>
        <v>4.9999999999999982</v>
      </c>
    </row>
    <row r="412" spans="1:6" x14ac:dyDescent="0.35">
      <c r="A412" s="3">
        <v>44244</v>
      </c>
      <c r="B412" s="6" t="s">
        <v>74</v>
      </c>
      <c r="C412" s="4" t="s">
        <v>33</v>
      </c>
      <c r="D412" s="5">
        <v>119.7</v>
      </c>
      <c r="E412" s="1">
        <v>19</v>
      </c>
      <c r="F412" s="10" cm="1">
        <f t="array" ref="F412">SUM(1/COUNTIF(B412:B510,B412:B510))</f>
        <v>5</v>
      </c>
    </row>
    <row r="413" spans="1:6" x14ac:dyDescent="0.35">
      <c r="A413" s="3">
        <v>44245</v>
      </c>
      <c r="B413" s="6" t="s">
        <v>74</v>
      </c>
      <c r="C413" s="4" t="s">
        <v>15</v>
      </c>
      <c r="D413" s="5">
        <v>15.719999999999999</v>
      </c>
      <c r="E413" s="1">
        <v>6</v>
      </c>
      <c r="F413" s="10" cm="1">
        <f t="array" ref="F413">SUM(1/COUNTIF(B413:B511,B413:B511))</f>
        <v>4.9999999999999964</v>
      </c>
    </row>
    <row r="414" spans="1:6" x14ac:dyDescent="0.35">
      <c r="A414" s="3">
        <v>44253</v>
      </c>
      <c r="B414" s="6" t="s">
        <v>74</v>
      </c>
      <c r="C414" s="4" t="s">
        <v>24</v>
      </c>
      <c r="D414" s="5">
        <v>156.96</v>
      </c>
      <c r="E414" s="1">
        <v>28</v>
      </c>
      <c r="F414" s="10" cm="1">
        <f t="array" ref="F414">SUM(1/COUNTIF(B414:B512,B414:B512))</f>
        <v>4.9999999999999938</v>
      </c>
    </row>
    <row r="415" spans="1:6" x14ac:dyDescent="0.35">
      <c r="A415" s="3">
        <v>44257</v>
      </c>
      <c r="B415" s="6" t="s">
        <v>74</v>
      </c>
      <c r="C415" s="4" t="s">
        <v>24</v>
      </c>
      <c r="D415" s="5">
        <v>156.96</v>
      </c>
      <c r="E415" s="1">
        <v>21</v>
      </c>
      <c r="F415" s="10" cm="1">
        <f t="array" ref="F415">SUM(1/COUNTIF(B415:B513,B415:B513))</f>
        <v>4.9999999999999938</v>
      </c>
    </row>
    <row r="416" spans="1:6" x14ac:dyDescent="0.35">
      <c r="A416" s="3">
        <v>44269</v>
      </c>
      <c r="B416" s="6" t="s">
        <v>74</v>
      </c>
      <c r="C416" s="4" t="s">
        <v>16</v>
      </c>
      <c r="D416" s="5">
        <v>16.64</v>
      </c>
      <c r="E416" s="1">
        <v>2</v>
      </c>
      <c r="F416" s="10" cm="1">
        <f t="array" ref="F416">SUM(1/COUNTIF(B416:B514,B416:B514))</f>
        <v>4.9999999999999973</v>
      </c>
    </row>
    <row r="417" spans="1:6" x14ac:dyDescent="0.35">
      <c r="A417" s="3">
        <v>44274</v>
      </c>
      <c r="B417" s="6" t="s">
        <v>74</v>
      </c>
      <c r="C417" s="4" t="s">
        <v>6</v>
      </c>
      <c r="D417" s="5">
        <v>85.5</v>
      </c>
      <c r="E417" s="1">
        <v>17</v>
      </c>
      <c r="F417" s="10" cm="1">
        <f t="array" ref="F417">SUM(1/COUNTIF(B417:B515,B417:B515))</f>
        <v>4.9999999999999938</v>
      </c>
    </row>
    <row r="418" spans="1:6" x14ac:dyDescent="0.35">
      <c r="A418" s="3">
        <v>44280</v>
      </c>
      <c r="B418" s="6" t="s">
        <v>74</v>
      </c>
      <c r="C418" s="4" t="s">
        <v>6</v>
      </c>
      <c r="D418" s="5">
        <v>85.5</v>
      </c>
      <c r="E418" s="1">
        <v>4</v>
      </c>
      <c r="F418" s="10" cm="1">
        <f t="array" ref="F418">SUM(1/COUNTIF(B418:B516,B418:B516))</f>
        <v>4.9999999999999938</v>
      </c>
    </row>
    <row r="419" spans="1:6" x14ac:dyDescent="0.35">
      <c r="A419" s="3">
        <v>44304</v>
      </c>
      <c r="B419" s="6" t="s">
        <v>74</v>
      </c>
      <c r="C419" s="4" t="s">
        <v>19</v>
      </c>
      <c r="D419" s="5">
        <v>210</v>
      </c>
      <c r="E419" s="1">
        <v>13</v>
      </c>
      <c r="F419" s="10" cm="1">
        <f t="array" ref="F419">SUM(1/COUNTIF(B419:B517,B419:B517))</f>
        <v>4.9999999999999938</v>
      </c>
    </row>
    <row r="420" spans="1:6" x14ac:dyDescent="0.35">
      <c r="A420" s="3">
        <v>44316</v>
      </c>
      <c r="B420" s="6" t="s">
        <v>74</v>
      </c>
      <c r="C420" s="4" t="s">
        <v>29</v>
      </c>
      <c r="D420" s="5">
        <v>53.11</v>
      </c>
      <c r="E420" s="1">
        <v>1</v>
      </c>
      <c r="F420" s="10" cm="1">
        <f t="array" ref="F420">SUM(1/COUNTIF(B420:B518,B420:B518))</f>
        <v>4.9999999999999938</v>
      </c>
    </row>
    <row r="421" spans="1:6" x14ac:dyDescent="0.35">
      <c r="A421" s="3">
        <v>44320</v>
      </c>
      <c r="B421" s="6" t="s">
        <v>74</v>
      </c>
      <c r="C421" s="4" t="s">
        <v>15</v>
      </c>
      <c r="D421" s="5">
        <v>15.719999999999999</v>
      </c>
      <c r="E421" s="1">
        <v>13</v>
      </c>
      <c r="F421" s="10" cm="1">
        <f t="array" ref="F421">SUM(1/COUNTIF(B421:B519,B421:B519))</f>
        <v>4.9999999999999973</v>
      </c>
    </row>
    <row r="422" spans="1:6" x14ac:dyDescent="0.35">
      <c r="A422" s="3">
        <v>44350</v>
      </c>
      <c r="B422" s="6" t="s">
        <v>74</v>
      </c>
      <c r="C422" s="4" t="s">
        <v>8</v>
      </c>
      <c r="D422" s="5">
        <v>94.62</v>
      </c>
      <c r="E422" s="1">
        <v>14</v>
      </c>
      <c r="F422" s="10" cm="1">
        <f t="array" ref="F422">SUM(1/COUNTIF(B422:B520,B422:B520))</f>
        <v>4.9999999999999938</v>
      </c>
    </row>
    <row r="423" spans="1:6" x14ac:dyDescent="0.35">
      <c r="A423" s="3">
        <v>44358</v>
      </c>
      <c r="B423" s="6" t="s">
        <v>74</v>
      </c>
      <c r="C423" s="4" t="s">
        <v>39</v>
      </c>
      <c r="D423" s="5">
        <v>42.55</v>
      </c>
      <c r="E423" s="1">
        <v>13</v>
      </c>
      <c r="F423" s="10" cm="1">
        <f t="array" ref="F423">SUM(1/COUNTIF(B423:B521,B423:B521))</f>
        <v>4.9999999999999938</v>
      </c>
    </row>
    <row r="424" spans="1:6" x14ac:dyDescent="0.35">
      <c r="A424" s="3">
        <v>44370</v>
      </c>
      <c r="B424" s="6" t="s">
        <v>74</v>
      </c>
      <c r="C424" s="4" t="s">
        <v>16</v>
      </c>
      <c r="D424" s="5">
        <v>16.64</v>
      </c>
      <c r="E424" s="1">
        <v>4</v>
      </c>
      <c r="F424" s="10" cm="1">
        <f t="array" ref="F424">SUM(1/COUNTIF(B424:B522,B424:B522))</f>
        <v>4.999999999999992</v>
      </c>
    </row>
    <row r="425" spans="1:6" x14ac:dyDescent="0.35">
      <c r="A425" s="3">
        <v>44380</v>
      </c>
      <c r="B425" s="6" t="s">
        <v>74</v>
      </c>
      <c r="C425" s="4" t="s">
        <v>33</v>
      </c>
      <c r="D425" s="5">
        <v>119.7</v>
      </c>
      <c r="E425" s="1">
        <v>15</v>
      </c>
      <c r="F425" s="10" cm="1">
        <f t="array" ref="F425">SUM(1/COUNTIF(B425:B523,B425:B523))</f>
        <v>4.9999999999999938</v>
      </c>
    </row>
    <row r="426" spans="1:6" x14ac:dyDescent="0.35">
      <c r="A426" s="3">
        <v>44399</v>
      </c>
      <c r="B426" s="6" t="s">
        <v>74</v>
      </c>
      <c r="C426" s="4" t="s">
        <v>26</v>
      </c>
      <c r="D426" s="5">
        <v>24.66</v>
      </c>
      <c r="E426" s="1">
        <v>3</v>
      </c>
      <c r="F426" s="10" cm="1">
        <f t="array" ref="F426">SUM(1/COUNTIF(B426:B524,B426:B524))</f>
        <v>4.9999999999999938</v>
      </c>
    </row>
    <row r="427" spans="1:6" x14ac:dyDescent="0.35">
      <c r="A427" s="3">
        <v>44416</v>
      </c>
      <c r="B427" s="6" t="s">
        <v>74</v>
      </c>
      <c r="C427" s="4" t="s">
        <v>15</v>
      </c>
      <c r="D427" s="5">
        <v>15.719999999999999</v>
      </c>
      <c r="E427" s="1">
        <v>38</v>
      </c>
      <c r="F427" s="10" cm="1">
        <f t="array" ref="F427">SUM(1/COUNTIF(B427:B525,B427:B525))</f>
        <v>5.0000000000000062</v>
      </c>
    </row>
    <row r="428" spans="1:6" x14ac:dyDescent="0.35">
      <c r="A428" s="3">
        <v>44428</v>
      </c>
      <c r="B428" s="6" t="s">
        <v>74</v>
      </c>
      <c r="C428" s="4" t="s">
        <v>18</v>
      </c>
      <c r="D428" s="5">
        <v>49.21</v>
      </c>
      <c r="E428" s="1">
        <v>19</v>
      </c>
      <c r="F428" s="10" cm="1">
        <f t="array" ref="F428">SUM(1/COUNTIF(B428:B526,B428:B526))</f>
        <v>5.0000000000000018</v>
      </c>
    </row>
    <row r="429" spans="1:6" x14ac:dyDescent="0.35">
      <c r="A429" s="3">
        <v>44445</v>
      </c>
      <c r="B429" s="6" t="s">
        <v>74</v>
      </c>
      <c r="C429" s="4" t="s">
        <v>31</v>
      </c>
      <c r="D429" s="5">
        <v>104.16</v>
      </c>
      <c r="E429" s="1">
        <v>20</v>
      </c>
      <c r="F429" s="10" cm="1">
        <f t="array" ref="F429">SUM(1/COUNTIF(B429:B527,B429:B527))</f>
        <v>5.0000000000000044</v>
      </c>
    </row>
    <row r="430" spans="1:6" x14ac:dyDescent="0.35">
      <c r="A430" s="3">
        <v>44475</v>
      </c>
      <c r="B430" s="6" t="s">
        <v>74</v>
      </c>
      <c r="C430" s="4" t="s">
        <v>21</v>
      </c>
      <c r="D430" s="5">
        <v>162.54</v>
      </c>
      <c r="E430" s="1">
        <v>10</v>
      </c>
      <c r="F430" s="10" cm="1">
        <f t="array" ref="F430">SUM(1/COUNTIF(B430:B528,B430:B528))</f>
        <v>4.9999999999999982</v>
      </c>
    </row>
    <row r="431" spans="1:6" x14ac:dyDescent="0.35">
      <c r="A431" s="3">
        <v>44476</v>
      </c>
      <c r="B431" s="6" t="s">
        <v>74</v>
      </c>
      <c r="C431" s="4" t="s">
        <v>26</v>
      </c>
      <c r="D431" s="5">
        <v>24.66</v>
      </c>
      <c r="E431" s="1">
        <v>6</v>
      </c>
      <c r="F431" s="10" cm="1">
        <f t="array" ref="F431">SUM(1/COUNTIF(B431:B529,B431:B529))</f>
        <v>5.9999999999999982</v>
      </c>
    </row>
    <row r="432" spans="1:6" x14ac:dyDescent="0.35">
      <c r="A432" s="3">
        <v>44479</v>
      </c>
      <c r="B432" s="6" t="s">
        <v>74</v>
      </c>
      <c r="C432" s="4" t="s">
        <v>44</v>
      </c>
      <c r="D432" s="5">
        <v>82.08</v>
      </c>
      <c r="E432" s="1">
        <v>12</v>
      </c>
      <c r="F432" s="10" cm="1">
        <f t="array" ref="F432">SUM(1/COUNTIF(B432:B530,B432:B530))</f>
        <v>5.9999999999999982</v>
      </c>
    </row>
    <row r="433" spans="1:6" x14ac:dyDescent="0.35">
      <c r="A433" s="3">
        <v>44494</v>
      </c>
      <c r="B433" s="6" t="s">
        <v>74</v>
      </c>
      <c r="C433" s="4" t="s">
        <v>44</v>
      </c>
      <c r="D433" s="5">
        <v>82.08</v>
      </c>
      <c r="E433" s="1">
        <v>9</v>
      </c>
      <c r="F433" s="10" cm="1">
        <f t="array" ref="F433">SUM(1/COUNTIF(B433:B531,B433:B531))</f>
        <v>5.9999999999999973</v>
      </c>
    </row>
    <row r="434" spans="1:6" x14ac:dyDescent="0.35">
      <c r="A434" s="3">
        <v>44499</v>
      </c>
      <c r="B434" s="6" t="s">
        <v>74</v>
      </c>
      <c r="C434" s="4" t="s">
        <v>25</v>
      </c>
      <c r="D434" s="5">
        <v>8.33</v>
      </c>
      <c r="E434" s="1">
        <v>37</v>
      </c>
      <c r="F434" s="10" cm="1">
        <f t="array" ref="F434">SUM(1/COUNTIF(B434:B532,B434:B532))</f>
        <v>5.9999999999999982</v>
      </c>
    </row>
    <row r="435" spans="1:6" x14ac:dyDescent="0.35">
      <c r="A435" s="3">
        <v>44527</v>
      </c>
      <c r="B435" s="6" t="s">
        <v>74</v>
      </c>
      <c r="C435" s="4" t="s">
        <v>33</v>
      </c>
      <c r="D435" s="5">
        <v>119.7</v>
      </c>
      <c r="E435" s="1">
        <v>28</v>
      </c>
      <c r="F435" s="10" cm="1">
        <f t="array" ref="F435">SUM(1/COUNTIF(B435:B533,B435:B533))</f>
        <v>5.9999999999999991</v>
      </c>
    </row>
    <row r="436" spans="1:6" x14ac:dyDescent="0.35">
      <c r="A436" s="3">
        <v>44549</v>
      </c>
      <c r="B436" s="6" t="s">
        <v>74</v>
      </c>
      <c r="C436" s="4" t="s">
        <v>11</v>
      </c>
      <c r="D436" s="5">
        <v>48.4</v>
      </c>
      <c r="E436" s="1">
        <v>14</v>
      </c>
      <c r="F436" s="10" cm="1">
        <f t="array" ref="F436">SUM(1/COUNTIF(B436:B534,B436:B534))</f>
        <v>6</v>
      </c>
    </row>
    <row r="437" spans="1:6" x14ac:dyDescent="0.35">
      <c r="A437" s="3">
        <v>44211</v>
      </c>
      <c r="B437" s="6" t="s">
        <v>73</v>
      </c>
      <c r="C437" s="4" t="s">
        <v>7</v>
      </c>
      <c r="D437" s="5">
        <v>47.730000000000004</v>
      </c>
      <c r="E437" s="1">
        <v>15</v>
      </c>
      <c r="F437" s="10" cm="1">
        <f t="array" ref="F437">SUM(1/COUNTIF(B437:B535,B437:B535))</f>
        <v>5.0000000000000044</v>
      </c>
    </row>
    <row r="438" spans="1:6" x14ac:dyDescent="0.35">
      <c r="A438" s="3">
        <v>44250</v>
      </c>
      <c r="B438" s="6" t="s">
        <v>73</v>
      </c>
      <c r="C438" s="4" t="s">
        <v>5</v>
      </c>
      <c r="D438" s="5">
        <v>155.61000000000001</v>
      </c>
      <c r="E438" s="1">
        <v>2</v>
      </c>
      <c r="F438" s="10" cm="1">
        <f t="array" ref="F438">SUM(1/COUNTIF(B438:B536,B438:B536))</f>
        <v>5.0000000000000009</v>
      </c>
    </row>
    <row r="439" spans="1:6" x14ac:dyDescent="0.35">
      <c r="A439" s="3">
        <v>44252</v>
      </c>
      <c r="B439" s="6" t="s">
        <v>73</v>
      </c>
      <c r="C439" s="4" t="s">
        <v>13</v>
      </c>
      <c r="D439" s="5">
        <v>122.08</v>
      </c>
      <c r="E439" s="1">
        <v>10</v>
      </c>
      <c r="F439" s="10" cm="1">
        <f t="array" ref="F439">SUM(1/COUNTIF(B439:B537,B439:B537))</f>
        <v>4.9999999999999982</v>
      </c>
    </row>
    <row r="440" spans="1:6" x14ac:dyDescent="0.35">
      <c r="A440" s="3">
        <v>44268</v>
      </c>
      <c r="B440" s="6" t="s">
        <v>73</v>
      </c>
      <c r="C440" s="4" t="s">
        <v>28</v>
      </c>
      <c r="D440" s="5">
        <v>41.81</v>
      </c>
      <c r="E440" s="1">
        <v>10</v>
      </c>
      <c r="F440" s="10" cm="1">
        <f t="array" ref="F440">SUM(1/COUNTIF(B440:B538,B440:B538))</f>
        <v>4.9999999999999973</v>
      </c>
    </row>
    <row r="441" spans="1:6" x14ac:dyDescent="0.35">
      <c r="A441" s="3">
        <v>44270</v>
      </c>
      <c r="B441" s="6" t="s">
        <v>73</v>
      </c>
      <c r="C441" s="4" t="s">
        <v>36</v>
      </c>
      <c r="D441" s="5">
        <v>96.3</v>
      </c>
      <c r="E441" s="1">
        <v>9</v>
      </c>
      <c r="F441" s="10" cm="1">
        <f t="array" ref="F441">SUM(1/COUNTIF(B441:B539,B441:B539))</f>
        <v>5.0000000000000009</v>
      </c>
    </row>
    <row r="442" spans="1:6" x14ac:dyDescent="0.35">
      <c r="A442" s="3">
        <v>44277</v>
      </c>
      <c r="B442" s="6" t="s">
        <v>73</v>
      </c>
      <c r="C442" s="4" t="s">
        <v>12</v>
      </c>
      <c r="D442" s="5">
        <v>94.17</v>
      </c>
      <c r="E442" s="1">
        <v>4</v>
      </c>
      <c r="F442" s="10" cm="1">
        <f t="array" ref="F442">SUM(1/COUNTIF(B442:B540,B442:B540))</f>
        <v>4.9999999999999973</v>
      </c>
    </row>
    <row r="443" spans="1:6" x14ac:dyDescent="0.35">
      <c r="A443" s="3">
        <v>44280</v>
      </c>
      <c r="B443" s="6" t="s">
        <v>73</v>
      </c>
      <c r="C443" s="4" t="s">
        <v>24</v>
      </c>
      <c r="D443" s="5">
        <v>156.96</v>
      </c>
      <c r="E443" s="1">
        <v>14</v>
      </c>
      <c r="F443" s="10" cm="1">
        <f t="array" ref="F443">SUM(1/COUNTIF(B443:B541,B443:B541))</f>
        <v>4.9999999999999973</v>
      </c>
    </row>
    <row r="444" spans="1:6" x14ac:dyDescent="0.35">
      <c r="A444" s="3">
        <v>44285</v>
      </c>
      <c r="B444" s="6" t="s">
        <v>73</v>
      </c>
      <c r="C444" s="4" t="s">
        <v>1</v>
      </c>
      <c r="D444" s="5">
        <v>103.88</v>
      </c>
      <c r="E444" s="1">
        <v>13</v>
      </c>
      <c r="F444" s="10" cm="1">
        <f t="array" ref="F444">SUM(1/COUNTIF(B444:B542,B444:B542))</f>
        <v>4.9999999999999973</v>
      </c>
    </row>
    <row r="445" spans="1:6" x14ac:dyDescent="0.35">
      <c r="A445" s="3">
        <v>44293</v>
      </c>
      <c r="B445" s="6" t="s">
        <v>73</v>
      </c>
      <c r="C445" s="4" t="s">
        <v>26</v>
      </c>
      <c r="D445" s="5">
        <v>24.66</v>
      </c>
      <c r="E445" s="1">
        <v>7</v>
      </c>
      <c r="F445" s="10" cm="1">
        <f t="array" ref="F445">SUM(1/COUNTIF(B445:B543,B445:B543))</f>
        <v>4.9999999999999973</v>
      </c>
    </row>
    <row r="446" spans="1:6" x14ac:dyDescent="0.35">
      <c r="A446" s="3">
        <v>44298</v>
      </c>
      <c r="B446" s="6" t="s">
        <v>73</v>
      </c>
      <c r="C446" s="4" t="s">
        <v>33</v>
      </c>
      <c r="D446" s="5">
        <v>119.7</v>
      </c>
      <c r="E446" s="1">
        <v>13</v>
      </c>
      <c r="F446" s="10" cm="1">
        <f t="array" ref="F446">SUM(1/COUNTIF(B446:B544,B446:B544))</f>
        <v>5.9999999999999982</v>
      </c>
    </row>
    <row r="447" spans="1:6" x14ac:dyDescent="0.35">
      <c r="A447" s="3">
        <v>44312</v>
      </c>
      <c r="B447" s="6" t="s">
        <v>73</v>
      </c>
      <c r="C447" s="4" t="s">
        <v>37</v>
      </c>
      <c r="D447" s="5">
        <v>85.76</v>
      </c>
      <c r="E447" s="1">
        <v>3</v>
      </c>
      <c r="F447" s="10" cm="1">
        <f t="array" ref="F447">SUM(1/COUNTIF(B447:B545,B447:B545))</f>
        <v>5.9999999999999973</v>
      </c>
    </row>
    <row r="448" spans="1:6" x14ac:dyDescent="0.35">
      <c r="A448" s="3">
        <v>44318</v>
      </c>
      <c r="B448" s="6" t="s">
        <v>73</v>
      </c>
      <c r="C448" s="4" t="s">
        <v>13</v>
      </c>
      <c r="D448" s="5">
        <v>122.08</v>
      </c>
      <c r="E448" s="1">
        <v>4</v>
      </c>
      <c r="F448" s="10" cm="1">
        <f t="array" ref="F448">SUM(1/COUNTIF(B448:B546,B448:B546))</f>
        <v>5.9999999999999964</v>
      </c>
    </row>
    <row r="449" spans="1:6" x14ac:dyDescent="0.35">
      <c r="A449" s="3">
        <v>44328</v>
      </c>
      <c r="B449" s="6" t="s">
        <v>73</v>
      </c>
      <c r="C449" s="4" t="s">
        <v>11</v>
      </c>
      <c r="D449" s="5">
        <v>48.4</v>
      </c>
      <c r="E449" s="1">
        <v>7</v>
      </c>
      <c r="F449" s="10" cm="1">
        <f t="array" ref="F449">SUM(1/COUNTIF(B449:B547,B449:B547))</f>
        <v>5.9999999999999973</v>
      </c>
    </row>
    <row r="450" spans="1:6" x14ac:dyDescent="0.35">
      <c r="A450" s="3">
        <v>44342</v>
      </c>
      <c r="B450" s="6" t="s">
        <v>73</v>
      </c>
      <c r="C450" s="4" t="s">
        <v>6</v>
      </c>
      <c r="D450" s="5">
        <v>85.5</v>
      </c>
      <c r="E450" s="1">
        <v>1</v>
      </c>
      <c r="F450" s="10" cm="1">
        <f t="array" ref="F450">SUM(1/COUNTIF(B450:B548,B450:B548))</f>
        <v>5.9999999999999991</v>
      </c>
    </row>
    <row r="451" spans="1:6" x14ac:dyDescent="0.35">
      <c r="A451" s="3">
        <v>44366</v>
      </c>
      <c r="B451" s="6" t="s">
        <v>73</v>
      </c>
      <c r="C451" s="4" t="s">
        <v>2</v>
      </c>
      <c r="D451" s="5">
        <v>142.80000000000001</v>
      </c>
      <c r="E451" s="1">
        <v>8</v>
      </c>
      <c r="F451" s="10" cm="1">
        <f t="array" ref="F451">SUM(1/COUNTIF(B451:B549,B451:B549))</f>
        <v>6</v>
      </c>
    </row>
    <row r="452" spans="1:6" x14ac:dyDescent="0.35">
      <c r="A452" s="3">
        <v>44377</v>
      </c>
      <c r="B452" s="6" t="s">
        <v>73</v>
      </c>
      <c r="C452" s="4" t="s">
        <v>43</v>
      </c>
      <c r="D452" s="5">
        <v>83.08</v>
      </c>
      <c r="E452" s="1">
        <v>8</v>
      </c>
      <c r="F452" s="10" cm="1">
        <f t="array" ref="F452">SUM(1/COUNTIF(B452:B550,B452:B550))</f>
        <v>6</v>
      </c>
    </row>
    <row r="453" spans="1:6" x14ac:dyDescent="0.35">
      <c r="A453" s="3">
        <v>44401</v>
      </c>
      <c r="B453" s="6" t="s">
        <v>73</v>
      </c>
      <c r="C453" s="4" t="s">
        <v>9</v>
      </c>
      <c r="D453" s="5">
        <v>7.8599999999999994</v>
      </c>
      <c r="E453" s="1">
        <v>4</v>
      </c>
      <c r="F453" s="10" cm="1">
        <f t="array" ref="F453">SUM(1/COUNTIF(B453:B551,B453:B551))</f>
        <v>5.9999999999999982</v>
      </c>
    </row>
    <row r="454" spans="1:6" x14ac:dyDescent="0.35">
      <c r="A454" s="3">
        <v>44406</v>
      </c>
      <c r="B454" s="6" t="s">
        <v>73</v>
      </c>
      <c r="C454" s="4" t="s">
        <v>44</v>
      </c>
      <c r="D454" s="5">
        <v>82.08</v>
      </c>
      <c r="E454" s="1">
        <v>15</v>
      </c>
      <c r="F454" s="10" cm="1">
        <f t="array" ref="F454">SUM(1/COUNTIF(B454:B552,B454:B552))</f>
        <v>5.9999999999999947</v>
      </c>
    </row>
    <row r="455" spans="1:6" x14ac:dyDescent="0.35">
      <c r="A455" s="3">
        <v>44419</v>
      </c>
      <c r="B455" s="6" t="s">
        <v>73</v>
      </c>
      <c r="C455" s="4" t="s">
        <v>23</v>
      </c>
      <c r="D455" s="5">
        <v>149.46</v>
      </c>
      <c r="E455" s="1">
        <v>4</v>
      </c>
      <c r="F455" s="10" cm="1">
        <f t="array" ref="F455">SUM(1/COUNTIF(B455:B553,B455:B553))</f>
        <v>5.9999999999999947</v>
      </c>
    </row>
    <row r="456" spans="1:6" x14ac:dyDescent="0.35">
      <c r="A456" s="3">
        <v>44421</v>
      </c>
      <c r="B456" s="6" t="s">
        <v>73</v>
      </c>
      <c r="C456" s="4" t="s">
        <v>11</v>
      </c>
      <c r="D456" s="5">
        <v>48.4</v>
      </c>
      <c r="E456" s="1">
        <v>13</v>
      </c>
      <c r="F456" s="10" cm="1">
        <f t="array" ref="F456">SUM(1/COUNTIF(B456:B554,B456:B554))</f>
        <v>5.9999999999999973</v>
      </c>
    </row>
    <row r="457" spans="1:6" x14ac:dyDescent="0.35">
      <c r="A457" s="3">
        <v>44423</v>
      </c>
      <c r="B457" s="6" t="s">
        <v>73</v>
      </c>
      <c r="C457" s="4" t="s">
        <v>15</v>
      </c>
      <c r="D457" s="5">
        <v>15.719999999999999</v>
      </c>
      <c r="E457" s="1">
        <v>7</v>
      </c>
      <c r="F457" s="10" cm="1">
        <f t="array" ref="F457">SUM(1/COUNTIF(B457:B555,B457:B555))</f>
        <v>5.9999999999999938</v>
      </c>
    </row>
    <row r="458" spans="1:6" x14ac:dyDescent="0.35">
      <c r="A458" s="3">
        <v>44460</v>
      </c>
      <c r="B458" s="6" t="s">
        <v>73</v>
      </c>
      <c r="C458" s="4" t="s">
        <v>2</v>
      </c>
      <c r="D458" s="5">
        <v>142.80000000000001</v>
      </c>
      <c r="E458" s="1">
        <v>32</v>
      </c>
      <c r="F458" s="10" cm="1">
        <f t="array" ref="F458">SUM(1/COUNTIF(B458:B556,B458:B556))</f>
        <v>5.9999999999999938</v>
      </c>
    </row>
    <row r="459" spans="1:6" x14ac:dyDescent="0.35">
      <c r="A459" s="3">
        <v>44463</v>
      </c>
      <c r="B459" s="6" t="s">
        <v>73</v>
      </c>
      <c r="C459" s="4" t="s">
        <v>32</v>
      </c>
      <c r="D459" s="5">
        <v>117.48</v>
      </c>
      <c r="E459" s="1">
        <v>14</v>
      </c>
      <c r="F459" s="10" cm="1">
        <f t="array" ref="F459">SUM(1/COUNTIF(B459:B557,B459:B557))</f>
        <v>5.9999999999999947</v>
      </c>
    </row>
    <row r="460" spans="1:6" x14ac:dyDescent="0.35">
      <c r="A460" s="3">
        <v>44472</v>
      </c>
      <c r="B460" s="6" t="s">
        <v>73</v>
      </c>
      <c r="C460" s="4" t="s">
        <v>11</v>
      </c>
      <c r="D460" s="5">
        <v>48.4</v>
      </c>
      <c r="E460" s="1">
        <v>5</v>
      </c>
      <c r="F460" s="10" cm="1">
        <f t="array" ref="F460">SUM(1/COUNTIF(B460:B558,B460:B558))</f>
        <v>5.9999999999999947</v>
      </c>
    </row>
    <row r="461" spans="1:6" x14ac:dyDescent="0.35">
      <c r="A461" s="3">
        <v>44478</v>
      </c>
      <c r="B461" s="6" t="s">
        <v>73</v>
      </c>
      <c r="C461" s="4" t="s">
        <v>32</v>
      </c>
      <c r="D461" s="5">
        <v>117.48</v>
      </c>
      <c r="E461" s="1">
        <v>11</v>
      </c>
      <c r="F461" s="10" cm="1">
        <f t="array" ref="F461">SUM(1/COUNTIF(B461:B559,B461:B559))</f>
        <v>5.9999999999999982</v>
      </c>
    </row>
    <row r="462" spans="1:6" x14ac:dyDescent="0.35">
      <c r="A462" s="3">
        <v>44498</v>
      </c>
      <c r="B462" s="6" t="s">
        <v>73</v>
      </c>
      <c r="C462" s="4" t="s">
        <v>38</v>
      </c>
      <c r="D462" s="5">
        <v>79.92</v>
      </c>
      <c r="E462" s="1">
        <v>14</v>
      </c>
      <c r="F462" s="10" cm="1">
        <f t="array" ref="F462">SUM(1/COUNTIF(B462:B560,B462:B560))</f>
        <v>5.9999999999999947</v>
      </c>
    </row>
    <row r="463" spans="1:6" x14ac:dyDescent="0.35">
      <c r="A463" s="3">
        <v>44502</v>
      </c>
      <c r="B463" s="6" t="s">
        <v>73</v>
      </c>
      <c r="C463" s="4" t="s">
        <v>15</v>
      </c>
      <c r="D463" s="5">
        <v>15.719999999999999</v>
      </c>
      <c r="E463" s="1">
        <v>15</v>
      </c>
      <c r="F463" s="10" cm="1">
        <f t="array" ref="F463">SUM(1/COUNTIF(B463:B561,B463:B561))</f>
        <v>5.9999999999999947</v>
      </c>
    </row>
    <row r="464" spans="1:6" x14ac:dyDescent="0.35">
      <c r="A464" s="3">
        <v>44505</v>
      </c>
      <c r="B464" s="6" t="s">
        <v>73</v>
      </c>
      <c r="C464" s="4" t="s">
        <v>19</v>
      </c>
      <c r="D464" s="5">
        <v>210</v>
      </c>
      <c r="E464" s="1">
        <v>15</v>
      </c>
      <c r="F464" s="10" cm="1">
        <f t="array" ref="F464">SUM(1/COUNTIF(B464:B562,B464:B562))</f>
        <v>5.999999999999992</v>
      </c>
    </row>
    <row r="465" spans="1:6" x14ac:dyDescent="0.35">
      <c r="A465" s="3">
        <v>44507</v>
      </c>
      <c r="B465" s="6" t="s">
        <v>73</v>
      </c>
      <c r="C465" s="4" t="s">
        <v>30</v>
      </c>
      <c r="D465" s="5">
        <v>201.28</v>
      </c>
      <c r="E465" s="1">
        <v>11</v>
      </c>
      <c r="F465" s="10" cm="1">
        <f t="array" ref="F465">SUM(1/COUNTIF(B465:B563,B465:B563))</f>
        <v>5.9999999999999947</v>
      </c>
    </row>
    <row r="466" spans="1:6" x14ac:dyDescent="0.35">
      <c r="A466" s="3">
        <v>44528</v>
      </c>
      <c r="B466" s="6" t="s">
        <v>73</v>
      </c>
      <c r="C466" s="4" t="s">
        <v>31</v>
      </c>
      <c r="D466" s="5">
        <v>104.16</v>
      </c>
      <c r="E466" s="1">
        <v>8</v>
      </c>
      <c r="F466" s="10" cm="1">
        <f t="array" ref="F466">SUM(1/COUNTIF(B466:B564,B466:B564))</f>
        <v>5.9999999999999947</v>
      </c>
    </row>
    <row r="467" spans="1:6" x14ac:dyDescent="0.35">
      <c r="A467" s="3">
        <v>44537</v>
      </c>
      <c r="B467" s="6" t="s">
        <v>73</v>
      </c>
      <c r="C467" s="4" t="s">
        <v>16</v>
      </c>
      <c r="D467" s="5">
        <v>16.64</v>
      </c>
      <c r="E467" s="1">
        <v>13</v>
      </c>
      <c r="F467" s="10" cm="1">
        <f t="array" ref="F467">SUM(1/COUNTIF(B467:B565,B467:B565))</f>
        <v>6.0000000000000071</v>
      </c>
    </row>
    <row r="468" spans="1:6" x14ac:dyDescent="0.35">
      <c r="A468" s="3">
        <v>44541</v>
      </c>
      <c r="B468" s="6" t="s">
        <v>73</v>
      </c>
      <c r="C468" s="4" t="s">
        <v>27</v>
      </c>
      <c r="D468" s="5">
        <v>57.120000000000005</v>
      </c>
      <c r="E468" s="1">
        <v>5</v>
      </c>
      <c r="F468" s="10" cm="1">
        <f t="array" ref="F468">SUM(1/COUNTIF(B468:B566,B468:B566))</f>
        <v>7.0000000000000071</v>
      </c>
    </row>
    <row r="469" spans="1:6" x14ac:dyDescent="0.35">
      <c r="A469" s="3">
        <v>44545</v>
      </c>
      <c r="B469" s="6" t="s">
        <v>73</v>
      </c>
      <c r="C469" s="4" t="s">
        <v>9</v>
      </c>
      <c r="D469" s="5">
        <v>7.8599999999999994</v>
      </c>
      <c r="E469" s="1">
        <v>13</v>
      </c>
      <c r="F469" s="10" cm="1">
        <f t="array" ref="F469">SUM(1/COUNTIF(B469:B567,B469:B567))</f>
        <v>7.0000000000000071</v>
      </c>
    </row>
    <row r="470" spans="1:6" x14ac:dyDescent="0.35">
      <c r="A470" s="3">
        <v>44549</v>
      </c>
      <c r="B470" s="6" t="s">
        <v>73</v>
      </c>
      <c r="C470" s="4" t="s">
        <v>29</v>
      </c>
      <c r="D470" s="5">
        <v>53.11</v>
      </c>
      <c r="E470" s="1">
        <v>3</v>
      </c>
      <c r="F470" s="10" cm="1">
        <f t="array" ref="F470">SUM(1/COUNTIF(B470:B568,B470:B568))</f>
        <v>7.0000000000000062</v>
      </c>
    </row>
    <row r="471" spans="1:6" x14ac:dyDescent="0.35">
      <c r="A471" s="3">
        <v>44400</v>
      </c>
      <c r="B471" s="6" t="s">
        <v>72</v>
      </c>
      <c r="C471" s="4" t="s">
        <v>37</v>
      </c>
      <c r="D471" s="5">
        <v>85.76</v>
      </c>
      <c r="E471" s="1">
        <v>8</v>
      </c>
      <c r="F471" s="10" cm="1">
        <f t="array" ref="F471">SUM(1/COUNTIF(B471:B569,B471:B569))</f>
        <v>6.0000000000000133</v>
      </c>
    </row>
    <row r="472" spans="1:6" x14ac:dyDescent="0.35">
      <c r="A472" s="3">
        <v>44402</v>
      </c>
      <c r="B472" s="6" t="s">
        <v>72</v>
      </c>
      <c r="C472" s="4" t="s">
        <v>3</v>
      </c>
      <c r="D472" s="5">
        <v>80.94</v>
      </c>
      <c r="E472" s="1">
        <v>13</v>
      </c>
      <c r="F472" s="10" cm="1">
        <f t="array" ref="F472">SUM(1/COUNTIF(B472:B570,B472:B570))</f>
        <v>6.0000000000000142</v>
      </c>
    </row>
    <row r="473" spans="1:6" x14ac:dyDescent="0.35">
      <c r="A473" s="3">
        <v>44508</v>
      </c>
      <c r="B473" s="6" t="s">
        <v>72</v>
      </c>
      <c r="C473" s="4" t="s">
        <v>36</v>
      </c>
      <c r="D473" s="5">
        <v>96.3</v>
      </c>
      <c r="E473" s="1">
        <v>11</v>
      </c>
      <c r="F473" s="10" cm="1">
        <f t="array" ref="F473">SUM(1/COUNTIF(B473:B571,B473:B571))</f>
        <v>6.0000000000000151</v>
      </c>
    </row>
    <row r="474" spans="1:6" x14ac:dyDescent="0.35">
      <c r="A474" s="3">
        <v>44513</v>
      </c>
      <c r="B474" s="6" t="s">
        <v>72</v>
      </c>
      <c r="C474" s="4" t="s">
        <v>27</v>
      </c>
      <c r="D474" s="5">
        <v>57.120000000000005</v>
      </c>
      <c r="E474" s="1">
        <v>10</v>
      </c>
      <c r="F474" s="10" cm="1">
        <f t="array" ref="F474">SUM(1/COUNTIF(B474:B572,B474:B572))</f>
        <v>6.000000000000016</v>
      </c>
    </row>
    <row r="475" spans="1:6" x14ac:dyDescent="0.35">
      <c r="A475" s="3">
        <v>44525</v>
      </c>
      <c r="B475" s="6" t="s">
        <v>72</v>
      </c>
      <c r="C475" s="4" t="s">
        <v>4</v>
      </c>
      <c r="D475" s="5">
        <v>48.84</v>
      </c>
      <c r="E475" s="1">
        <v>5</v>
      </c>
      <c r="F475" s="10" cm="1">
        <f t="array" ref="F475">SUM(1/COUNTIF(B475:B573,B475:B573))</f>
        <v>6.0000000000000133</v>
      </c>
    </row>
    <row r="476" spans="1:6" x14ac:dyDescent="0.35">
      <c r="A476" s="3">
        <v>44544</v>
      </c>
      <c r="B476" s="6" t="s">
        <v>72</v>
      </c>
      <c r="C476" s="4" t="s">
        <v>42</v>
      </c>
      <c r="D476" s="5">
        <v>162</v>
      </c>
      <c r="E476" s="1">
        <v>4</v>
      </c>
      <c r="F476" s="10" cm="1">
        <f t="array" ref="F476">SUM(1/COUNTIF(B476:B574,B476:B574))</f>
        <v>6.0000000000000098</v>
      </c>
    </row>
    <row r="477" spans="1:6" x14ac:dyDescent="0.35">
      <c r="A477" s="3">
        <v>44551</v>
      </c>
      <c r="B477" s="6" t="s">
        <v>72</v>
      </c>
      <c r="C477" s="4" t="s">
        <v>20</v>
      </c>
      <c r="D477" s="5">
        <v>76.25</v>
      </c>
      <c r="E477" s="1">
        <v>16</v>
      </c>
      <c r="F477" s="10" cm="1">
        <f t="array" ref="F477">SUM(1/COUNTIF(B477:B575,B477:B575))</f>
        <v>6.0000000000000098</v>
      </c>
    </row>
    <row r="478" spans="1:6" x14ac:dyDescent="0.35">
      <c r="A478" s="3">
        <v>44554</v>
      </c>
      <c r="B478" s="6" t="s">
        <v>72</v>
      </c>
      <c r="C478" s="4" t="s">
        <v>36</v>
      </c>
      <c r="D478" s="5">
        <v>96.3</v>
      </c>
      <c r="E478" s="1">
        <v>8</v>
      </c>
      <c r="F478" s="10" cm="1">
        <f t="array" ref="F478">SUM(1/COUNTIF(B478:B576,B478:B576))</f>
        <v>6.0000000000000124</v>
      </c>
    </row>
    <row r="479" spans="1:6" x14ac:dyDescent="0.35">
      <c r="A479" s="3">
        <v>44254</v>
      </c>
      <c r="B479" s="6" t="s">
        <v>71</v>
      </c>
      <c r="C479" s="4" t="s">
        <v>25</v>
      </c>
      <c r="D479" s="5">
        <v>8.33</v>
      </c>
      <c r="E479" s="1">
        <v>7</v>
      </c>
      <c r="F479" s="10" cm="1">
        <f t="array" ref="F479">SUM(1/COUNTIF(B479:B577,B479:B577))</f>
        <v>5</v>
      </c>
    </row>
    <row r="480" spans="1:6" x14ac:dyDescent="0.35">
      <c r="A480" s="3">
        <v>44258</v>
      </c>
      <c r="B480" s="6" t="s">
        <v>71</v>
      </c>
      <c r="C480" s="4" t="s">
        <v>36</v>
      </c>
      <c r="D480" s="5">
        <v>96.3</v>
      </c>
      <c r="E480" s="1">
        <v>29</v>
      </c>
      <c r="F480" s="10" cm="1">
        <f t="array" ref="F480">SUM(1/COUNTIF(B480:B578,B480:B578))</f>
        <v>4.9999999999999991</v>
      </c>
    </row>
    <row r="481" spans="1:6" x14ac:dyDescent="0.35">
      <c r="A481" s="3">
        <v>44262</v>
      </c>
      <c r="B481" s="6" t="s">
        <v>71</v>
      </c>
      <c r="C481" s="4" t="s">
        <v>17</v>
      </c>
      <c r="D481" s="5">
        <v>156.78</v>
      </c>
      <c r="E481" s="1">
        <v>25</v>
      </c>
      <c r="F481" s="10" cm="1">
        <f t="array" ref="F481">SUM(1/COUNTIF(B481:B579,B481:B579))</f>
        <v>4.9999999999999991</v>
      </c>
    </row>
    <row r="482" spans="1:6" x14ac:dyDescent="0.35">
      <c r="A482" s="3">
        <v>44276</v>
      </c>
      <c r="B482" s="6" t="s">
        <v>71</v>
      </c>
      <c r="C482" s="4" t="s">
        <v>1</v>
      </c>
      <c r="D482" s="5">
        <v>103.88</v>
      </c>
      <c r="E482" s="1">
        <v>18</v>
      </c>
      <c r="F482" s="10" cm="1">
        <f t="array" ref="F482">SUM(1/COUNTIF(B482:B580,B482:B580))</f>
        <v>4.9999999999999991</v>
      </c>
    </row>
    <row r="483" spans="1:6" x14ac:dyDescent="0.35">
      <c r="A483" s="3">
        <v>44277</v>
      </c>
      <c r="B483" s="6" t="s">
        <v>71</v>
      </c>
      <c r="C483" s="4" t="s">
        <v>2</v>
      </c>
      <c r="D483" s="5">
        <v>142.80000000000001</v>
      </c>
      <c r="E483" s="1">
        <v>8</v>
      </c>
      <c r="F483" s="10" cm="1">
        <f t="array" ref="F483">SUM(1/COUNTIF(B483:B581,B483:B581))</f>
        <v>5.0000000000000036</v>
      </c>
    </row>
    <row r="484" spans="1:6" x14ac:dyDescent="0.35">
      <c r="A484" s="3">
        <v>44288</v>
      </c>
      <c r="B484" s="6" t="s">
        <v>71</v>
      </c>
      <c r="C484" s="4" t="s">
        <v>2</v>
      </c>
      <c r="D484" s="5">
        <v>142.80000000000001</v>
      </c>
      <c r="E484" s="1">
        <v>3</v>
      </c>
      <c r="F484" s="10" cm="1">
        <f t="array" ref="F484">SUM(1/COUNTIF(B484:B582,B484:B582))</f>
        <v>5</v>
      </c>
    </row>
    <row r="485" spans="1:6" x14ac:dyDescent="0.35">
      <c r="A485" s="3">
        <v>44296</v>
      </c>
      <c r="B485" s="6" t="s">
        <v>71</v>
      </c>
      <c r="C485" s="4" t="s">
        <v>41</v>
      </c>
      <c r="D485" s="5">
        <v>173.88</v>
      </c>
      <c r="E485" s="1">
        <v>17</v>
      </c>
      <c r="F485" s="10" cm="1">
        <f t="array" ref="F485">SUM(1/COUNTIF(B485:B583,B485:B583))</f>
        <v>4.9999999999999991</v>
      </c>
    </row>
    <row r="486" spans="1:6" x14ac:dyDescent="0.35">
      <c r="A486" s="3">
        <v>44315</v>
      </c>
      <c r="B486" s="6" t="s">
        <v>71</v>
      </c>
      <c r="C486" s="4" t="s">
        <v>21</v>
      </c>
      <c r="D486" s="5">
        <v>162.54</v>
      </c>
      <c r="E486" s="1">
        <v>13</v>
      </c>
      <c r="F486" s="10" cm="1">
        <f t="array" ref="F486">SUM(1/COUNTIF(B486:B584,B486:B584))</f>
        <v>4.9999999999999982</v>
      </c>
    </row>
    <row r="487" spans="1:6" x14ac:dyDescent="0.35">
      <c r="A487" s="3">
        <v>44317</v>
      </c>
      <c r="B487" s="6" t="s">
        <v>71</v>
      </c>
      <c r="C487" s="4" t="s">
        <v>34</v>
      </c>
      <c r="D487" s="5">
        <v>58.3</v>
      </c>
      <c r="E487" s="1">
        <v>9</v>
      </c>
      <c r="F487" s="10" cm="1">
        <f t="array" ref="F487">SUM(1/COUNTIF(B487:B585,B487:B585))</f>
        <v>5</v>
      </c>
    </row>
    <row r="488" spans="1:6" x14ac:dyDescent="0.35">
      <c r="A488" s="3">
        <v>44320</v>
      </c>
      <c r="B488" s="6" t="s">
        <v>71</v>
      </c>
      <c r="C488" s="4" t="s">
        <v>14</v>
      </c>
      <c r="D488" s="5">
        <v>146.72</v>
      </c>
      <c r="E488" s="1">
        <v>4</v>
      </c>
      <c r="F488" s="10" cm="1">
        <f t="array" ref="F488">SUM(1/COUNTIF(B488:B586,B488:B586))</f>
        <v>5</v>
      </c>
    </row>
    <row r="489" spans="1:6" x14ac:dyDescent="0.35">
      <c r="A489" s="3">
        <v>44323</v>
      </c>
      <c r="B489" s="6" t="s">
        <v>71</v>
      </c>
      <c r="C489" s="4" t="s">
        <v>27</v>
      </c>
      <c r="D489" s="5">
        <v>57.120000000000005</v>
      </c>
      <c r="E489" s="1">
        <v>1</v>
      </c>
      <c r="F489" s="10" cm="1">
        <f t="array" ref="F489">SUM(1/COUNTIF(B489:B587,B489:B587))</f>
        <v>5.0000000000000115</v>
      </c>
    </row>
    <row r="490" spans="1:6" x14ac:dyDescent="0.35">
      <c r="A490" s="3">
        <v>44325</v>
      </c>
      <c r="B490" s="6" t="s">
        <v>71</v>
      </c>
      <c r="C490" s="4" t="s">
        <v>17</v>
      </c>
      <c r="D490" s="5">
        <v>156.78</v>
      </c>
      <c r="E490" s="1">
        <v>12</v>
      </c>
      <c r="F490" s="10" cm="1">
        <f t="array" ref="F490">SUM(1/COUNTIF(B490:B588,B490:B588))</f>
        <v>5.0000000000000071</v>
      </c>
    </row>
    <row r="491" spans="1:6" x14ac:dyDescent="0.35">
      <c r="A491" s="3">
        <v>44355</v>
      </c>
      <c r="B491" s="6" t="s">
        <v>71</v>
      </c>
      <c r="C491" s="4" t="s">
        <v>28</v>
      </c>
      <c r="D491" s="5">
        <v>41.81</v>
      </c>
      <c r="E491" s="1">
        <v>11</v>
      </c>
      <c r="F491" s="10" cm="1">
        <f t="array" ref="F491">SUM(1/COUNTIF(B491:B589,B491:B589))</f>
        <v>5.0000000000000098</v>
      </c>
    </row>
    <row r="492" spans="1:6" x14ac:dyDescent="0.35">
      <c r="A492" s="3">
        <v>44363</v>
      </c>
      <c r="B492" s="6" t="s">
        <v>71</v>
      </c>
      <c r="C492" s="4" t="s">
        <v>19</v>
      </c>
      <c r="D492" s="5">
        <v>210</v>
      </c>
      <c r="E492" s="1">
        <v>5</v>
      </c>
      <c r="F492" s="10" cm="1">
        <f t="array" ref="F492">SUM(1/COUNTIF(B492:B590,B492:B590))</f>
        <v>6.0000000000000107</v>
      </c>
    </row>
    <row r="493" spans="1:6" x14ac:dyDescent="0.35">
      <c r="A493" s="3">
        <v>44364</v>
      </c>
      <c r="B493" s="6" t="s">
        <v>71</v>
      </c>
      <c r="C493" s="4" t="s">
        <v>16</v>
      </c>
      <c r="D493" s="5">
        <v>16.64</v>
      </c>
      <c r="E493" s="1">
        <v>38</v>
      </c>
      <c r="F493" s="10" cm="1">
        <f t="array" ref="F493">SUM(1/COUNTIF(B493:B591,B493:B591))</f>
        <v>6.0000000000000107</v>
      </c>
    </row>
    <row r="494" spans="1:6" x14ac:dyDescent="0.35">
      <c r="A494" s="3">
        <v>44371</v>
      </c>
      <c r="B494" s="6" t="s">
        <v>71</v>
      </c>
      <c r="C494" s="4" t="s">
        <v>11</v>
      </c>
      <c r="D494" s="5">
        <v>48.4</v>
      </c>
      <c r="E494" s="1">
        <v>13</v>
      </c>
      <c r="F494" s="10" cm="1">
        <f t="array" ref="F494">SUM(1/COUNTIF(B494:B592,B494:B592))</f>
        <v>6.0000000000000089</v>
      </c>
    </row>
    <row r="495" spans="1:6" x14ac:dyDescent="0.35">
      <c r="A495" s="3">
        <v>44372</v>
      </c>
      <c r="B495" s="6" t="s">
        <v>71</v>
      </c>
      <c r="C495" s="4" t="s">
        <v>12</v>
      </c>
      <c r="D495" s="5">
        <v>94.17</v>
      </c>
      <c r="E495" s="1">
        <v>7</v>
      </c>
      <c r="F495" s="10" cm="1">
        <f t="array" ref="F495">SUM(1/COUNTIF(B495:B593,B495:B593))</f>
        <v>6.0000000000000107</v>
      </c>
    </row>
    <row r="496" spans="1:6" x14ac:dyDescent="0.35">
      <c r="A496" s="3">
        <v>44400</v>
      </c>
      <c r="B496" s="6" t="s">
        <v>71</v>
      </c>
      <c r="C496" s="4" t="s">
        <v>43</v>
      </c>
      <c r="D496" s="5">
        <v>83.08</v>
      </c>
      <c r="E496" s="1">
        <v>9</v>
      </c>
      <c r="F496" s="10" cm="1">
        <f t="array" ref="F496">SUM(1/COUNTIF(B496:B594,B496:B594))</f>
        <v>6.0000000000000115</v>
      </c>
    </row>
    <row r="497" spans="1:6" x14ac:dyDescent="0.35">
      <c r="A497" s="3">
        <v>44407</v>
      </c>
      <c r="B497" s="6" t="s">
        <v>71</v>
      </c>
      <c r="C497" s="4" t="s">
        <v>6</v>
      </c>
      <c r="D497" s="5">
        <v>85.5</v>
      </c>
      <c r="E497" s="1">
        <v>25</v>
      </c>
      <c r="F497" s="10" cm="1">
        <f t="array" ref="F497">SUM(1/COUNTIF(B497:B595,B497:B595))</f>
        <v>6.0000000000000115</v>
      </c>
    </row>
    <row r="498" spans="1:6" x14ac:dyDescent="0.35">
      <c r="A498" s="3">
        <v>44416</v>
      </c>
      <c r="B498" s="6" t="s">
        <v>71</v>
      </c>
      <c r="C498" s="4" t="s">
        <v>32</v>
      </c>
      <c r="D498" s="5">
        <v>117.48</v>
      </c>
      <c r="E498" s="1">
        <v>12</v>
      </c>
      <c r="F498" s="10" cm="1">
        <f t="array" ref="F498">SUM(1/COUNTIF(B498:B596,B498:B596))</f>
        <v>6.0000000000000124</v>
      </c>
    </row>
    <row r="499" spans="1:6" x14ac:dyDescent="0.35">
      <c r="A499" s="3">
        <v>44434</v>
      </c>
      <c r="B499" s="6" t="s">
        <v>71</v>
      </c>
      <c r="C499" s="4" t="s">
        <v>21</v>
      </c>
      <c r="D499" s="5">
        <v>162.54</v>
      </c>
      <c r="E499" s="1">
        <v>18</v>
      </c>
      <c r="F499" s="10" cm="1">
        <f t="array" ref="F499">SUM(1/COUNTIF(B499:B597,B499:B597))</f>
        <v>6.0000000000000107</v>
      </c>
    </row>
    <row r="500" spans="1:6" x14ac:dyDescent="0.35">
      <c r="A500" s="3">
        <v>44459</v>
      </c>
      <c r="B500" s="6" t="s">
        <v>71</v>
      </c>
      <c r="C500" s="4" t="s">
        <v>35</v>
      </c>
      <c r="D500" s="5">
        <v>6.7</v>
      </c>
      <c r="E500" s="1">
        <v>32</v>
      </c>
      <c r="F500" s="10" cm="1">
        <f t="array" ref="F500">SUM(1/COUNTIF(B500:B598,B500:B598))</f>
        <v>7.0000000000000107</v>
      </c>
    </row>
    <row r="501" spans="1:6" x14ac:dyDescent="0.35">
      <c r="A501" s="3">
        <v>44462</v>
      </c>
      <c r="B501" s="6" t="s">
        <v>71</v>
      </c>
      <c r="C501" s="4" t="s">
        <v>12</v>
      </c>
      <c r="D501" s="5">
        <v>94.17</v>
      </c>
      <c r="E501" s="1">
        <v>12</v>
      </c>
      <c r="F501" s="10" cm="1">
        <f t="array" ref="F501">SUM(1/COUNTIF(B501:B599,B501:B599))</f>
        <v>7.0000000000000107</v>
      </c>
    </row>
    <row r="502" spans="1:6" x14ac:dyDescent="0.35">
      <c r="A502" s="3">
        <v>44464</v>
      </c>
      <c r="B502" s="6" t="s">
        <v>71</v>
      </c>
      <c r="C502" s="4" t="s">
        <v>3</v>
      </c>
      <c r="D502" s="5">
        <v>80.94</v>
      </c>
      <c r="E502" s="1">
        <v>31</v>
      </c>
      <c r="F502" s="10" cm="1">
        <f t="array" ref="F502">SUM(1/COUNTIF(B502:B600,B502:B600))</f>
        <v>7.0000000000000098</v>
      </c>
    </row>
    <row r="503" spans="1:6" x14ac:dyDescent="0.35">
      <c r="A503" s="3">
        <v>44475</v>
      </c>
      <c r="B503" s="6" t="s">
        <v>71</v>
      </c>
      <c r="C503" s="4" t="s">
        <v>43</v>
      </c>
      <c r="D503" s="5">
        <v>83.08</v>
      </c>
      <c r="E503" s="1">
        <v>17</v>
      </c>
      <c r="F503" s="10" cm="1">
        <f t="array" ref="F503">SUM(1/COUNTIF(B503:B601,B503:B601))</f>
        <v>7.0000000000000107</v>
      </c>
    </row>
    <row r="504" spans="1:6" x14ac:dyDescent="0.35">
      <c r="A504" s="3">
        <v>44207</v>
      </c>
      <c r="B504" s="6" t="s">
        <v>70</v>
      </c>
      <c r="C504" s="4" t="s">
        <v>14</v>
      </c>
      <c r="D504" s="5">
        <v>146.72</v>
      </c>
      <c r="E504" s="1">
        <v>4</v>
      </c>
      <c r="F504" s="10" cm="1">
        <f t="array" ref="F504">SUM(1/COUNTIF(B504:B602,B504:B602))</f>
        <v>5.9999999999999964</v>
      </c>
    </row>
    <row r="505" spans="1:6" x14ac:dyDescent="0.35">
      <c r="A505" s="3">
        <v>44219</v>
      </c>
      <c r="B505" s="6" t="s">
        <v>70</v>
      </c>
      <c r="C505" s="4" t="s">
        <v>2</v>
      </c>
      <c r="D505" s="5">
        <v>142.80000000000001</v>
      </c>
      <c r="E505" s="1">
        <v>5</v>
      </c>
      <c r="F505" s="10" cm="1">
        <f t="array" ref="F505">SUM(1/COUNTIF(B505:B603,B505:B603))</f>
        <v>5.9999999999999964</v>
      </c>
    </row>
    <row r="506" spans="1:6" x14ac:dyDescent="0.35">
      <c r="A506" s="3">
        <v>44232</v>
      </c>
      <c r="B506" s="6" t="s">
        <v>70</v>
      </c>
      <c r="C506" s="4" t="s">
        <v>5</v>
      </c>
      <c r="D506" s="5">
        <v>155.61000000000001</v>
      </c>
      <c r="E506" s="1">
        <v>1</v>
      </c>
      <c r="F506" s="10" cm="1">
        <f t="array" ref="F506">SUM(1/COUNTIF(B506:B604,B506:B604))</f>
        <v>5.9999999999999973</v>
      </c>
    </row>
    <row r="507" spans="1:6" x14ac:dyDescent="0.35">
      <c r="A507" s="3">
        <v>44299</v>
      </c>
      <c r="B507" s="6" t="s">
        <v>70</v>
      </c>
      <c r="C507" s="4" t="s">
        <v>36</v>
      </c>
      <c r="D507" s="5">
        <v>96.3</v>
      </c>
      <c r="E507" s="1">
        <v>35</v>
      </c>
      <c r="F507" s="10" cm="1">
        <f t="array" ref="F507">SUM(1/COUNTIF(B507:B605,B507:B605))</f>
        <v>5.9999999999999947</v>
      </c>
    </row>
    <row r="508" spans="1:6" x14ac:dyDescent="0.35">
      <c r="A508" s="3">
        <v>44310</v>
      </c>
      <c r="B508" s="6" t="s">
        <v>70</v>
      </c>
      <c r="C508" s="4" t="s">
        <v>38</v>
      </c>
      <c r="D508" s="5">
        <v>79.92</v>
      </c>
      <c r="E508" s="1">
        <v>1</v>
      </c>
      <c r="F508" s="10" cm="1">
        <f t="array" ref="F508">SUM(1/COUNTIF(B508:B606,B508:B606))</f>
        <v>5.9999999999999929</v>
      </c>
    </row>
    <row r="509" spans="1:6" x14ac:dyDescent="0.35">
      <c r="A509" s="3">
        <v>44325</v>
      </c>
      <c r="B509" s="6" t="s">
        <v>70</v>
      </c>
      <c r="C509" s="4" t="s">
        <v>16</v>
      </c>
      <c r="D509" s="5">
        <v>16.64</v>
      </c>
      <c r="E509" s="1">
        <v>6</v>
      </c>
      <c r="F509" s="10" cm="1">
        <f t="array" ref="F509">SUM(1/COUNTIF(B509:B607,B509:B607))</f>
        <v>5.999999999999992</v>
      </c>
    </row>
    <row r="510" spans="1:6" x14ac:dyDescent="0.35">
      <c r="A510" s="3">
        <v>44329</v>
      </c>
      <c r="B510" s="6" t="s">
        <v>70</v>
      </c>
      <c r="C510" s="4" t="s">
        <v>29</v>
      </c>
      <c r="D510" s="5">
        <v>53.11</v>
      </c>
      <c r="E510" s="1">
        <v>4</v>
      </c>
      <c r="F510" s="10" cm="1">
        <f t="array" ref="F510">SUM(1/COUNTIF(B510:B608,B510:B608))</f>
        <v>5.9999999999999938</v>
      </c>
    </row>
    <row r="511" spans="1:6" x14ac:dyDescent="0.35">
      <c r="A511" s="3">
        <v>44331</v>
      </c>
      <c r="B511" s="6" t="s">
        <v>70</v>
      </c>
      <c r="C511" s="4" t="s">
        <v>20</v>
      </c>
      <c r="D511" s="5">
        <v>76.25</v>
      </c>
      <c r="E511" s="1">
        <v>5</v>
      </c>
      <c r="F511" s="10" cm="1">
        <f t="array" ref="F511">SUM(1/COUNTIF(B511:B609,B511:B609))</f>
        <v>5.999999999999992</v>
      </c>
    </row>
    <row r="512" spans="1:6" x14ac:dyDescent="0.35">
      <c r="A512" s="3">
        <v>44334</v>
      </c>
      <c r="B512" s="6" t="s">
        <v>70</v>
      </c>
      <c r="C512" s="4" t="s">
        <v>38</v>
      </c>
      <c r="D512" s="5">
        <v>79.92</v>
      </c>
      <c r="E512" s="1">
        <v>8</v>
      </c>
      <c r="F512" s="10" cm="1">
        <f t="array" ref="F512">SUM(1/COUNTIF(B512:B610,B512:B610))</f>
        <v>5.999999999999992</v>
      </c>
    </row>
    <row r="513" spans="1:6" x14ac:dyDescent="0.35">
      <c r="A513" s="3">
        <v>44351</v>
      </c>
      <c r="B513" s="6" t="s">
        <v>70</v>
      </c>
      <c r="C513" s="4" t="s">
        <v>20</v>
      </c>
      <c r="D513" s="5">
        <v>76.25</v>
      </c>
      <c r="E513" s="1">
        <v>12</v>
      </c>
      <c r="F513" s="10" cm="1">
        <f t="array" ref="F513">SUM(1/COUNTIF(B513:B611,B513:B611))</f>
        <v>5.999999999999992</v>
      </c>
    </row>
    <row r="514" spans="1:6" x14ac:dyDescent="0.35">
      <c r="A514" s="3">
        <v>44365</v>
      </c>
      <c r="B514" s="6" t="s">
        <v>70</v>
      </c>
      <c r="C514" s="4" t="s">
        <v>25</v>
      </c>
      <c r="D514" s="5">
        <v>8.33</v>
      </c>
      <c r="E514" s="1">
        <v>13</v>
      </c>
      <c r="F514" s="10" cm="1">
        <f t="array" ref="F514">SUM(1/COUNTIF(B514:B612,B514:B612))</f>
        <v>5.999999999999992</v>
      </c>
    </row>
    <row r="515" spans="1:6" x14ac:dyDescent="0.35">
      <c r="A515" s="3">
        <v>44371</v>
      </c>
      <c r="B515" s="6" t="s">
        <v>70</v>
      </c>
      <c r="C515" s="4" t="s">
        <v>40</v>
      </c>
      <c r="D515" s="5">
        <v>115.2</v>
      </c>
      <c r="E515" s="1">
        <v>10</v>
      </c>
      <c r="F515" s="10" cm="1">
        <f t="array" ref="F515">SUM(1/COUNTIF(B515:B613,B515:B613))</f>
        <v>5.9999999999999947</v>
      </c>
    </row>
    <row r="516" spans="1:6" x14ac:dyDescent="0.35">
      <c r="A516" s="3">
        <v>44393</v>
      </c>
      <c r="B516" s="6" t="s">
        <v>70</v>
      </c>
      <c r="C516" s="4" t="s">
        <v>31</v>
      </c>
      <c r="D516" s="5">
        <v>104.16</v>
      </c>
      <c r="E516" s="1">
        <v>35</v>
      </c>
      <c r="F516" s="10" cm="1">
        <f t="array" ref="F516">SUM(1/COUNTIF(B516:B614,B516:B614))</f>
        <v>5.9999999999999911</v>
      </c>
    </row>
    <row r="517" spans="1:6" x14ac:dyDescent="0.35">
      <c r="A517" s="3">
        <v>44404</v>
      </c>
      <c r="B517" s="6" t="s">
        <v>70</v>
      </c>
      <c r="C517" s="4" t="s">
        <v>34</v>
      </c>
      <c r="D517" s="5">
        <v>58.3</v>
      </c>
      <c r="E517" s="1">
        <v>25</v>
      </c>
      <c r="F517" s="10" cm="1">
        <f t="array" ref="F517">SUM(1/COUNTIF(B517:B615,B517:B615))</f>
        <v>5.999999999999992</v>
      </c>
    </row>
    <row r="518" spans="1:6" x14ac:dyDescent="0.35">
      <c r="A518" s="3">
        <v>44413</v>
      </c>
      <c r="B518" s="6" t="s">
        <v>70</v>
      </c>
      <c r="C518" s="4" t="s">
        <v>28</v>
      </c>
      <c r="D518" s="5">
        <v>41.81</v>
      </c>
      <c r="E518" s="1">
        <v>14</v>
      </c>
      <c r="F518" s="10" cm="1">
        <f t="array" ref="F518">SUM(1/COUNTIF(B518:B616,B518:B616))</f>
        <v>5.9999999999999902</v>
      </c>
    </row>
    <row r="519" spans="1:6" x14ac:dyDescent="0.35">
      <c r="A519" s="3">
        <v>44426</v>
      </c>
      <c r="B519" s="6" t="s">
        <v>70</v>
      </c>
      <c r="C519" s="4" t="s">
        <v>25</v>
      </c>
      <c r="D519" s="5">
        <v>8.33</v>
      </c>
      <c r="E519" s="1">
        <v>6</v>
      </c>
      <c r="F519" s="10" cm="1">
        <f t="array" ref="F519">SUM(1/COUNTIF(B519:B617,B519:B617))</f>
        <v>5.999999999999992</v>
      </c>
    </row>
    <row r="520" spans="1:6" x14ac:dyDescent="0.35">
      <c r="A520" s="3">
        <v>44428</v>
      </c>
      <c r="B520" s="6" t="s">
        <v>70</v>
      </c>
      <c r="C520" s="4" t="s">
        <v>23</v>
      </c>
      <c r="D520" s="5">
        <v>149.46</v>
      </c>
      <c r="E520" s="1">
        <v>13</v>
      </c>
      <c r="F520" s="10" cm="1">
        <f t="array" ref="F520">SUM(1/COUNTIF(B520:B618,B520:B618))</f>
        <v>5.999999999999992</v>
      </c>
    </row>
    <row r="521" spans="1:6" x14ac:dyDescent="0.35">
      <c r="A521" s="3">
        <v>44436</v>
      </c>
      <c r="B521" s="6" t="s">
        <v>70</v>
      </c>
      <c r="C521" s="4" t="s">
        <v>43</v>
      </c>
      <c r="D521" s="5">
        <v>83.08</v>
      </c>
      <c r="E521" s="1">
        <v>25</v>
      </c>
      <c r="F521" s="10" cm="1">
        <f t="array" ref="F521">SUM(1/COUNTIF(B521:B619,B521:B619))</f>
        <v>6.0000000000000044</v>
      </c>
    </row>
    <row r="522" spans="1:6" x14ac:dyDescent="0.35">
      <c r="A522" s="3">
        <v>44455</v>
      </c>
      <c r="B522" s="6" t="s">
        <v>70</v>
      </c>
      <c r="C522" s="4" t="s">
        <v>18</v>
      </c>
      <c r="D522" s="5">
        <v>49.21</v>
      </c>
      <c r="E522" s="1">
        <v>11</v>
      </c>
      <c r="F522" s="10" cm="1">
        <f t="array" ref="F522">SUM(1/COUNTIF(B522:B620,B522:B620))</f>
        <v>5.9999999999999991</v>
      </c>
    </row>
    <row r="523" spans="1:6" x14ac:dyDescent="0.35">
      <c r="A523" s="3">
        <v>44456</v>
      </c>
      <c r="B523" s="6" t="s">
        <v>70</v>
      </c>
      <c r="C523" s="4" t="s">
        <v>10</v>
      </c>
      <c r="D523" s="5">
        <v>164.28</v>
      </c>
      <c r="E523" s="1">
        <v>12</v>
      </c>
      <c r="F523" s="10" cm="1">
        <f t="array" ref="F523">SUM(1/COUNTIF(B523:B621,B523:B621))</f>
        <v>6.0000000000000027</v>
      </c>
    </row>
    <row r="524" spans="1:6" x14ac:dyDescent="0.35">
      <c r="A524" s="3">
        <v>44471</v>
      </c>
      <c r="B524" s="6" t="s">
        <v>70</v>
      </c>
      <c r="C524" s="4" t="s">
        <v>2</v>
      </c>
      <c r="D524" s="5">
        <v>142.80000000000001</v>
      </c>
      <c r="E524" s="1">
        <v>22</v>
      </c>
      <c r="F524" s="10" cm="1">
        <f t="array" ref="F524">SUM(1/COUNTIF(B524:B622,B524:B622))</f>
        <v>5.9999999999999964</v>
      </c>
    </row>
    <row r="525" spans="1:6" x14ac:dyDescent="0.35">
      <c r="A525" s="3">
        <v>44475</v>
      </c>
      <c r="B525" s="6" t="s">
        <v>70</v>
      </c>
      <c r="C525" s="4" t="s">
        <v>8</v>
      </c>
      <c r="D525" s="5">
        <v>94.62</v>
      </c>
      <c r="E525" s="1">
        <v>23</v>
      </c>
      <c r="F525" s="10" cm="1">
        <f t="array" ref="F525">SUM(1/COUNTIF(B525:B623,B525:B623))</f>
        <v>5.999999999999992</v>
      </c>
    </row>
    <row r="526" spans="1:6" x14ac:dyDescent="0.35">
      <c r="A526" s="3">
        <v>44491</v>
      </c>
      <c r="B526" s="6" t="s">
        <v>70</v>
      </c>
      <c r="C526" s="4" t="s">
        <v>32</v>
      </c>
      <c r="D526" s="5">
        <v>117.48</v>
      </c>
      <c r="E526" s="1">
        <v>34</v>
      </c>
      <c r="F526" s="10" cm="1">
        <f t="array" ref="F526">SUM(1/COUNTIF(B526:B624,B526:B624))</f>
        <v>6</v>
      </c>
    </row>
    <row r="527" spans="1:6" x14ac:dyDescent="0.35">
      <c r="A527" s="3">
        <v>44534</v>
      </c>
      <c r="B527" s="6" t="s">
        <v>70</v>
      </c>
      <c r="C527" s="4" t="s">
        <v>26</v>
      </c>
      <c r="D527" s="5">
        <v>24.66</v>
      </c>
      <c r="E527" s="1">
        <v>10</v>
      </c>
      <c r="F527" s="10" cm="1">
        <f t="array" ref="F527">SUM(1/COUNTIF(B527:B625,B527:B625))</f>
        <v>5.999999999999992</v>
      </c>
    </row>
    <row r="528" spans="1:6" x14ac:dyDescent="0.35">
      <c r="A528" s="3">
        <v>44535</v>
      </c>
      <c r="B528" s="6" t="s">
        <v>70</v>
      </c>
      <c r="C528" s="4" t="s">
        <v>25</v>
      </c>
      <c r="D528" s="5">
        <v>8.33</v>
      </c>
      <c r="E528" s="1">
        <v>12</v>
      </c>
      <c r="F528" s="10" cm="1">
        <f t="array" ref="F528">SUM(1/COUNTIF(B528:B626,B528:B626))</f>
        <v>5.9999999999999911</v>
      </c>
    </row>
    <row r="529" spans="1:6" x14ac:dyDescent="0.35">
      <c r="A529" s="3">
        <v>44360</v>
      </c>
      <c r="B529" s="6" t="s">
        <v>69</v>
      </c>
      <c r="C529" s="4" t="s">
        <v>15</v>
      </c>
      <c r="D529" s="5">
        <v>15.719999999999999</v>
      </c>
      <c r="E529" s="1">
        <v>3</v>
      </c>
      <c r="F529" s="10" cm="1">
        <f t="array" ref="F529">SUM(1/COUNTIF(B529:B627,B529:B627))</f>
        <v>5.9999999999999911</v>
      </c>
    </row>
    <row r="530" spans="1:6" x14ac:dyDescent="0.35">
      <c r="A530" s="3">
        <v>44393</v>
      </c>
      <c r="B530" s="6" t="s">
        <v>69</v>
      </c>
      <c r="C530" s="4" t="s">
        <v>23</v>
      </c>
      <c r="D530" s="5">
        <v>149.46</v>
      </c>
      <c r="E530" s="1">
        <v>8</v>
      </c>
      <c r="F530" s="10" cm="1">
        <f t="array" ref="F530">SUM(1/COUNTIF(B530:B628,B530:B628))</f>
        <v>5.9999999999999911</v>
      </c>
    </row>
    <row r="531" spans="1:6" x14ac:dyDescent="0.35">
      <c r="A531" s="3">
        <v>44399</v>
      </c>
      <c r="B531" s="6" t="s">
        <v>69</v>
      </c>
      <c r="C531" s="4" t="s">
        <v>32</v>
      </c>
      <c r="D531" s="5">
        <v>117.48</v>
      </c>
      <c r="E531" s="1">
        <v>27</v>
      </c>
      <c r="F531" s="10" cm="1">
        <f t="array" ref="F531">SUM(1/COUNTIF(B531:B629,B531:B629))</f>
        <v>5.9999999999999902</v>
      </c>
    </row>
    <row r="532" spans="1:6" x14ac:dyDescent="0.35">
      <c r="A532" s="3">
        <v>44408</v>
      </c>
      <c r="B532" s="6" t="s">
        <v>69</v>
      </c>
      <c r="C532" s="4" t="s">
        <v>12</v>
      </c>
      <c r="D532" s="5">
        <v>94.17</v>
      </c>
      <c r="E532" s="1">
        <v>12</v>
      </c>
      <c r="F532" s="10" cm="1">
        <f t="array" ref="F532">SUM(1/COUNTIF(B532:B630,B532:B630))</f>
        <v>5.9999999999999911</v>
      </c>
    </row>
    <row r="533" spans="1:6" x14ac:dyDescent="0.35">
      <c r="A533" s="3">
        <v>44439</v>
      </c>
      <c r="B533" s="6" t="s">
        <v>69</v>
      </c>
      <c r="C533" s="4" t="s">
        <v>1</v>
      </c>
      <c r="D533" s="5">
        <v>103.88</v>
      </c>
      <c r="E533" s="1">
        <v>2</v>
      </c>
      <c r="F533" s="10" cm="1">
        <f t="array" ref="F533">SUM(1/COUNTIF(B533:B631,B533:B631))</f>
        <v>5.9999999999999929</v>
      </c>
    </row>
    <row r="534" spans="1:6" x14ac:dyDescent="0.35">
      <c r="A534" s="3">
        <v>44439</v>
      </c>
      <c r="B534" s="6" t="s">
        <v>69</v>
      </c>
      <c r="C534" s="4" t="s">
        <v>15</v>
      </c>
      <c r="D534" s="5">
        <v>15.719999999999999</v>
      </c>
      <c r="E534" s="1">
        <v>13</v>
      </c>
      <c r="F534" s="10" cm="1">
        <f t="array" ref="F534">SUM(1/COUNTIF(B534:B632,B534:B632))</f>
        <v>5.9999999999999929</v>
      </c>
    </row>
    <row r="535" spans="1:6" x14ac:dyDescent="0.35">
      <c r="A535" s="3">
        <v>44450</v>
      </c>
      <c r="B535" s="6" t="s">
        <v>69</v>
      </c>
      <c r="C535" s="4" t="s">
        <v>1</v>
      </c>
      <c r="D535" s="5">
        <v>103.88</v>
      </c>
      <c r="E535" s="1">
        <v>6</v>
      </c>
      <c r="F535" s="10" cm="1">
        <f t="array" ref="F535">SUM(1/COUNTIF(B535:B633,B535:B633))</f>
        <v>5.9999999999999947</v>
      </c>
    </row>
    <row r="536" spans="1:6" x14ac:dyDescent="0.35">
      <c r="A536" s="3">
        <v>44453</v>
      </c>
      <c r="B536" s="6" t="s">
        <v>69</v>
      </c>
      <c r="C536" s="4" t="s">
        <v>29</v>
      </c>
      <c r="D536" s="5">
        <v>53.11</v>
      </c>
      <c r="E536" s="1">
        <v>3</v>
      </c>
      <c r="F536" s="10" cm="1">
        <f t="array" ref="F536">SUM(1/COUNTIF(B536:B634,B536:B634))</f>
        <v>5.9999999999999911</v>
      </c>
    </row>
    <row r="537" spans="1:6" x14ac:dyDescent="0.35">
      <c r="A537" s="3">
        <v>44454</v>
      </c>
      <c r="B537" s="6" t="s">
        <v>69</v>
      </c>
      <c r="C537" s="4" t="s">
        <v>42</v>
      </c>
      <c r="D537" s="5">
        <v>162</v>
      </c>
      <c r="E537" s="1">
        <v>6</v>
      </c>
      <c r="F537" s="10" cm="1">
        <f t="array" ref="F537">SUM(1/COUNTIF(B537:B635,B537:B635))</f>
        <v>5.9999999999999876</v>
      </c>
    </row>
    <row r="538" spans="1:6" x14ac:dyDescent="0.35">
      <c r="A538" s="3">
        <v>44463</v>
      </c>
      <c r="B538" s="6" t="s">
        <v>69</v>
      </c>
      <c r="C538" s="4" t="s">
        <v>32</v>
      </c>
      <c r="D538" s="5">
        <v>117.48</v>
      </c>
      <c r="E538" s="1">
        <v>8</v>
      </c>
      <c r="F538" s="10" cm="1">
        <f t="array" ref="F538">SUM(1/COUNTIF(B538:B636,B538:B636))</f>
        <v>5.9999999999999876</v>
      </c>
    </row>
    <row r="539" spans="1:6" x14ac:dyDescent="0.35">
      <c r="A539" s="3">
        <v>44484</v>
      </c>
      <c r="B539" s="6" t="s">
        <v>69</v>
      </c>
      <c r="C539" s="4" t="s">
        <v>15</v>
      </c>
      <c r="D539" s="5">
        <v>15.719999999999999</v>
      </c>
      <c r="E539" s="1">
        <v>10</v>
      </c>
      <c r="F539" s="10" cm="1">
        <f t="array" ref="F539">SUM(1/COUNTIF(B539:B637,B539:B637))</f>
        <v>5.9999999999999902</v>
      </c>
    </row>
    <row r="540" spans="1:6" x14ac:dyDescent="0.35">
      <c r="A540" s="3">
        <v>44498</v>
      </c>
      <c r="B540" s="6" t="s">
        <v>69</v>
      </c>
      <c r="C540" s="4" t="s">
        <v>2</v>
      </c>
      <c r="D540" s="5">
        <v>142.80000000000001</v>
      </c>
      <c r="E540" s="1">
        <v>23</v>
      </c>
      <c r="F540" s="10" cm="1">
        <f t="array" ref="F540">SUM(1/COUNTIF(B540:B638,B540:B638))</f>
        <v>5.9999999999999876</v>
      </c>
    </row>
    <row r="541" spans="1:6" x14ac:dyDescent="0.35">
      <c r="A541" s="3">
        <v>44504</v>
      </c>
      <c r="B541" s="6" t="s">
        <v>69</v>
      </c>
      <c r="C541" s="4" t="s">
        <v>8</v>
      </c>
      <c r="D541" s="5">
        <v>94.62</v>
      </c>
      <c r="E541" s="1">
        <v>10</v>
      </c>
      <c r="F541" s="10" cm="1">
        <f t="array" ref="F541">SUM(1/COUNTIF(B541:B639,B541:B639))</f>
        <v>5.9999999999999876</v>
      </c>
    </row>
    <row r="542" spans="1:6" x14ac:dyDescent="0.35">
      <c r="A542" s="3">
        <v>44514</v>
      </c>
      <c r="B542" s="6" t="s">
        <v>69</v>
      </c>
      <c r="C542" s="4" t="s">
        <v>2</v>
      </c>
      <c r="D542" s="5">
        <v>142.80000000000001</v>
      </c>
      <c r="E542" s="1">
        <v>1</v>
      </c>
      <c r="F542" s="10" cm="1">
        <f t="array" ref="F542">SUM(1/COUNTIF(B542:B640,B542:B640))</f>
        <v>5.9999999999999876</v>
      </c>
    </row>
    <row r="543" spans="1:6" x14ac:dyDescent="0.35">
      <c r="A543" s="3">
        <v>44520</v>
      </c>
      <c r="B543" s="6" t="s">
        <v>69</v>
      </c>
      <c r="C543" s="4" t="s">
        <v>8</v>
      </c>
      <c r="D543" s="5">
        <v>94.62</v>
      </c>
      <c r="E543" s="1">
        <v>11</v>
      </c>
      <c r="F543" s="10" cm="1">
        <f t="array" ref="F543">SUM(1/COUNTIF(B543:B641,B543:B641))</f>
        <v>5.9999999999999876</v>
      </c>
    </row>
    <row r="544" spans="1:6" x14ac:dyDescent="0.35">
      <c r="A544" s="3">
        <v>44200</v>
      </c>
      <c r="B544" s="6" t="s">
        <v>68</v>
      </c>
      <c r="C544" s="4" t="s">
        <v>12</v>
      </c>
      <c r="D544" s="5">
        <v>94.17</v>
      </c>
      <c r="E544" s="1">
        <v>8</v>
      </c>
      <c r="F544" s="10" cm="1">
        <f t="array" ref="F544">SUM(1/COUNTIF(B544:B642,B544:B642))</f>
        <v>4.9999999999999964</v>
      </c>
    </row>
    <row r="545" spans="1:6" x14ac:dyDescent="0.35">
      <c r="A545" s="3">
        <v>44204</v>
      </c>
      <c r="B545" s="6" t="s">
        <v>68</v>
      </c>
      <c r="C545" s="4" t="s">
        <v>19</v>
      </c>
      <c r="D545" s="5">
        <v>210</v>
      </c>
      <c r="E545" s="1">
        <v>14</v>
      </c>
      <c r="F545" s="10" cm="1">
        <f t="array" ref="F545">SUM(1/COUNTIF(B545:B643,B545:B643))</f>
        <v>4.9999999999999947</v>
      </c>
    </row>
    <row r="546" spans="1:6" x14ac:dyDescent="0.35">
      <c r="A546" s="3">
        <v>44216</v>
      </c>
      <c r="B546" s="6" t="s">
        <v>68</v>
      </c>
      <c r="C546" s="4" t="s">
        <v>34</v>
      </c>
      <c r="D546" s="5">
        <v>58.3</v>
      </c>
      <c r="E546" s="1">
        <v>4</v>
      </c>
      <c r="F546" s="10" cm="1">
        <f t="array" ref="F546">SUM(1/COUNTIF(B546:B644,B546:B644))</f>
        <v>4.9999999999999938</v>
      </c>
    </row>
    <row r="547" spans="1:6" x14ac:dyDescent="0.35">
      <c r="A547" s="3">
        <v>44250</v>
      </c>
      <c r="B547" s="6" t="s">
        <v>68</v>
      </c>
      <c r="C547" s="4" t="s">
        <v>25</v>
      </c>
      <c r="D547" s="5">
        <v>8.33</v>
      </c>
      <c r="E547" s="1">
        <v>3</v>
      </c>
      <c r="F547" s="10" cm="1">
        <f t="array" ref="F547">SUM(1/COUNTIF(B547:B645,B547:B645))</f>
        <v>4.999999999999992</v>
      </c>
    </row>
    <row r="548" spans="1:6" x14ac:dyDescent="0.35">
      <c r="A548" s="3">
        <v>44258</v>
      </c>
      <c r="B548" s="6" t="s">
        <v>68</v>
      </c>
      <c r="C548" s="4" t="s">
        <v>11</v>
      </c>
      <c r="D548" s="5">
        <v>48.4</v>
      </c>
      <c r="E548" s="1">
        <v>1</v>
      </c>
      <c r="F548" s="10" cm="1">
        <f t="array" ref="F548">SUM(1/COUNTIF(B548:B646,B548:B646))</f>
        <v>4.9999999999999938</v>
      </c>
    </row>
    <row r="549" spans="1:6" x14ac:dyDescent="0.35">
      <c r="A549" s="3">
        <v>44268</v>
      </c>
      <c r="B549" s="6" t="s">
        <v>68</v>
      </c>
      <c r="C549" s="4" t="s">
        <v>35</v>
      </c>
      <c r="D549" s="5">
        <v>6.7</v>
      </c>
      <c r="E549" s="1">
        <v>10</v>
      </c>
      <c r="F549" s="10" cm="1">
        <f t="array" ref="F549">SUM(1/COUNTIF(B549:B647,B549:B647))</f>
        <v>4.9999999999999938</v>
      </c>
    </row>
    <row r="550" spans="1:6" x14ac:dyDescent="0.35">
      <c r="A550" s="3">
        <v>44273</v>
      </c>
      <c r="B550" s="6" t="s">
        <v>68</v>
      </c>
      <c r="C550" s="4" t="s">
        <v>27</v>
      </c>
      <c r="D550" s="5">
        <v>57.120000000000005</v>
      </c>
      <c r="E550" s="1">
        <v>10</v>
      </c>
      <c r="F550" s="10" cm="1">
        <f t="array" ref="F550">SUM(1/COUNTIF(B550:B648,B550:B648))</f>
        <v>5.9999999999999938</v>
      </c>
    </row>
    <row r="551" spans="1:6" x14ac:dyDescent="0.35">
      <c r="A551" s="3">
        <v>44276</v>
      </c>
      <c r="B551" s="6" t="s">
        <v>68</v>
      </c>
      <c r="C551" s="4" t="s">
        <v>39</v>
      </c>
      <c r="D551" s="5">
        <v>42.55</v>
      </c>
      <c r="E551" s="1">
        <v>7</v>
      </c>
      <c r="F551" s="10" cm="1">
        <f t="array" ref="F551">SUM(1/COUNTIF(B551:B649,B551:B649))</f>
        <v>5.9999999999999938</v>
      </c>
    </row>
    <row r="552" spans="1:6" x14ac:dyDescent="0.35">
      <c r="A552" s="3">
        <v>44280</v>
      </c>
      <c r="B552" s="6" t="s">
        <v>68</v>
      </c>
      <c r="C552" s="4" t="s">
        <v>30</v>
      </c>
      <c r="D552" s="5">
        <v>201.28</v>
      </c>
      <c r="E552" s="1">
        <v>11</v>
      </c>
      <c r="F552" s="10" cm="1">
        <f t="array" ref="F552">SUM(1/COUNTIF(B552:B650,B552:B650))</f>
        <v>5.9999999999999929</v>
      </c>
    </row>
    <row r="553" spans="1:6" x14ac:dyDescent="0.35">
      <c r="A553" s="3">
        <v>44317</v>
      </c>
      <c r="B553" s="6" t="s">
        <v>68</v>
      </c>
      <c r="C553" s="4" t="s">
        <v>31</v>
      </c>
      <c r="D553" s="5">
        <v>104.16</v>
      </c>
      <c r="E553" s="1">
        <v>2</v>
      </c>
      <c r="F553" s="10" cm="1">
        <f t="array" ref="F553">SUM(1/COUNTIF(B553:B651,B553:B651))</f>
        <v>5.9999999999999938</v>
      </c>
    </row>
    <row r="554" spans="1:6" x14ac:dyDescent="0.35">
      <c r="A554" s="3">
        <v>44332</v>
      </c>
      <c r="B554" s="6" t="s">
        <v>68</v>
      </c>
      <c r="C554" s="4" t="s">
        <v>10</v>
      </c>
      <c r="D554" s="5">
        <v>164.28</v>
      </c>
      <c r="E554" s="1">
        <v>13</v>
      </c>
      <c r="F554" s="10" cm="1">
        <f t="array" ref="F554">SUM(1/COUNTIF(B554:B652,B554:B652))</f>
        <v>5.9999999999999947</v>
      </c>
    </row>
    <row r="555" spans="1:6" x14ac:dyDescent="0.35">
      <c r="A555" s="3">
        <v>44338</v>
      </c>
      <c r="B555" s="6" t="s">
        <v>68</v>
      </c>
      <c r="C555" s="4" t="s">
        <v>22</v>
      </c>
      <c r="D555" s="5">
        <v>141.57</v>
      </c>
      <c r="E555" s="1">
        <v>24</v>
      </c>
      <c r="F555" s="10" cm="1">
        <f t="array" ref="F555">SUM(1/COUNTIF(B555:B653,B555:B653))</f>
        <v>5.9999999999999956</v>
      </c>
    </row>
    <row r="556" spans="1:6" x14ac:dyDescent="0.35">
      <c r="A556" s="3">
        <v>44344</v>
      </c>
      <c r="B556" s="6" t="s">
        <v>68</v>
      </c>
      <c r="C556" s="4" t="s">
        <v>4</v>
      </c>
      <c r="D556" s="5">
        <v>48.84</v>
      </c>
      <c r="E556" s="1">
        <v>12</v>
      </c>
      <c r="F556" s="10" cm="1">
        <f t="array" ref="F556">SUM(1/COUNTIF(B556:B654,B556:B654))</f>
        <v>5.9999999999999964</v>
      </c>
    </row>
    <row r="557" spans="1:6" x14ac:dyDescent="0.35">
      <c r="A557" s="3">
        <v>44366</v>
      </c>
      <c r="B557" s="6" t="s">
        <v>68</v>
      </c>
      <c r="C557" s="4" t="s">
        <v>44</v>
      </c>
      <c r="D557" s="5">
        <v>82.08</v>
      </c>
      <c r="E557" s="1">
        <v>11</v>
      </c>
      <c r="F557" s="10" cm="1">
        <f t="array" ref="F557">SUM(1/COUNTIF(B557:B655,B557:B655))</f>
        <v>5.9999999999999938</v>
      </c>
    </row>
    <row r="558" spans="1:6" x14ac:dyDescent="0.35">
      <c r="A558" s="3">
        <v>44379</v>
      </c>
      <c r="B558" s="6" t="s">
        <v>68</v>
      </c>
      <c r="C558" s="4" t="s">
        <v>10</v>
      </c>
      <c r="D558" s="5">
        <v>164.28</v>
      </c>
      <c r="E558" s="1">
        <v>11</v>
      </c>
      <c r="F558" s="10" cm="1">
        <f t="array" ref="F558">SUM(1/COUNTIF(B558:B656,B558:B656))</f>
        <v>5.9999999999999902</v>
      </c>
    </row>
    <row r="559" spans="1:6" x14ac:dyDescent="0.35">
      <c r="A559" s="3">
        <v>44401</v>
      </c>
      <c r="B559" s="6" t="s">
        <v>68</v>
      </c>
      <c r="C559" s="4" t="s">
        <v>6</v>
      </c>
      <c r="D559" s="5">
        <v>85.5</v>
      </c>
      <c r="E559" s="1">
        <v>14</v>
      </c>
      <c r="F559" s="10" cm="1">
        <f t="array" ref="F559">SUM(1/COUNTIF(B559:B657,B559:B657))</f>
        <v>5.9999999999999902</v>
      </c>
    </row>
    <row r="560" spans="1:6" x14ac:dyDescent="0.35">
      <c r="A560" s="3">
        <v>44424</v>
      </c>
      <c r="B560" s="6" t="s">
        <v>68</v>
      </c>
      <c r="C560" s="4" t="s">
        <v>9</v>
      </c>
      <c r="D560" s="5">
        <v>7.8599999999999994</v>
      </c>
      <c r="E560" s="1">
        <v>31</v>
      </c>
      <c r="F560" s="10" cm="1">
        <f t="array" ref="F560">SUM(1/COUNTIF(B560:B658,B560:B658))</f>
        <v>5.9999999999999929</v>
      </c>
    </row>
    <row r="561" spans="1:6" x14ac:dyDescent="0.35">
      <c r="A561" s="3">
        <v>44434</v>
      </c>
      <c r="B561" s="6" t="s">
        <v>68</v>
      </c>
      <c r="C561" s="4" t="s">
        <v>39</v>
      </c>
      <c r="D561" s="5">
        <v>42.55</v>
      </c>
      <c r="E561" s="1">
        <v>4</v>
      </c>
      <c r="F561" s="10" cm="1">
        <f t="array" ref="F561">SUM(1/COUNTIF(B561:B659,B561:B659))</f>
        <v>5.9999999999999902</v>
      </c>
    </row>
    <row r="562" spans="1:6" x14ac:dyDescent="0.35">
      <c r="A562" s="3">
        <v>44436</v>
      </c>
      <c r="B562" s="6" t="s">
        <v>68</v>
      </c>
      <c r="C562" s="4" t="s">
        <v>39</v>
      </c>
      <c r="D562" s="5">
        <v>42.55</v>
      </c>
      <c r="E562" s="1">
        <v>5</v>
      </c>
      <c r="F562" s="10" cm="1">
        <f t="array" ref="F562">SUM(1/COUNTIF(B562:B660,B562:B660))</f>
        <v>5.9999999999999902</v>
      </c>
    </row>
    <row r="563" spans="1:6" x14ac:dyDescent="0.35">
      <c r="A563" s="3">
        <v>44457</v>
      </c>
      <c r="B563" s="6" t="s">
        <v>68</v>
      </c>
      <c r="C563" s="4" t="s">
        <v>31</v>
      </c>
      <c r="D563" s="5">
        <v>104.16</v>
      </c>
      <c r="E563" s="1">
        <v>22</v>
      </c>
      <c r="F563" s="10" cm="1">
        <f t="array" ref="F563">SUM(1/COUNTIF(B563:B661,B563:B661))</f>
        <v>5.9999999999999902</v>
      </c>
    </row>
    <row r="564" spans="1:6" x14ac:dyDescent="0.35">
      <c r="A564" s="3">
        <v>44460</v>
      </c>
      <c r="B564" s="6" t="s">
        <v>68</v>
      </c>
      <c r="C564" s="4" t="s">
        <v>36</v>
      </c>
      <c r="D564" s="5">
        <v>96.3</v>
      </c>
      <c r="E564" s="1">
        <v>35</v>
      </c>
      <c r="F564" s="10" cm="1">
        <f t="array" ref="F564">SUM(1/COUNTIF(B564:B662,B564:B662))</f>
        <v>5.9999999999999902</v>
      </c>
    </row>
    <row r="565" spans="1:6" x14ac:dyDescent="0.35">
      <c r="A565" s="3">
        <v>44487</v>
      </c>
      <c r="B565" s="6" t="s">
        <v>68</v>
      </c>
      <c r="C565" s="4" t="s">
        <v>3</v>
      </c>
      <c r="D565" s="5">
        <v>80.94</v>
      </c>
      <c r="E565" s="1">
        <v>6</v>
      </c>
      <c r="F565" s="10" cm="1">
        <f t="array" ref="F565">SUM(1/COUNTIF(B565:B663,B565:B663))</f>
        <v>5.9999999999999938</v>
      </c>
    </row>
    <row r="566" spans="1:6" x14ac:dyDescent="0.35">
      <c r="A566" s="3">
        <v>44213</v>
      </c>
      <c r="B566" s="6" t="s">
        <v>67</v>
      </c>
      <c r="C566" s="4" t="s">
        <v>40</v>
      </c>
      <c r="D566" s="5">
        <v>115.2</v>
      </c>
      <c r="E566" s="1">
        <v>4</v>
      </c>
      <c r="F566" s="10" cm="1">
        <f t="array" ref="F566">SUM(1/COUNTIF(B566:B664,B566:B664))</f>
        <v>4.9999999999999885</v>
      </c>
    </row>
    <row r="567" spans="1:6" x14ac:dyDescent="0.35">
      <c r="A567" s="3">
        <v>44221</v>
      </c>
      <c r="B567" s="6" t="s">
        <v>67</v>
      </c>
      <c r="C567" s="4" t="s">
        <v>34</v>
      </c>
      <c r="D567" s="5">
        <v>58.3</v>
      </c>
      <c r="E567" s="1">
        <v>6</v>
      </c>
      <c r="F567" s="10" cm="1">
        <f t="array" ref="F567">SUM(1/COUNTIF(B567:B665,B567:B665))</f>
        <v>4.9999999999999885</v>
      </c>
    </row>
    <row r="568" spans="1:6" x14ac:dyDescent="0.35">
      <c r="A568" s="3">
        <v>44223</v>
      </c>
      <c r="B568" s="6" t="s">
        <v>67</v>
      </c>
      <c r="C568" s="4" t="s">
        <v>32</v>
      </c>
      <c r="D568" s="5">
        <v>117.48</v>
      </c>
      <c r="E568" s="1">
        <v>3</v>
      </c>
      <c r="F568" s="10" cm="1">
        <f t="array" ref="F568">SUM(1/COUNTIF(B568:B666,B568:B666))</f>
        <v>4.9999999999999867</v>
      </c>
    </row>
    <row r="569" spans="1:6" x14ac:dyDescent="0.35">
      <c r="A569" s="3">
        <v>44234</v>
      </c>
      <c r="B569" s="6" t="s">
        <v>67</v>
      </c>
      <c r="C569" s="4" t="s">
        <v>35</v>
      </c>
      <c r="D569" s="5">
        <v>6.7</v>
      </c>
      <c r="E569" s="1">
        <v>29</v>
      </c>
      <c r="F569" s="10" cm="1">
        <f t="array" ref="F569">SUM(1/COUNTIF(B569:B667,B569:B667))</f>
        <v>4.9999999999999893</v>
      </c>
    </row>
    <row r="570" spans="1:6" x14ac:dyDescent="0.35">
      <c r="A570" s="3">
        <v>44273</v>
      </c>
      <c r="B570" s="6" t="s">
        <v>67</v>
      </c>
      <c r="C570" s="4" t="s">
        <v>19</v>
      </c>
      <c r="D570" s="5">
        <v>210</v>
      </c>
      <c r="E570" s="1">
        <v>2</v>
      </c>
      <c r="F570" s="10" cm="1">
        <f t="array" ref="F570">SUM(1/COUNTIF(B570:B668,B570:B668))</f>
        <v>4.9999999999999885</v>
      </c>
    </row>
    <row r="571" spans="1:6" x14ac:dyDescent="0.35">
      <c r="A571" s="3">
        <v>44287</v>
      </c>
      <c r="B571" s="6" t="s">
        <v>67</v>
      </c>
      <c r="C571" s="4" t="s">
        <v>11</v>
      </c>
      <c r="D571" s="5">
        <v>48.4</v>
      </c>
      <c r="E571" s="1">
        <v>3</v>
      </c>
      <c r="F571" s="10" cm="1">
        <f t="array" ref="F571">SUM(1/COUNTIF(B571:B669,B571:B669))</f>
        <v>5</v>
      </c>
    </row>
    <row r="572" spans="1:6" x14ac:dyDescent="0.35">
      <c r="A572" s="3">
        <v>44295</v>
      </c>
      <c r="B572" s="6" t="s">
        <v>67</v>
      </c>
      <c r="C572" s="4" t="s">
        <v>2</v>
      </c>
      <c r="D572" s="5">
        <v>142.80000000000001</v>
      </c>
      <c r="E572" s="1">
        <v>9</v>
      </c>
      <c r="F572" s="10" cm="1">
        <f t="array" ref="F572">SUM(1/COUNTIF(B572:B670,B572:B670))</f>
        <v>4.9999999999999964</v>
      </c>
    </row>
    <row r="573" spans="1:6" x14ac:dyDescent="0.35">
      <c r="A573" s="3">
        <v>44298</v>
      </c>
      <c r="B573" s="6" t="s">
        <v>67</v>
      </c>
      <c r="C573" s="4" t="s">
        <v>37</v>
      </c>
      <c r="D573" s="5">
        <v>85.76</v>
      </c>
      <c r="E573" s="1">
        <v>3</v>
      </c>
      <c r="F573" s="10" cm="1">
        <f t="array" ref="F573">SUM(1/COUNTIF(B573:B671,B573:B671))</f>
        <v>4.9999999999999991</v>
      </c>
    </row>
    <row r="574" spans="1:6" x14ac:dyDescent="0.35">
      <c r="A574" s="3">
        <v>44344</v>
      </c>
      <c r="B574" s="6" t="s">
        <v>67</v>
      </c>
      <c r="C574" s="4" t="s">
        <v>29</v>
      </c>
      <c r="D574" s="5">
        <v>53.11</v>
      </c>
      <c r="E574" s="1">
        <v>4</v>
      </c>
      <c r="F574" s="10" cm="1">
        <f t="array" ref="F574">SUM(1/COUNTIF(B574:B672,B574:B672))</f>
        <v>4.9999999999999929</v>
      </c>
    </row>
    <row r="575" spans="1:6" x14ac:dyDescent="0.35">
      <c r="A575" s="3">
        <v>44344</v>
      </c>
      <c r="B575" s="6" t="s">
        <v>67</v>
      </c>
      <c r="C575" s="4" t="s">
        <v>10</v>
      </c>
      <c r="D575" s="5">
        <v>164.28</v>
      </c>
      <c r="E575" s="1">
        <v>9</v>
      </c>
      <c r="F575" s="10" cm="1">
        <f t="array" ref="F575">SUM(1/COUNTIF(B575:B673,B575:B673))</f>
        <v>5.9999999999999929</v>
      </c>
    </row>
    <row r="576" spans="1:6" x14ac:dyDescent="0.35">
      <c r="A576" s="3">
        <v>44350</v>
      </c>
      <c r="B576" s="6" t="s">
        <v>67</v>
      </c>
      <c r="C576" s="4" t="s">
        <v>39</v>
      </c>
      <c r="D576" s="5">
        <v>42.55</v>
      </c>
      <c r="E576" s="1">
        <v>32</v>
      </c>
      <c r="F576" s="10" cm="1">
        <f t="array" ref="F576">SUM(1/COUNTIF(B576:B674,B576:B674))</f>
        <v>5.999999999999992</v>
      </c>
    </row>
    <row r="577" spans="1:6" x14ac:dyDescent="0.35">
      <c r="A577" s="3">
        <v>44352</v>
      </c>
      <c r="B577" s="6" t="s">
        <v>67</v>
      </c>
      <c r="C577" s="4" t="s">
        <v>22</v>
      </c>
      <c r="D577" s="5">
        <v>141.57</v>
      </c>
      <c r="E577" s="1">
        <v>15</v>
      </c>
      <c r="F577" s="10" cm="1">
        <f t="array" ref="F577">SUM(1/COUNTIF(B577:B675,B577:B675))</f>
        <v>5.999999999999992</v>
      </c>
    </row>
    <row r="578" spans="1:6" x14ac:dyDescent="0.35">
      <c r="A578" s="3">
        <v>44352</v>
      </c>
      <c r="B578" s="6" t="s">
        <v>67</v>
      </c>
      <c r="C578" s="4" t="s">
        <v>12</v>
      </c>
      <c r="D578" s="5">
        <v>94.17</v>
      </c>
      <c r="E578" s="1">
        <v>5</v>
      </c>
      <c r="F578" s="10" cm="1">
        <f t="array" ref="F578">SUM(1/COUNTIF(B578:B676,B578:B676))</f>
        <v>5.9999999999999929</v>
      </c>
    </row>
    <row r="579" spans="1:6" x14ac:dyDescent="0.35">
      <c r="A579" s="3">
        <v>44369</v>
      </c>
      <c r="B579" s="6" t="s">
        <v>67</v>
      </c>
      <c r="C579" s="4" t="s">
        <v>40</v>
      </c>
      <c r="D579" s="5">
        <v>115.2</v>
      </c>
      <c r="E579" s="1">
        <v>10</v>
      </c>
      <c r="F579" s="10" cm="1">
        <f t="array" ref="F579">SUM(1/COUNTIF(B579:B677,B579:B677))</f>
        <v>5.9999999999999938</v>
      </c>
    </row>
    <row r="580" spans="1:6" x14ac:dyDescent="0.35">
      <c r="A580" s="3">
        <v>44394</v>
      </c>
      <c r="B580" s="6" t="s">
        <v>67</v>
      </c>
      <c r="C580" s="4" t="s">
        <v>1</v>
      </c>
      <c r="D580" s="5">
        <v>103.88</v>
      </c>
      <c r="E580" s="1">
        <v>38</v>
      </c>
      <c r="F580" s="10" cm="1">
        <f t="array" ref="F580">SUM(1/COUNTIF(B580:B678,B580:B678))</f>
        <v>5.9999999999999947</v>
      </c>
    </row>
    <row r="581" spans="1:6" x14ac:dyDescent="0.35">
      <c r="A581" s="3">
        <v>44400</v>
      </c>
      <c r="B581" s="6" t="s">
        <v>67</v>
      </c>
      <c r="C581" s="4" t="s">
        <v>18</v>
      </c>
      <c r="D581" s="5">
        <v>49.21</v>
      </c>
      <c r="E581" s="1">
        <v>2</v>
      </c>
      <c r="F581" s="10" cm="1">
        <f t="array" ref="F581">SUM(1/COUNTIF(B581:B679,B581:B679))</f>
        <v>5.9999999999999956</v>
      </c>
    </row>
    <row r="582" spans="1:6" x14ac:dyDescent="0.35">
      <c r="A582" s="3">
        <v>44411</v>
      </c>
      <c r="B582" s="6" t="s">
        <v>67</v>
      </c>
      <c r="C582" s="4" t="s">
        <v>34</v>
      </c>
      <c r="D582" s="5">
        <v>58.3</v>
      </c>
      <c r="E582" s="1">
        <v>12</v>
      </c>
      <c r="F582" s="10" cm="1">
        <f t="array" ref="F582">SUM(1/COUNTIF(B582:B680,B582:B680))</f>
        <v>5.9999999999999929</v>
      </c>
    </row>
    <row r="583" spans="1:6" x14ac:dyDescent="0.35">
      <c r="A583" s="3">
        <v>44454</v>
      </c>
      <c r="B583" s="6" t="s">
        <v>67</v>
      </c>
      <c r="C583" s="4" t="s">
        <v>42</v>
      </c>
      <c r="D583" s="5">
        <v>162</v>
      </c>
      <c r="E583" s="1">
        <v>14</v>
      </c>
      <c r="F583" s="10" cm="1">
        <f t="array" ref="F583">SUM(1/COUNTIF(B583:B681,B583:B681))</f>
        <v>5.9999999999999893</v>
      </c>
    </row>
    <row r="584" spans="1:6" x14ac:dyDescent="0.35">
      <c r="A584" s="3">
        <v>44471</v>
      </c>
      <c r="B584" s="6" t="s">
        <v>67</v>
      </c>
      <c r="C584" s="4" t="s">
        <v>14</v>
      </c>
      <c r="D584" s="5">
        <v>146.72</v>
      </c>
      <c r="E584" s="1">
        <v>15</v>
      </c>
      <c r="F584" s="10" cm="1">
        <f t="array" ref="F584">SUM(1/COUNTIF(B584:B682,B584:B682))</f>
        <v>5.9999999999999893</v>
      </c>
    </row>
    <row r="585" spans="1:6" x14ac:dyDescent="0.35">
      <c r="A585" s="3">
        <v>44491</v>
      </c>
      <c r="B585" s="6" t="s">
        <v>67</v>
      </c>
      <c r="C585" s="4" t="s">
        <v>24</v>
      </c>
      <c r="D585" s="5">
        <v>156.96</v>
      </c>
      <c r="E585" s="1">
        <v>13</v>
      </c>
      <c r="F585" s="10" cm="1">
        <f t="array" ref="F585">SUM(1/COUNTIF(B585:B683,B585:B683))</f>
        <v>5.999999999999992</v>
      </c>
    </row>
    <row r="586" spans="1:6" x14ac:dyDescent="0.35">
      <c r="A586" s="3">
        <v>44510</v>
      </c>
      <c r="B586" s="6" t="s">
        <v>67</v>
      </c>
      <c r="C586" s="4" t="s">
        <v>42</v>
      </c>
      <c r="D586" s="5">
        <v>162</v>
      </c>
      <c r="E586" s="1">
        <v>6</v>
      </c>
      <c r="F586" s="10" cm="1">
        <f t="array" ref="F586">SUM(1/COUNTIF(B586:B684,B586:B684))</f>
        <v>5.9999999999999893</v>
      </c>
    </row>
    <row r="587" spans="1:6" x14ac:dyDescent="0.35">
      <c r="A587" s="3">
        <v>44521</v>
      </c>
      <c r="B587" s="6" t="s">
        <v>67</v>
      </c>
      <c r="C587" s="4" t="s">
        <v>20</v>
      </c>
      <c r="D587" s="5">
        <v>76.25</v>
      </c>
      <c r="E587" s="1">
        <v>6</v>
      </c>
      <c r="F587" s="10" cm="1">
        <f t="array" ref="F587">SUM(1/COUNTIF(B587:B685,B587:B685))</f>
        <v>5.9999999999999893</v>
      </c>
    </row>
    <row r="588" spans="1:6" x14ac:dyDescent="0.35">
      <c r="A588" s="3">
        <v>44528</v>
      </c>
      <c r="B588" s="6" t="s">
        <v>67</v>
      </c>
      <c r="C588" s="4" t="s">
        <v>40</v>
      </c>
      <c r="D588" s="5">
        <v>115.2</v>
      </c>
      <c r="E588" s="1">
        <v>2</v>
      </c>
      <c r="F588" s="10" cm="1">
        <f t="array" ref="F588">SUM(1/COUNTIF(B588:B686,B588:B686))</f>
        <v>6.9999999999999893</v>
      </c>
    </row>
    <row r="589" spans="1:6" x14ac:dyDescent="0.35">
      <c r="A589" s="3">
        <v>44548</v>
      </c>
      <c r="B589" s="6" t="s">
        <v>67</v>
      </c>
      <c r="C589" s="4" t="s">
        <v>22</v>
      </c>
      <c r="D589" s="5">
        <v>141.57</v>
      </c>
      <c r="E589" s="1">
        <v>8</v>
      </c>
      <c r="F589" s="10" cm="1">
        <f t="array" ref="F589">SUM(1/COUNTIF(B589:B687,B589:B687))</f>
        <v>6.9999999999999893</v>
      </c>
    </row>
    <row r="590" spans="1:6" x14ac:dyDescent="0.35">
      <c r="A590" s="3">
        <v>44387</v>
      </c>
      <c r="B590" s="6" t="s">
        <v>66</v>
      </c>
      <c r="C590" s="4" t="s">
        <v>10</v>
      </c>
      <c r="D590" s="5">
        <v>164.28</v>
      </c>
      <c r="E590" s="1">
        <v>15</v>
      </c>
      <c r="F590" s="10" cm="1">
        <f t="array" ref="F590">SUM(1/COUNTIF(B590:B688,B590:B688))</f>
        <v>5.9999999999999947</v>
      </c>
    </row>
    <row r="591" spans="1:6" x14ac:dyDescent="0.35">
      <c r="A591" s="3">
        <v>44399</v>
      </c>
      <c r="B591" s="6" t="s">
        <v>66</v>
      </c>
      <c r="C591" s="4" t="s">
        <v>24</v>
      </c>
      <c r="D591" s="5">
        <v>156.96</v>
      </c>
      <c r="E591" s="1">
        <v>14</v>
      </c>
      <c r="F591" s="10" cm="1">
        <f t="array" ref="F591">SUM(1/COUNTIF(B591:B689,B591:B689))</f>
        <v>5.9999999999999956</v>
      </c>
    </row>
    <row r="592" spans="1:6" x14ac:dyDescent="0.35">
      <c r="A592" s="3">
        <v>44437</v>
      </c>
      <c r="B592" s="6" t="s">
        <v>66</v>
      </c>
      <c r="C592" s="4" t="s">
        <v>34</v>
      </c>
      <c r="D592" s="5">
        <v>58.3</v>
      </c>
      <c r="E592" s="1">
        <v>12</v>
      </c>
      <c r="F592" s="10" cm="1">
        <f t="array" ref="F592">SUM(1/COUNTIF(B592:B690,B592:B690))</f>
        <v>5.9999999999999964</v>
      </c>
    </row>
    <row r="593" spans="1:6" x14ac:dyDescent="0.35">
      <c r="A593" s="3">
        <v>44483</v>
      </c>
      <c r="B593" s="6" t="s">
        <v>66</v>
      </c>
      <c r="C593" s="4" t="s">
        <v>44</v>
      </c>
      <c r="D593" s="5">
        <v>82.08</v>
      </c>
      <c r="E593" s="1">
        <v>15</v>
      </c>
      <c r="F593" s="10" cm="1">
        <f t="array" ref="F593">SUM(1/COUNTIF(B593:B691,B593:B691))</f>
        <v>5.9999999999999973</v>
      </c>
    </row>
    <row r="594" spans="1:6" x14ac:dyDescent="0.35">
      <c r="A594" s="3">
        <v>44495</v>
      </c>
      <c r="B594" s="6" t="s">
        <v>66</v>
      </c>
      <c r="C594" s="4" t="s">
        <v>4</v>
      </c>
      <c r="D594" s="5">
        <v>48.84</v>
      </c>
      <c r="E594" s="1">
        <v>6</v>
      </c>
      <c r="F594" s="10" cm="1">
        <f t="array" ref="F594">SUM(1/COUNTIF(B594:B692,B594:B692))</f>
        <v>5.9999999999999982</v>
      </c>
    </row>
    <row r="595" spans="1:6" x14ac:dyDescent="0.35">
      <c r="A595" s="3">
        <v>44500</v>
      </c>
      <c r="B595" s="6" t="s">
        <v>66</v>
      </c>
      <c r="C595" s="4" t="s">
        <v>21</v>
      </c>
      <c r="D595" s="5">
        <v>162.54</v>
      </c>
      <c r="E595" s="1">
        <v>6</v>
      </c>
      <c r="F595" s="10" cm="1">
        <f t="array" ref="F595">SUM(1/COUNTIF(B595:B693,B595:B693))</f>
        <v>5.9999999999999956</v>
      </c>
    </row>
    <row r="596" spans="1:6" x14ac:dyDescent="0.35">
      <c r="A596" s="3">
        <v>44537</v>
      </c>
      <c r="B596" s="6" t="s">
        <v>66</v>
      </c>
      <c r="C596" s="4" t="s">
        <v>38</v>
      </c>
      <c r="D596" s="5">
        <v>79.92</v>
      </c>
      <c r="E596" s="1">
        <v>5</v>
      </c>
      <c r="F596" s="10" cm="1">
        <f t="array" ref="F596">SUM(1/COUNTIF(B596:B694,B596:B694))</f>
        <v>5.999999999999992</v>
      </c>
    </row>
    <row r="597" spans="1:6" x14ac:dyDescent="0.35">
      <c r="A597" s="3">
        <v>44549</v>
      </c>
      <c r="B597" s="6" t="s">
        <v>66</v>
      </c>
      <c r="C597" s="4" t="s">
        <v>35</v>
      </c>
      <c r="D597" s="5">
        <v>6.7</v>
      </c>
      <c r="E597" s="1">
        <v>20</v>
      </c>
      <c r="F597" s="10" cm="1">
        <f t="array" ref="F597">SUM(1/COUNTIF(B597:B695,B597:B695))</f>
        <v>5.999999999999992</v>
      </c>
    </row>
    <row r="598" spans="1:6" x14ac:dyDescent="0.35">
      <c r="A598" s="3">
        <v>44202</v>
      </c>
      <c r="B598" s="6" t="s">
        <v>65</v>
      </c>
      <c r="C598" s="4" t="s">
        <v>32</v>
      </c>
      <c r="D598" s="5">
        <v>117.48</v>
      </c>
      <c r="E598" s="1">
        <v>9</v>
      </c>
      <c r="F598" s="10" cm="1">
        <f t="array" ref="F598">SUM(1/COUNTIF(B598:B696,B598:B696))</f>
        <v>5.0000000000000027</v>
      </c>
    </row>
    <row r="599" spans="1:6" x14ac:dyDescent="0.35">
      <c r="A599" s="3">
        <v>44209</v>
      </c>
      <c r="B599" s="6" t="s">
        <v>65</v>
      </c>
      <c r="C599" s="4" t="s">
        <v>19</v>
      </c>
      <c r="D599" s="5">
        <v>210</v>
      </c>
      <c r="E599" s="1">
        <v>6</v>
      </c>
      <c r="F599" s="10" cm="1">
        <f t="array" ref="F599">SUM(1/COUNTIF(B599:B697,B599:B697))</f>
        <v>5</v>
      </c>
    </row>
    <row r="600" spans="1:6" x14ac:dyDescent="0.35">
      <c r="A600" s="3">
        <v>44214</v>
      </c>
      <c r="B600" s="6" t="s">
        <v>65</v>
      </c>
      <c r="C600" s="4" t="s">
        <v>8</v>
      </c>
      <c r="D600" s="5">
        <v>94.62</v>
      </c>
      <c r="E600" s="1">
        <v>9</v>
      </c>
      <c r="F600" s="10" cm="1">
        <f t="array" ref="F600">SUM(1/COUNTIF(B600:B698,B600:B698))</f>
        <v>5</v>
      </c>
    </row>
    <row r="601" spans="1:6" x14ac:dyDescent="0.35">
      <c r="A601" s="3">
        <v>44222</v>
      </c>
      <c r="B601" s="6" t="s">
        <v>65</v>
      </c>
      <c r="C601" s="4" t="s">
        <v>44</v>
      </c>
      <c r="D601" s="5">
        <v>82.08</v>
      </c>
      <c r="E601" s="1">
        <v>9</v>
      </c>
      <c r="F601" s="10" cm="1">
        <f t="array" ref="F601">SUM(1/COUNTIF(B601:B699,B601:B699))</f>
        <v>5</v>
      </c>
    </row>
    <row r="602" spans="1:6" x14ac:dyDescent="0.35">
      <c r="A602" s="3">
        <v>44235</v>
      </c>
      <c r="B602" s="6" t="s">
        <v>65</v>
      </c>
      <c r="C602" s="4" t="s">
        <v>40</v>
      </c>
      <c r="D602" s="5">
        <v>115.2</v>
      </c>
      <c r="E602" s="1">
        <v>39</v>
      </c>
      <c r="F602" s="10" cm="1">
        <f t="array" ref="F602">SUM(1/COUNTIF(B602:B700,B602:B700))</f>
        <v>5.0000000000000009</v>
      </c>
    </row>
    <row r="603" spans="1:6" x14ac:dyDescent="0.35">
      <c r="A603" s="3">
        <v>44235</v>
      </c>
      <c r="B603" s="6" t="s">
        <v>65</v>
      </c>
      <c r="C603" s="4" t="s">
        <v>30</v>
      </c>
      <c r="D603" s="5">
        <v>201.28</v>
      </c>
      <c r="E603" s="1">
        <v>12</v>
      </c>
      <c r="F603" s="10" cm="1">
        <f t="array" ref="F603">SUM(1/COUNTIF(B603:B701,B603:B701))</f>
        <v>5.0000000000000036</v>
      </c>
    </row>
    <row r="604" spans="1:6" x14ac:dyDescent="0.35">
      <c r="A604" s="3">
        <v>44242</v>
      </c>
      <c r="B604" s="6" t="s">
        <v>65</v>
      </c>
      <c r="C604" s="4" t="s">
        <v>27</v>
      </c>
      <c r="D604" s="5">
        <v>57.120000000000005</v>
      </c>
      <c r="E604" s="1">
        <v>4</v>
      </c>
      <c r="F604" s="10" cm="1">
        <f t="array" ref="F604">SUM(1/COUNTIF(B604:B702,B604:B702))</f>
        <v>5</v>
      </c>
    </row>
    <row r="605" spans="1:6" x14ac:dyDescent="0.35">
      <c r="A605" s="3">
        <v>44274</v>
      </c>
      <c r="B605" s="6" t="s">
        <v>65</v>
      </c>
      <c r="C605" s="4" t="s">
        <v>39</v>
      </c>
      <c r="D605" s="5">
        <v>42.55</v>
      </c>
      <c r="E605" s="1">
        <v>18</v>
      </c>
      <c r="F605" s="10" cm="1">
        <f t="array" ref="F605">SUM(1/COUNTIF(B605:B703,B605:B703))</f>
        <v>5</v>
      </c>
    </row>
    <row r="606" spans="1:6" x14ac:dyDescent="0.35">
      <c r="A606" s="3">
        <v>44281</v>
      </c>
      <c r="B606" s="6" t="s">
        <v>65</v>
      </c>
      <c r="C606" s="4" t="s">
        <v>10</v>
      </c>
      <c r="D606" s="5">
        <v>164.28</v>
      </c>
      <c r="E606" s="1">
        <v>9</v>
      </c>
      <c r="F606" s="10" cm="1">
        <f t="array" ref="F606">SUM(1/COUNTIF(B606:B704,B606:B704))</f>
        <v>4.9999999999999991</v>
      </c>
    </row>
    <row r="607" spans="1:6" x14ac:dyDescent="0.35">
      <c r="A607" s="3">
        <v>44299</v>
      </c>
      <c r="B607" s="6" t="s">
        <v>65</v>
      </c>
      <c r="C607" s="4" t="s">
        <v>16</v>
      </c>
      <c r="D607" s="5">
        <v>16.64</v>
      </c>
      <c r="E607" s="1">
        <v>14</v>
      </c>
      <c r="F607" s="10" cm="1">
        <f t="array" ref="F607">SUM(1/COUNTIF(B607:B705,B607:B705))</f>
        <v>5.0000000000000009</v>
      </c>
    </row>
    <row r="608" spans="1:6" x14ac:dyDescent="0.35">
      <c r="A608" s="3">
        <v>44323</v>
      </c>
      <c r="B608" s="6" t="s">
        <v>65</v>
      </c>
      <c r="C608" s="4" t="s">
        <v>18</v>
      </c>
      <c r="D608" s="5">
        <v>49.21</v>
      </c>
      <c r="E608" s="1">
        <v>1</v>
      </c>
      <c r="F608" s="10" cm="1">
        <f t="array" ref="F608">SUM(1/COUNTIF(B608:B706,B608:B706))</f>
        <v>5</v>
      </c>
    </row>
    <row r="609" spans="1:6" x14ac:dyDescent="0.35">
      <c r="A609" s="3">
        <v>44331</v>
      </c>
      <c r="B609" s="6" t="s">
        <v>65</v>
      </c>
      <c r="C609" s="4" t="s">
        <v>13</v>
      </c>
      <c r="D609" s="5">
        <v>122.08</v>
      </c>
      <c r="E609" s="1">
        <v>6</v>
      </c>
      <c r="F609" s="10" cm="1">
        <f t="array" ref="F609">SUM(1/COUNTIF(B609:B707,B609:B707))</f>
        <v>5.0000000000000133</v>
      </c>
    </row>
    <row r="610" spans="1:6" x14ac:dyDescent="0.35">
      <c r="A610" s="3">
        <v>44334</v>
      </c>
      <c r="B610" s="6" t="s">
        <v>65</v>
      </c>
      <c r="C610" s="4" t="s">
        <v>27</v>
      </c>
      <c r="D610" s="5">
        <v>57.120000000000005</v>
      </c>
      <c r="E610" s="1">
        <v>4</v>
      </c>
      <c r="F610" s="10" cm="1">
        <f t="array" ref="F610">SUM(1/COUNTIF(B610:B708,B610:B708))</f>
        <v>5.000000000000008</v>
      </c>
    </row>
    <row r="611" spans="1:6" x14ac:dyDescent="0.35">
      <c r="A611" s="3">
        <v>44346</v>
      </c>
      <c r="B611" s="6" t="s">
        <v>65</v>
      </c>
      <c r="C611" s="4" t="s">
        <v>5</v>
      </c>
      <c r="D611" s="5">
        <v>155.61000000000001</v>
      </c>
      <c r="E611" s="1">
        <v>4</v>
      </c>
      <c r="F611" s="10" cm="1">
        <f t="array" ref="F611">SUM(1/COUNTIF(B611:B709,B611:B709))</f>
        <v>5.0000000000000107</v>
      </c>
    </row>
    <row r="612" spans="1:6" x14ac:dyDescent="0.35">
      <c r="A612" s="3">
        <v>44351</v>
      </c>
      <c r="B612" s="6" t="s">
        <v>65</v>
      </c>
      <c r="C612" s="4" t="s">
        <v>20</v>
      </c>
      <c r="D612" s="5">
        <v>76.25</v>
      </c>
      <c r="E612" s="1">
        <v>8</v>
      </c>
      <c r="F612" s="10" cm="1">
        <f t="array" ref="F612">SUM(1/COUNTIF(B612:B710,B612:B710))</f>
        <v>5.0000000000000044</v>
      </c>
    </row>
    <row r="613" spans="1:6" x14ac:dyDescent="0.35">
      <c r="A613" s="3">
        <v>44360</v>
      </c>
      <c r="B613" s="6" t="s">
        <v>65</v>
      </c>
      <c r="C613" s="4" t="s">
        <v>26</v>
      </c>
      <c r="D613" s="5">
        <v>24.66</v>
      </c>
      <c r="E613" s="1">
        <v>6</v>
      </c>
      <c r="F613" s="10" cm="1">
        <f t="array" ref="F613">SUM(1/COUNTIF(B613:B711,B613:B711))</f>
        <v>6.0000000000000044</v>
      </c>
    </row>
    <row r="614" spans="1:6" x14ac:dyDescent="0.35">
      <c r="A614" s="3">
        <v>44361</v>
      </c>
      <c r="B614" s="6" t="s">
        <v>65</v>
      </c>
      <c r="C614" s="4" t="s">
        <v>25</v>
      </c>
      <c r="D614" s="5">
        <v>8.33</v>
      </c>
      <c r="E614" s="1">
        <v>10</v>
      </c>
      <c r="F614" s="10" cm="1">
        <f t="array" ref="F614">SUM(1/COUNTIF(B614:B712,B614:B712))</f>
        <v>6.0000000000000044</v>
      </c>
    </row>
    <row r="615" spans="1:6" x14ac:dyDescent="0.35">
      <c r="A615" s="3">
        <v>44367</v>
      </c>
      <c r="B615" s="6" t="s">
        <v>65</v>
      </c>
      <c r="C615" s="4" t="s">
        <v>16</v>
      </c>
      <c r="D615" s="5">
        <v>16.64</v>
      </c>
      <c r="E615" s="1">
        <v>1</v>
      </c>
      <c r="F615" s="10" cm="1">
        <f t="array" ref="F615">SUM(1/COUNTIF(B615:B713,B615:B713))</f>
        <v>6.0000000000000036</v>
      </c>
    </row>
    <row r="616" spans="1:6" x14ac:dyDescent="0.35">
      <c r="A616" s="3">
        <v>44373</v>
      </c>
      <c r="B616" s="6" t="s">
        <v>65</v>
      </c>
      <c r="C616" s="4" t="s">
        <v>43</v>
      </c>
      <c r="D616" s="5">
        <v>83.08</v>
      </c>
      <c r="E616" s="1">
        <v>12</v>
      </c>
      <c r="F616" s="10" cm="1">
        <f t="array" ref="F616">SUM(1/COUNTIF(B616:B714,B616:B714))</f>
        <v>6.0000000000000053</v>
      </c>
    </row>
    <row r="617" spans="1:6" x14ac:dyDescent="0.35">
      <c r="A617" s="3">
        <v>44375</v>
      </c>
      <c r="B617" s="6" t="s">
        <v>65</v>
      </c>
      <c r="C617" s="4" t="s">
        <v>21</v>
      </c>
      <c r="D617" s="5">
        <v>162.54</v>
      </c>
      <c r="E617" s="1">
        <v>2</v>
      </c>
      <c r="F617" s="10" cm="1">
        <f t="array" ref="F617">SUM(1/COUNTIF(B617:B715,B617:B715))</f>
        <v>6.0000000000000053</v>
      </c>
    </row>
    <row r="618" spans="1:6" x14ac:dyDescent="0.35">
      <c r="A618" s="3">
        <v>44389</v>
      </c>
      <c r="B618" s="6" t="s">
        <v>65</v>
      </c>
      <c r="C618" s="4" t="s">
        <v>28</v>
      </c>
      <c r="D618" s="5">
        <v>41.81</v>
      </c>
      <c r="E618" s="1">
        <v>12</v>
      </c>
      <c r="F618" s="10" cm="1">
        <f t="array" ref="F618">SUM(1/COUNTIF(B618:B716,B618:B716))</f>
        <v>6.0000000000000071</v>
      </c>
    </row>
    <row r="619" spans="1:6" x14ac:dyDescent="0.35">
      <c r="A619" s="3">
        <v>44393</v>
      </c>
      <c r="B619" s="6" t="s">
        <v>65</v>
      </c>
      <c r="C619" s="4" t="s">
        <v>32</v>
      </c>
      <c r="D619" s="5">
        <v>117.48</v>
      </c>
      <c r="E619" s="1">
        <v>33</v>
      </c>
      <c r="F619" s="10" cm="1">
        <f t="array" ref="F619">SUM(1/COUNTIF(B619:B717,B619:B717))</f>
        <v>6.0000000000000071</v>
      </c>
    </row>
    <row r="620" spans="1:6" x14ac:dyDescent="0.35">
      <c r="A620" s="3">
        <v>44431</v>
      </c>
      <c r="B620" s="6" t="s">
        <v>65</v>
      </c>
      <c r="C620" s="4" t="s">
        <v>44</v>
      </c>
      <c r="D620" s="5">
        <v>82.08</v>
      </c>
      <c r="E620" s="1">
        <v>11</v>
      </c>
      <c r="F620" s="10" cm="1">
        <f t="array" ref="F620">SUM(1/COUNTIF(B620:B718,B620:B718))</f>
        <v>6.0000000000000044</v>
      </c>
    </row>
    <row r="621" spans="1:6" x14ac:dyDescent="0.35">
      <c r="A621" s="3">
        <v>44449</v>
      </c>
      <c r="B621" s="6" t="s">
        <v>65</v>
      </c>
      <c r="C621" s="4" t="s">
        <v>38</v>
      </c>
      <c r="D621" s="5">
        <v>79.92</v>
      </c>
      <c r="E621" s="1">
        <v>4</v>
      </c>
      <c r="F621" s="10" cm="1">
        <f t="array" ref="F621">SUM(1/COUNTIF(B621:B719,B621:B719))</f>
        <v>6.0000000000000009</v>
      </c>
    </row>
    <row r="622" spans="1:6" x14ac:dyDescent="0.35">
      <c r="A622" s="3">
        <v>44463</v>
      </c>
      <c r="B622" s="6" t="s">
        <v>65</v>
      </c>
      <c r="C622" s="4" t="s">
        <v>32</v>
      </c>
      <c r="D622" s="5">
        <v>117.48</v>
      </c>
      <c r="E622" s="1">
        <v>34</v>
      </c>
      <c r="F622" s="10" cm="1">
        <f t="array" ref="F622">SUM(1/COUNTIF(B622:B720,B622:B720))</f>
        <v>6.0000000000000009</v>
      </c>
    </row>
    <row r="623" spans="1:6" x14ac:dyDescent="0.35">
      <c r="A623" s="3">
        <v>44472</v>
      </c>
      <c r="B623" s="6" t="s">
        <v>65</v>
      </c>
      <c r="C623" s="4" t="s">
        <v>41</v>
      </c>
      <c r="D623" s="5">
        <v>173.88</v>
      </c>
      <c r="E623" s="1">
        <v>23</v>
      </c>
      <c r="F623" s="10" cm="1">
        <f t="array" ref="F623">SUM(1/COUNTIF(B623:B721,B623:B721))</f>
        <v>6.0000000000000036</v>
      </c>
    </row>
    <row r="624" spans="1:6" x14ac:dyDescent="0.35">
      <c r="A624" s="3">
        <v>44491</v>
      </c>
      <c r="B624" s="6" t="s">
        <v>65</v>
      </c>
      <c r="C624" s="4" t="s">
        <v>9</v>
      </c>
      <c r="D624" s="5">
        <v>7.8599999999999994</v>
      </c>
      <c r="E624" s="1">
        <v>1</v>
      </c>
      <c r="F624" s="10" cm="1">
        <f t="array" ref="F624">SUM(1/COUNTIF(B624:B722,B624:B722))</f>
        <v>6.0000000000000009</v>
      </c>
    </row>
    <row r="625" spans="1:6" x14ac:dyDescent="0.35">
      <c r="A625" s="3">
        <v>44503</v>
      </c>
      <c r="B625" s="6" t="s">
        <v>65</v>
      </c>
      <c r="C625" s="4" t="s">
        <v>20</v>
      </c>
      <c r="D625" s="5">
        <v>76.25</v>
      </c>
      <c r="E625" s="1">
        <v>11</v>
      </c>
      <c r="F625" s="10" cm="1">
        <f t="array" ref="F625">SUM(1/COUNTIF(B625:B723,B625:B723))</f>
        <v>6.0000000000000009</v>
      </c>
    </row>
    <row r="626" spans="1:6" x14ac:dyDescent="0.35">
      <c r="A626" s="3">
        <v>44518</v>
      </c>
      <c r="B626" s="6" t="s">
        <v>65</v>
      </c>
      <c r="C626" s="4" t="s">
        <v>44</v>
      </c>
      <c r="D626" s="5">
        <v>82.08</v>
      </c>
      <c r="E626" s="1">
        <v>18</v>
      </c>
      <c r="F626" s="10" cm="1">
        <f t="array" ref="F626">SUM(1/COUNTIF(B626:B724,B626:B724))</f>
        <v>6.0000000000000009</v>
      </c>
    </row>
    <row r="627" spans="1:6" x14ac:dyDescent="0.35">
      <c r="A627" s="3">
        <v>44198</v>
      </c>
      <c r="B627" s="6" t="s">
        <v>64</v>
      </c>
      <c r="C627" s="4" t="s">
        <v>15</v>
      </c>
      <c r="D627" s="5">
        <v>15.719999999999999</v>
      </c>
      <c r="E627" s="1">
        <v>2</v>
      </c>
      <c r="F627" s="10" cm="1">
        <f t="array" ref="F627">SUM(1/COUNTIF(B627:B725,B627:B725))</f>
        <v>5.0000000000000009</v>
      </c>
    </row>
    <row r="628" spans="1:6" x14ac:dyDescent="0.35">
      <c r="A628" s="3">
        <v>44205</v>
      </c>
      <c r="B628" s="6" t="s">
        <v>64</v>
      </c>
      <c r="C628" s="4" t="s">
        <v>31</v>
      </c>
      <c r="D628" s="5">
        <v>104.16</v>
      </c>
      <c r="E628" s="1">
        <v>1</v>
      </c>
      <c r="F628" s="10" cm="1">
        <f t="array" ref="F628">SUM(1/COUNTIF(B628:B726,B628:B726))</f>
        <v>5.0000000000000036</v>
      </c>
    </row>
    <row r="629" spans="1:6" x14ac:dyDescent="0.35">
      <c r="A629" s="3">
        <v>44208</v>
      </c>
      <c r="B629" s="6" t="s">
        <v>64</v>
      </c>
      <c r="C629" s="4" t="s">
        <v>42</v>
      </c>
      <c r="D629" s="5">
        <v>162</v>
      </c>
      <c r="E629" s="1">
        <v>10</v>
      </c>
      <c r="F629" s="10" cm="1">
        <f t="array" ref="F629">SUM(1/COUNTIF(B629:B727,B629:B727))</f>
        <v>5</v>
      </c>
    </row>
    <row r="630" spans="1:6" x14ac:dyDescent="0.35">
      <c r="A630" s="3">
        <v>44275</v>
      </c>
      <c r="B630" s="6" t="s">
        <v>64</v>
      </c>
      <c r="C630" s="4" t="s">
        <v>38</v>
      </c>
      <c r="D630" s="5">
        <v>79.92</v>
      </c>
      <c r="E630" s="1">
        <v>21</v>
      </c>
      <c r="F630" s="10" cm="1">
        <f t="array" ref="F630">SUM(1/COUNTIF(B630:B728,B630:B728))</f>
        <v>5</v>
      </c>
    </row>
    <row r="631" spans="1:6" x14ac:dyDescent="0.35">
      <c r="A631" s="3">
        <v>44298</v>
      </c>
      <c r="B631" s="6" t="s">
        <v>64</v>
      </c>
      <c r="C631" s="4" t="s">
        <v>15</v>
      </c>
      <c r="D631" s="5">
        <v>15.719999999999999</v>
      </c>
      <c r="E631" s="1">
        <v>14</v>
      </c>
      <c r="F631" s="10" cm="1">
        <f t="array" ref="F631">SUM(1/COUNTIF(B631:B729,B631:B729))</f>
        <v>4.9999999999999982</v>
      </c>
    </row>
    <row r="632" spans="1:6" x14ac:dyDescent="0.35">
      <c r="A632" s="3">
        <v>44308</v>
      </c>
      <c r="B632" s="6" t="s">
        <v>64</v>
      </c>
      <c r="C632" s="4" t="s">
        <v>43</v>
      </c>
      <c r="D632" s="5">
        <v>83.08</v>
      </c>
      <c r="E632" s="1">
        <v>22</v>
      </c>
      <c r="F632" s="10" cm="1">
        <f t="array" ref="F632">SUM(1/COUNTIF(B632:B730,B632:B730))</f>
        <v>5</v>
      </c>
    </row>
    <row r="633" spans="1:6" x14ac:dyDescent="0.35">
      <c r="A633" s="3">
        <v>44330</v>
      </c>
      <c r="B633" s="6" t="s">
        <v>64</v>
      </c>
      <c r="C633" s="4" t="s">
        <v>40</v>
      </c>
      <c r="D633" s="5">
        <v>115.2</v>
      </c>
      <c r="E633" s="1">
        <v>20</v>
      </c>
      <c r="F633" s="10" cm="1">
        <f t="array" ref="F633">SUM(1/COUNTIF(B633:B731,B633:B731))</f>
        <v>5</v>
      </c>
    </row>
    <row r="634" spans="1:6" x14ac:dyDescent="0.35">
      <c r="A634" s="3">
        <v>44342</v>
      </c>
      <c r="B634" s="6" t="s">
        <v>64</v>
      </c>
      <c r="C634" s="4" t="s">
        <v>28</v>
      </c>
      <c r="D634" s="5">
        <v>41.81</v>
      </c>
      <c r="E634" s="1">
        <v>2</v>
      </c>
      <c r="F634" s="10" cm="1">
        <f t="array" ref="F634">SUM(1/COUNTIF(B634:B732,B634:B732))</f>
        <v>5.0000000000000124</v>
      </c>
    </row>
    <row r="635" spans="1:6" x14ac:dyDescent="0.35">
      <c r="A635" s="3">
        <v>44349</v>
      </c>
      <c r="B635" s="6" t="s">
        <v>64</v>
      </c>
      <c r="C635" s="4" t="s">
        <v>27</v>
      </c>
      <c r="D635" s="5">
        <v>57.120000000000005</v>
      </c>
      <c r="E635" s="1">
        <v>15</v>
      </c>
      <c r="F635" s="10" cm="1">
        <f t="array" ref="F635">SUM(1/COUNTIF(B635:B733,B635:B733))</f>
        <v>5.000000000000008</v>
      </c>
    </row>
    <row r="636" spans="1:6" x14ac:dyDescent="0.35">
      <c r="A636" s="3">
        <v>44382</v>
      </c>
      <c r="B636" s="6" t="s">
        <v>64</v>
      </c>
      <c r="C636" s="4" t="s">
        <v>25</v>
      </c>
      <c r="D636" s="5">
        <v>8.33</v>
      </c>
      <c r="E636" s="1">
        <v>7</v>
      </c>
      <c r="F636" s="10" cm="1">
        <f t="array" ref="F636">SUM(1/COUNTIF(B636:B734,B636:B734))</f>
        <v>5.0000000000000107</v>
      </c>
    </row>
    <row r="637" spans="1:6" x14ac:dyDescent="0.35">
      <c r="A637" s="3">
        <v>44383</v>
      </c>
      <c r="B637" s="6" t="s">
        <v>64</v>
      </c>
      <c r="C637" s="4" t="s">
        <v>24</v>
      </c>
      <c r="D637" s="5">
        <v>156.96</v>
      </c>
      <c r="E637" s="1">
        <v>11</v>
      </c>
      <c r="F637" s="10" cm="1">
        <f t="array" ref="F637">SUM(1/COUNTIF(B637:B735,B637:B735))</f>
        <v>5.0000000000000044</v>
      </c>
    </row>
    <row r="638" spans="1:6" x14ac:dyDescent="0.35">
      <c r="A638" s="3">
        <v>44414</v>
      </c>
      <c r="B638" s="6" t="s">
        <v>64</v>
      </c>
      <c r="C638" s="4" t="s">
        <v>37</v>
      </c>
      <c r="D638" s="5">
        <v>85.76</v>
      </c>
      <c r="E638" s="1">
        <v>1</v>
      </c>
      <c r="F638" s="10" cm="1">
        <f t="array" ref="F638">SUM(1/COUNTIF(B638:B736,B638:B736))</f>
        <v>6.0000000000000044</v>
      </c>
    </row>
    <row r="639" spans="1:6" x14ac:dyDescent="0.35">
      <c r="A639" s="3">
        <v>44440</v>
      </c>
      <c r="B639" s="6" t="s">
        <v>64</v>
      </c>
      <c r="C639" s="4" t="s">
        <v>3</v>
      </c>
      <c r="D639" s="5">
        <v>80.94</v>
      </c>
      <c r="E639" s="1">
        <v>14</v>
      </c>
      <c r="F639" s="10" cm="1">
        <f t="array" ref="F639">SUM(1/COUNTIF(B639:B737,B639:B737))</f>
        <v>6.0000000000000044</v>
      </c>
    </row>
    <row r="640" spans="1:6" x14ac:dyDescent="0.35">
      <c r="A640" s="3">
        <v>44444</v>
      </c>
      <c r="B640" s="6" t="s">
        <v>64</v>
      </c>
      <c r="C640" s="4" t="s">
        <v>32</v>
      </c>
      <c r="D640" s="5">
        <v>117.48</v>
      </c>
      <c r="E640" s="1">
        <v>1</v>
      </c>
      <c r="F640" s="10" cm="1">
        <f t="array" ref="F640">SUM(1/COUNTIF(B640:B738,B640:B738))</f>
        <v>6.0000000000000036</v>
      </c>
    </row>
    <row r="641" spans="1:6" x14ac:dyDescent="0.35">
      <c r="A641" s="3">
        <v>44461</v>
      </c>
      <c r="B641" s="6" t="s">
        <v>64</v>
      </c>
      <c r="C641" s="4" t="s">
        <v>21</v>
      </c>
      <c r="D641" s="5">
        <v>162.54</v>
      </c>
      <c r="E641" s="1">
        <v>21</v>
      </c>
      <c r="F641" s="10" cm="1">
        <f t="array" ref="F641">SUM(1/COUNTIF(B641:B739,B641:B739))</f>
        <v>6.0000000000000044</v>
      </c>
    </row>
    <row r="642" spans="1:6" x14ac:dyDescent="0.35">
      <c r="A642" s="3">
        <v>44466</v>
      </c>
      <c r="B642" s="6" t="s">
        <v>64</v>
      </c>
      <c r="C642" s="4" t="s">
        <v>5</v>
      </c>
      <c r="D642" s="5">
        <v>155.61000000000001</v>
      </c>
      <c r="E642" s="1">
        <v>11</v>
      </c>
      <c r="F642" s="10" cm="1">
        <f t="array" ref="F642">SUM(1/COUNTIF(B642:B740,B642:B740))</f>
        <v>6.0000000000000053</v>
      </c>
    </row>
    <row r="643" spans="1:6" x14ac:dyDescent="0.35">
      <c r="A643" s="3">
        <v>44501</v>
      </c>
      <c r="B643" s="6" t="s">
        <v>64</v>
      </c>
      <c r="C643" s="4" t="s">
        <v>12</v>
      </c>
      <c r="D643" s="5">
        <v>94.17</v>
      </c>
      <c r="E643" s="1">
        <v>15</v>
      </c>
      <c r="F643" s="10" cm="1">
        <f t="array" ref="F643">SUM(1/COUNTIF(B643:B741,B643:B741))</f>
        <v>6.0000000000000062</v>
      </c>
    </row>
    <row r="644" spans="1:6" x14ac:dyDescent="0.35">
      <c r="A644" s="3">
        <v>44506</v>
      </c>
      <c r="B644" s="6" t="s">
        <v>64</v>
      </c>
      <c r="C644" s="4" t="s">
        <v>42</v>
      </c>
      <c r="D644" s="5">
        <v>162</v>
      </c>
      <c r="E644" s="1">
        <v>13</v>
      </c>
      <c r="F644" s="10" cm="1">
        <f t="array" ref="F644">SUM(1/COUNTIF(B644:B742,B644:B742))</f>
        <v>6.0000000000000071</v>
      </c>
    </row>
    <row r="645" spans="1:6" x14ac:dyDescent="0.35">
      <c r="A645" s="3">
        <v>44528</v>
      </c>
      <c r="B645" s="6" t="s">
        <v>64</v>
      </c>
      <c r="C645" s="4" t="s">
        <v>28</v>
      </c>
      <c r="D645" s="5">
        <v>41.81</v>
      </c>
      <c r="E645" s="1">
        <v>9</v>
      </c>
      <c r="F645" s="10" cm="1">
        <f t="array" ref="F645">SUM(1/COUNTIF(B645:B743,B645:B743))</f>
        <v>6.0000000000000044</v>
      </c>
    </row>
    <row r="646" spans="1:6" x14ac:dyDescent="0.35">
      <c r="A646" s="3">
        <v>44550</v>
      </c>
      <c r="B646" s="6" t="s">
        <v>64</v>
      </c>
      <c r="C646" s="4" t="s">
        <v>12</v>
      </c>
      <c r="D646" s="5">
        <v>94.17</v>
      </c>
      <c r="E646" s="1">
        <v>14</v>
      </c>
      <c r="F646" s="10" cm="1">
        <f t="array" ref="F646">SUM(1/COUNTIF(B646:B744,B646:B744))</f>
        <v>6.0000000000000009</v>
      </c>
    </row>
    <row r="647" spans="1:6" x14ac:dyDescent="0.35">
      <c r="A647" s="3">
        <v>44555</v>
      </c>
      <c r="B647" s="6" t="s">
        <v>64</v>
      </c>
      <c r="C647" s="4" t="s">
        <v>40</v>
      </c>
      <c r="D647" s="5">
        <v>115.2</v>
      </c>
      <c r="E647" s="1">
        <v>15</v>
      </c>
      <c r="F647" s="10" cm="1">
        <f t="array" ref="F647">SUM(1/COUNTIF(B647:B745,B647:B745))</f>
        <v>6.0000000000000009</v>
      </c>
    </row>
    <row r="648" spans="1:6" x14ac:dyDescent="0.35">
      <c r="A648" s="3">
        <v>44237</v>
      </c>
      <c r="B648" s="6" t="s">
        <v>63</v>
      </c>
      <c r="C648" s="4" t="s">
        <v>19</v>
      </c>
      <c r="D648" s="5">
        <v>210</v>
      </c>
      <c r="E648" s="1">
        <v>4</v>
      </c>
      <c r="F648" s="10" cm="1">
        <f t="array" ref="F648">SUM(1/COUNTIF(B648:B746,B648:B746))</f>
        <v>5</v>
      </c>
    </row>
    <row r="649" spans="1:6" x14ac:dyDescent="0.35">
      <c r="A649" s="3">
        <v>44248</v>
      </c>
      <c r="B649" s="6" t="s">
        <v>63</v>
      </c>
      <c r="C649" s="4" t="s">
        <v>18</v>
      </c>
      <c r="D649" s="5">
        <v>49.21</v>
      </c>
      <c r="E649" s="1">
        <v>30</v>
      </c>
      <c r="F649" s="10" cm="1">
        <f t="array" ref="F649">SUM(1/COUNTIF(B649:B747,B649:B747))</f>
        <v>4.9999999999999964</v>
      </c>
    </row>
    <row r="650" spans="1:6" x14ac:dyDescent="0.35">
      <c r="A650" s="3">
        <v>44264</v>
      </c>
      <c r="B650" s="6" t="s">
        <v>63</v>
      </c>
      <c r="C650" s="4" t="s">
        <v>30</v>
      </c>
      <c r="D650" s="5">
        <v>201.28</v>
      </c>
      <c r="E650" s="1">
        <v>3</v>
      </c>
      <c r="F650" s="10" cm="1">
        <f t="array" ref="F650">SUM(1/COUNTIF(B650:B748,B650:B748))</f>
        <v>4.9999999999999964</v>
      </c>
    </row>
    <row r="651" spans="1:6" x14ac:dyDescent="0.35">
      <c r="A651" s="3">
        <v>44269</v>
      </c>
      <c r="B651" s="6" t="s">
        <v>63</v>
      </c>
      <c r="C651" s="4" t="s">
        <v>22</v>
      </c>
      <c r="D651" s="5">
        <v>141.57</v>
      </c>
      <c r="E651" s="1">
        <v>15</v>
      </c>
      <c r="F651" s="10" cm="1">
        <f t="array" ref="F651">SUM(1/COUNTIF(B651:B749,B651:B749))</f>
        <v>4.9999999999999973</v>
      </c>
    </row>
    <row r="652" spans="1:6" x14ac:dyDescent="0.35">
      <c r="A652" s="3">
        <v>44271</v>
      </c>
      <c r="B652" s="6" t="s">
        <v>63</v>
      </c>
      <c r="C652" s="4" t="s">
        <v>12</v>
      </c>
      <c r="D652" s="5">
        <v>94.17</v>
      </c>
      <c r="E652" s="1">
        <v>14</v>
      </c>
      <c r="F652" s="10" cm="1">
        <f t="array" ref="F652">SUM(1/COUNTIF(B652:B750,B652:B750))</f>
        <v>4.9999999999999973</v>
      </c>
    </row>
    <row r="653" spans="1:6" x14ac:dyDescent="0.35">
      <c r="A653" s="3">
        <v>44273</v>
      </c>
      <c r="B653" s="6" t="s">
        <v>63</v>
      </c>
      <c r="C653" s="4" t="s">
        <v>42</v>
      </c>
      <c r="D653" s="5">
        <v>162</v>
      </c>
      <c r="E653" s="1">
        <v>8</v>
      </c>
      <c r="F653" s="10" cm="1">
        <f t="array" ref="F653">SUM(1/COUNTIF(B653:B751,B653:B751))</f>
        <v>5.0000000000000009</v>
      </c>
    </row>
    <row r="654" spans="1:6" x14ac:dyDescent="0.35">
      <c r="A654" s="3">
        <v>44280</v>
      </c>
      <c r="B654" s="6" t="s">
        <v>63</v>
      </c>
      <c r="C654" s="4" t="s">
        <v>1</v>
      </c>
      <c r="D654" s="5">
        <v>103.88</v>
      </c>
      <c r="E654" s="1">
        <v>2</v>
      </c>
      <c r="F654" s="10" cm="1">
        <f t="array" ref="F654">SUM(1/COUNTIF(B654:B752,B654:B752))</f>
        <v>6</v>
      </c>
    </row>
    <row r="655" spans="1:6" x14ac:dyDescent="0.35">
      <c r="A655" s="3">
        <v>44280</v>
      </c>
      <c r="B655" s="6" t="s">
        <v>63</v>
      </c>
      <c r="C655" s="4" t="s">
        <v>17</v>
      </c>
      <c r="D655" s="5">
        <v>156.78</v>
      </c>
      <c r="E655" s="1">
        <v>26</v>
      </c>
      <c r="F655" s="10" cm="1">
        <f t="array" ref="F655">SUM(1/COUNTIF(B655:B753,B655:B753))</f>
        <v>6.0000000000000009</v>
      </c>
    </row>
    <row r="656" spans="1:6" x14ac:dyDescent="0.35">
      <c r="A656" s="3">
        <v>44285</v>
      </c>
      <c r="B656" s="6" t="s">
        <v>63</v>
      </c>
      <c r="C656" s="4" t="s">
        <v>38</v>
      </c>
      <c r="D656" s="5">
        <v>79.92</v>
      </c>
      <c r="E656" s="1">
        <v>1</v>
      </c>
      <c r="F656" s="10" cm="1">
        <f t="array" ref="F656">SUM(1/COUNTIF(B656:B754,B656:B754))</f>
        <v>6</v>
      </c>
    </row>
    <row r="657" spans="1:6" x14ac:dyDescent="0.35">
      <c r="A657" s="3">
        <v>44290</v>
      </c>
      <c r="B657" s="6" t="s">
        <v>63</v>
      </c>
      <c r="C657" s="4" t="s">
        <v>34</v>
      </c>
      <c r="D657" s="5">
        <v>58.3</v>
      </c>
      <c r="E657" s="1">
        <v>20</v>
      </c>
      <c r="F657" s="10" cm="1">
        <f t="array" ref="F657">SUM(1/COUNTIF(B657:B755,B657:B755))</f>
        <v>6.0000000000000009</v>
      </c>
    </row>
    <row r="658" spans="1:6" x14ac:dyDescent="0.35">
      <c r="A658" s="3">
        <v>44298</v>
      </c>
      <c r="B658" s="6" t="s">
        <v>63</v>
      </c>
      <c r="C658" s="4" t="s">
        <v>27</v>
      </c>
      <c r="D658" s="5">
        <v>57.120000000000005</v>
      </c>
      <c r="E658" s="1">
        <v>9</v>
      </c>
      <c r="F658" s="10" cm="1">
        <f t="array" ref="F658">SUM(1/COUNTIF(B658:B756,B658:B756))</f>
        <v>6.0000000000000018</v>
      </c>
    </row>
    <row r="659" spans="1:6" x14ac:dyDescent="0.35">
      <c r="A659" s="3">
        <v>44321</v>
      </c>
      <c r="B659" s="6" t="s">
        <v>63</v>
      </c>
      <c r="C659" s="4" t="s">
        <v>9</v>
      </c>
      <c r="D659" s="5">
        <v>7.8599999999999994</v>
      </c>
      <c r="E659" s="1">
        <v>13</v>
      </c>
      <c r="F659" s="10" cm="1">
        <f t="array" ref="F659">SUM(1/COUNTIF(B659:B757,B659:B757))</f>
        <v>6.0000000000000027</v>
      </c>
    </row>
    <row r="660" spans="1:6" x14ac:dyDescent="0.35">
      <c r="A660" s="3">
        <v>44416</v>
      </c>
      <c r="B660" s="6" t="s">
        <v>63</v>
      </c>
      <c r="C660" s="4" t="s">
        <v>21</v>
      </c>
      <c r="D660" s="5">
        <v>162.54</v>
      </c>
      <c r="E660" s="1">
        <v>11</v>
      </c>
      <c r="F660" s="10" cm="1">
        <f t="array" ref="F660">SUM(1/COUNTIF(B660:B758,B660:B758))</f>
        <v>7.0000000000000027</v>
      </c>
    </row>
    <row r="661" spans="1:6" x14ac:dyDescent="0.35">
      <c r="A661" s="3">
        <v>44427</v>
      </c>
      <c r="B661" s="6" t="s">
        <v>63</v>
      </c>
      <c r="C661" s="4" t="s">
        <v>7</v>
      </c>
      <c r="D661" s="5">
        <v>47.730000000000004</v>
      </c>
      <c r="E661" s="1">
        <v>3</v>
      </c>
      <c r="F661" s="10" cm="1">
        <f t="array" ref="F661">SUM(1/COUNTIF(B661:B759,B661:B759))</f>
        <v>7.0000000000000027</v>
      </c>
    </row>
    <row r="662" spans="1:6" x14ac:dyDescent="0.35">
      <c r="A662" s="3">
        <v>44428</v>
      </c>
      <c r="B662" s="6" t="s">
        <v>63</v>
      </c>
      <c r="C662" s="4" t="s">
        <v>20</v>
      </c>
      <c r="D662" s="5">
        <v>76.25</v>
      </c>
      <c r="E662" s="1">
        <v>15</v>
      </c>
      <c r="F662" s="10" cm="1">
        <f t="array" ref="F662">SUM(1/COUNTIF(B662:B760,B662:B760))</f>
        <v>7.0000000000000018</v>
      </c>
    </row>
    <row r="663" spans="1:6" x14ac:dyDescent="0.35">
      <c r="A663" s="3">
        <v>44438</v>
      </c>
      <c r="B663" s="6" t="s">
        <v>63</v>
      </c>
      <c r="C663" s="4" t="s">
        <v>6</v>
      </c>
      <c r="D663" s="5">
        <v>85.5</v>
      </c>
      <c r="E663" s="1">
        <v>6</v>
      </c>
      <c r="F663" s="10" cm="1">
        <f t="array" ref="F663">SUM(1/COUNTIF(B663:B761,B663:B761))</f>
        <v>7.0000000000000027</v>
      </c>
    </row>
    <row r="664" spans="1:6" x14ac:dyDescent="0.35">
      <c r="A664" s="3">
        <v>44454</v>
      </c>
      <c r="B664" s="6" t="s">
        <v>63</v>
      </c>
      <c r="C664" s="4" t="s">
        <v>38</v>
      </c>
      <c r="D664" s="5">
        <v>79.92</v>
      </c>
      <c r="E664" s="1">
        <v>3</v>
      </c>
      <c r="F664" s="10" cm="1">
        <f t="array" ref="F664">SUM(1/COUNTIF(B664:B762,B664:B762))</f>
        <v>7.0000000000000036</v>
      </c>
    </row>
    <row r="665" spans="1:6" x14ac:dyDescent="0.35">
      <c r="A665" s="3">
        <v>44466</v>
      </c>
      <c r="B665" s="6" t="s">
        <v>63</v>
      </c>
      <c r="C665" s="4" t="s">
        <v>34</v>
      </c>
      <c r="D665" s="5">
        <v>58.3</v>
      </c>
      <c r="E665" s="1">
        <v>1</v>
      </c>
      <c r="F665" s="10" cm="1">
        <f t="array" ref="F665">SUM(1/COUNTIF(B665:B763,B665:B763))</f>
        <v>7.0000000000000044</v>
      </c>
    </row>
    <row r="666" spans="1:6" x14ac:dyDescent="0.35">
      <c r="A666" s="3">
        <v>44475</v>
      </c>
      <c r="B666" s="6" t="s">
        <v>63</v>
      </c>
      <c r="C666" s="4" t="s">
        <v>35</v>
      </c>
      <c r="D666" s="5">
        <v>6.7</v>
      </c>
      <c r="E666" s="1">
        <v>1</v>
      </c>
      <c r="F666" s="10" cm="1">
        <f t="array" ref="F666">SUM(1/COUNTIF(B666:B764,B666:B764))</f>
        <v>7.0000000000000053</v>
      </c>
    </row>
    <row r="667" spans="1:6" x14ac:dyDescent="0.35">
      <c r="A667" s="3">
        <v>44479</v>
      </c>
      <c r="B667" s="6" t="s">
        <v>63</v>
      </c>
      <c r="C667" s="4" t="s">
        <v>35</v>
      </c>
      <c r="D667" s="5">
        <v>6.7</v>
      </c>
      <c r="E667" s="1">
        <v>14</v>
      </c>
      <c r="F667" s="10" cm="1">
        <f t="array" ref="F667">SUM(1/COUNTIF(B667:B765,B667:B765))</f>
        <v>7.0000000000000027</v>
      </c>
    </row>
    <row r="668" spans="1:6" x14ac:dyDescent="0.35">
      <c r="A668" s="3">
        <v>44479</v>
      </c>
      <c r="B668" s="6" t="s">
        <v>63</v>
      </c>
      <c r="C668" s="4" t="s">
        <v>19</v>
      </c>
      <c r="D668" s="5">
        <v>210</v>
      </c>
      <c r="E668" s="1">
        <v>9</v>
      </c>
      <c r="F668" s="10" cm="1">
        <f t="array" ref="F668">SUM(1/COUNTIF(B668:B766,B668:B766))</f>
        <v>6.9999999999999991</v>
      </c>
    </row>
    <row r="669" spans="1:6" x14ac:dyDescent="0.35">
      <c r="A669" s="3">
        <v>44491</v>
      </c>
      <c r="B669" s="6" t="s">
        <v>63</v>
      </c>
      <c r="C669" s="4" t="s">
        <v>11</v>
      </c>
      <c r="D669" s="5">
        <v>48.4</v>
      </c>
      <c r="E669" s="1">
        <v>7</v>
      </c>
      <c r="F669" s="10" cm="1">
        <f t="array" ref="F669">SUM(1/COUNTIF(B669:B767,B669:B767))</f>
        <v>6.9999999999999991</v>
      </c>
    </row>
    <row r="670" spans="1:6" x14ac:dyDescent="0.35">
      <c r="A670" s="3">
        <v>44510</v>
      </c>
      <c r="B670" s="6" t="s">
        <v>63</v>
      </c>
      <c r="C670" s="4" t="s">
        <v>18</v>
      </c>
      <c r="D670" s="5">
        <v>49.21</v>
      </c>
      <c r="E670" s="1">
        <v>7</v>
      </c>
      <c r="F670" s="10" cm="1">
        <f t="array" ref="F670">SUM(1/COUNTIF(B670:B768,B670:B768))</f>
        <v>7.0000000000000018</v>
      </c>
    </row>
    <row r="671" spans="1:6" x14ac:dyDescent="0.35">
      <c r="A671" s="3">
        <v>44547</v>
      </c>
      <c r="B671" s="6" t="s">
        <v>63</v>
      </c>
      <c r="C671" s="4" t="s">
        <v>26</v>
      </c>
      <c r="D671" s="5">
        <v>24.66</v>
      </c>
      <c r="E671" s="1">
        <v>20</v>
      </c>
      <c r="F671" s="10" cm="1">
        <f t="array" ref="F671">SUM(1/COUNTIF(B671:B769,B671:B769))</f>
        <v>6.9999999999999991</v>
      </c>
    </row>
    <row r="672" spans="1:6" x14ac:dyDescent="0.35">
      <c r="A672" s="3">
        <v>44551</v>
      </c>
      <c r="B672" s="6" t="s">
        <v>63</v>
      </c>
      <c r="C672" s="4" t="s">
        <v>6</v>
      </c>
      <c r="D672" s="5">
        <v>85.5</v>
      </c>
      <c r="E672" s="1">
        <v>10</v>
      </c>
      <c r="F672" s="10" cm="1">
        <f t="array" ref="F672">SUM(1/COUNTIF(B672:B770,B672:B770))</f>
        <v>6.9999999999999991</v>
      </c>
    </row>
    <row r="673" spans="1:6" x14ac:dyDescent="0.35">
      <c r="A673" s="3">
        <v>44198</v>
      </c>
      <c r="B673" s="6" t="s">
        <v>62</v>
      </c>
      <c r="C673" s="4" t="s">
        <v>33</v>
      </c>
      <c r="D673" s="5">
        <v>119.7</v>
      </c>
      <c r="E673" s="1">
        <v>1</v>
      </c>
      <c r="F673" s="10" cm="1">
        <f t="array" ref="F673">SUM(1/COUNTIF(B673:B771,B673:B771))</f>
        <v>6</v>
      </c>
    </row>
    <row r="674" spans="1:6" x14ac:dyDescent="0.35">
      <c r="A674" s="3">
        <v>44206</v>
      </c>
      <c r="B674" s="6" t="s">
        <v>62</v>
      </c>
      <c r="C674" s="4" t="s">
        <v>2</v>
      </c>
      <c r="D674" s="5">
        <v>142.80000000000001</v>
      </c>
      <c r="E674" s="1">
        <v>24</v>
      </c>
      <c r="F674" s="10" cm="1">
        <f t="array" ref="F674">SUM(1/COUNTIF(B674:B772,B674:B772))</f>
        <v>6</v>
      </c>
    </row>
    <row r="675" spans="1:6" x14ac:dyDescent="0.35">
      <c r="A675" s="3">
        <v>44207</v>
      </c>
      <c r="B675" s="6" t="s">
        <v>62</v>
      </c>
      <c r="C675" s="4" t="s">
        <v>37</v>
      </c>
      <c r="D675" s="5">
        <v>85.76</v>
      </c>
      <c r="E675" s="1">
        <v>3</v>
      </c>
      <c r="F675" s="10" cm="1">
        <f t="array" ref="F675">SUM(1/COUNTIF(B675:B773,B675:B773))</f>
        <v>6.0000000000000036</v>
      </c>
    </row>
    <row r="676" spans="1:6" x14ac:dyDescent="0.35">
      <c r="A676" s="3">
        <v>44224</v>
      </c>
      <c r="B676" s="6" t="s">
        <v>62</v>
      </c>
      <c r="C676" s="4" t="s">
        <v>29</v>
      </c>
      <c r="D676" s="5">
        <v>53.11</v>
      </c>
      <c r="E676" s="1">
        <v>2</v>
      </c>
      <c r="F676" s="10" cm="1">
        <f t="array" ref="F676">SUM(1/COUNTIF(B676:B774,B676:B774))</f>
        <v>6</v>
      </c>
    </row>
    <row r="677" spans="1:6" x14ac:dyDescent="0.35">
      <c r="A677" s="3">
        <v>44235</v>
      </c>
      <c r="B677" s="6" t="s">
        <v>62</v>
      </c>
      <c r="C677" s="4" t="s">
        <v>4</v>
      </c>
      <c r="D677" s="5">
        <v>48.84</v>
      </c>
      <c r="E677" s="1">
        <v>3</v>
      </c>
      <c r="F677" s="10" cm="1">
        <f t="array" ref="F677">SUM(1/COUNTIF(B677:B775,B677:B775))</f>
        <v>6</v>
      </c>
    </row>
    <row r="678" spans="1:6" x14ac:dyDescent="0.35">
      <c r="A678" s="3">
        <v>44280</v>
      </c>
      <c r="B678" s="6" t="s">
        <v>62</v>
      </c>
      <c r="C678" s="4" t="s">
        <v>29</v>
      </c>
      <c r="D678" s="5">
        <v>53.11</v>
      </c>
      <c r="E678" s="1">
        <v>8</v>
      </c>
      <c r="F678" s="10" cm="1">
        <f t="array" ref="F678">SUM(1/COUNTIF(B678:B776,B678:B776))</f>
        <v>5.9999999999999982</v>
      </c>
    </row>
    <row r="679" spans="1:6" x14ac:dyDescent="0.35">
      <c r="A679" s="3">
        <v>44299</v>
      </c>
      <c r="B679" s="6" t="s">
        <v>62</v>
      </c>
      <c r="C679" s="4" t="s">
        <v>4</v>
      </c>
      <c r="D679" s="5">
        <v>48.84</v>
      </c>
      <c r="E679" s="1">
        <v>8</v>
      </c>
      <c r="F679" s="10" cm="1">
        <f t="array" ref="F679">SUM(1/COUNTIF(B679:B777,B679:B777))</f>
        <v>6</v>
      </c>
    </row>
    <row r="680" spans="1:6" x14ac:dyDescent="0.35">
      <c r="A680" s="3">
        <v>44309</v>
      </c>
      <c r="B680" s="6" t="s">
        <v>62</v>
      </c>
      <c r="C680" s="4" t="s">
        <v>28</v>
      </c>
      <c r="D680" s="5">
        <v>41.81</v>
      </c>
      <c r="E680" s="1">
        <v>10</v>
      </c>
      <c r="F680" s="10" cm="1">
        <f t="array" ref="F680">SUM(1/COUNTIF(B680:B778,B680:B778))</f>
        <v>6</v>
      </c>
    </row>
    <row r="681" spans="1:6" x14ac:dyDescent="0.35">
      <c r="A681" s="3">
        <v>44310</v>
      </c>
      <c r="B681" s="6" t="s">
        <v>62</v>
      </c>
      <c r="C681" s="4" t="s">
        <v>34</v>
      </c>
      <c r="D681" s="5">
        <v>58.3</v>
      </c>
      <c r="E681" s="1">
        <v>4</v>
      </c>
      <c r="F681" s="10" cm="1">
        <f t="array" ref="F681">SUM(1/COUNTIF(B681:B779,B681:B779))</f>
        <v>7</v>
      </c>
    </row>
    <row r="682" spans="1:6" x14ac:dyDescent="0.35">
      <c r="A682" s="3">
        <v>44311</v>
      </c>
      <c r="B682" s="6" t="s">
        <v>62</v>
      </c>
      <c r="C682" s="4" t="s">
        <v>3</v>
      </c>
      <c r="D682" s="5">
        <v>80.94</v>
      </c>
      <c r="E682" s="1">
        <v>8</v>
      </c>
      <c r="F682" s="10" cm="1">
        <f t="array" ref="F682">SUM(1/COUNTIF(B682:B780,B682:B780))</f>
        <v>7</v>
      </c>
    </row>
    <row r="683" spans="1:6" x14ac:dyDescent="0.35">
      <c r="A683" s="3">
        <v>44338</v>
      </c>
      <c r="B683" s="6" t="s">
        <v>62</v>
      </c>
      <c r="C683" s="4" t="s">
        <v>15</v>
      </c>
      <c r="D683" s="5">
        <v>15.719999999999999</v>
      </c>
      <c r="E683" s="1">
        <v>12</v>
      </c>
      <c r="F683" s="10" cm="1">
        <f t="array" ref="F683">SUM(1/COUNTIF(B683:B781,B683:B781))</f>
        <v>6.9999999999999991</v>
      </c>
    </row>
    <row r="684" spans="1:6" x14ac:dyDescent="0.35">
      <c r="A684" s="3">
        <v>44342</v>
      </c>
      <c r="B684" s="6" t="s">
        <v>62</v>
      </c>
      <c r="C684" s="4" t="s">
        <v>27</v>
      </c>
      <c r="D684" s="5">
        <v>57.120000000000005</v>
      </c>
      <c r="E684" s="1">
        <v>2</v>
      </c>
      <c r="F684" s="10" cm="1">
        <f t="array" ref="F684">SUM(1/COUNTIF(B684:B782,B684:B782))</f>
        <v>7</v>
      </c>
    </row>
    <row r="685" spans="1:6" x14ac:dyDescent="0.35">
      <c r="A685" s="3">
        <v>44344</v>
      </c>
      <c r="B685" s="6" t="s">
        <v>62</v>
      </c>
      <c r="C685" s="4" t="s">
        <v>20</v>
      </c>
      <c r="D685" s="5">
        <v>76.25</v>
      </c>
      <c r="E685" s="1">
        <v>14</v>
      </c>
      <c r="F685" s="10" cm="1">
        <f t="array" ref="F685">SUM(1/COUNTIF(B685:B783,B685:B783))</f>
        <v>7.0000000000000009</v>
      </c>
    </row>
    <row r="686" spans="1:6" x14ac:dyDescent="0.35">
      <c r="A686" s="3">
        <v>44265</v>
      </c>
      <c r="B686" s="6" t="s">
        <v>61</v>
      </c>
      <c r="C686" s="4" t="s">
        <v>33</v>
      </c>
      <c r="D686" s="5">
        <v>119.7</v>
      </c>
      <c r="E686" s="1">
        <v>12</v>
      </c>
      <c r="F686" s="10" cm="1">
        <f t="array" ref="F686">SUM(1/COUNTIF(B686:B784,B686:B784))</f>
        <v>5.9999999999999982</v>
      </c>
    </row>
    <row r="687" spans="1:6" x14ac:dyDescent="0.35">
      <c r="A687" s="3">
        <v>44275</v>
      </c>
      <c r="B687" s="6" t="s">
        <v>61</v>
      </c>
      <c r="C687" s="4" t="s">
        <v>24</v>
      </c>
      <c r="D687" s="5">
        <v>156.96</v>
      </c>
      <c r="E687" s="1">
        <v>23</v>
      </c>
      <c r="F687" s="10" cm="1">
        <f t="array" ref="F687">SUM(1/COUNTIF(B687:B785,B687:B785))</f>
        <v>5.9999999999999991</v>
      </c>
    </row>
    <row r="688" spans="1:6" x14ac:dyDescent="0.35">
      <c r="A688" s="3">
        <v>44283</v>
      </c>
      <c r="B688" s="6" t="s">
        <v>61</v>
      </c>
      <c r="C688" s="4" t="s">
        <v>37</v>
      </c>
      <c r="D688" s="5">
        <v>85.76</v>
      </c>
      <c r="E688" s="1">
        <v>3</v>
      </c>
      <c r="F688" s="10" cm="1">
        <f t="array" ref="F688">SUM(1/COUNTIF(B688:B786,B688:B786))</f>
        <v>5.9999999999999964</v>
      </c>
    </row>
    <row r="689" spans="1:6" x14ac:dyDescent="0.35">
      <c r="A689" s="3">
        <v>44284</v>
      </c>
      <c r="B689" s="6" t="s">
        <v>61</v>
      </c>
      <c r="C689" s="4" t="s">
        <v>32</v>
      </c>
      <c r="D689" s="5">
        <v>117.48</v>
      </c>
      <c r="E689" s="1">
        <v>12</v>
      </c>
      <c r="F689" s="10" cm="1">
        <f t="array" ref="F689">SUM(1/COUNTIF(B689:B787,B689:B787))</f>
        <v>5.9999999999999929</v>
      </c>
    </row>
    <row r="690" spans="1:6" x14ac:dyDescent="0.35">
      <c r="A690" s="3">
        <v>44288</v>
      </c>
      <c r="B690" s="6" t="s">
        <v>61</v>
      </c>
      <c r="C690" s="4" t="s">
        <v>37</v>
      </c>
      <c r="D690" s="5">
        <v>85.76</v>
      </c>
      <c r="E690" s="1">
        <v>24</v>
      </c>
      <c r="F690" s="10" cm="1">
        <f t="array" ref="F690">SUM(1/COUNTIF(B690:B788,B690:B788))</f>
        <v>5.9999999999999938</v>
      </c>
    </row>
    <row r="691" spans="1:6" x14ac:dyDescent="0.35">
      <c r="A691" s="3">
        <v>44290</v>
      </c>
      <c r="B691" s="6" t="s">
        <v>61</v>
      </c>
      <c r="C691" s="4" t="s">
        <v>9</v>
      </c>
      <c r="D691" s="5">
        <v>7.8599999999999994</v>
      </c>
      <c r="E691" s="1">
        <v>9</v>
      </c>
      <c r="F691" s="10" cm="1">
        <f t="array" ref="F691">SUM(1/COUNTIF(B691:B789,B691:B789))</f>
        <v>5.9999999999999956</v>
      </c>
    </row>
    <row r="692" spans="1:6" x14ac:dyDescent="0.35">
      <c r="A692" s="3">
        <v>44314</v>
      </c>
      <c r="B692" s="6" t="s">
        <v>61</v>
      </c>
      <c r="C692" s="4" t="s">
        <v>14</v>
      </c>
      <c r="D692" s="5">
        <v>146.72</v>
      </c>
      <c r="E692" s="1">
        <v>14</v>
      </c>
      <c r="F692" s="10" cm="1">
        <f t="array" ref="F692">SUM(1/COUNTIF(B692:B790,B692:B790))</f>
        <v>5.9999999999999929</v>
      </c>
    </row>
    <row r="693" spans="1:6" x14ac:dyDescent="0.35">
      <c r="A693" s="3">
        <v>44328</v>
      </c>
      <c r="B693" s="6" t="s">
        <v>61</v>
      </c>
      <c r="C693" s="4" t="s">
        <v>36</v>
      </c>
      <c r="D693" s="5">
        <v>96.3</v>
      </c>
      <c r="E693" s="1">
        <v>3</v>
      </c>
      <c r="F693" s="10" cm="1">
        <f t="array" ref="F693">SUM(1/COUNTIF(B693:B791,B693:B791))</f>
        <v>5.9999999999999929</v>
      </c>
    </row>
    <row r="694" spans="1:6" x14ac:dyDescent="0.35">
      <c r="A694" s="3">
        <v>44357</v>
      </c>
      <c r="B694" s="6" t="s">
        <v>61</v>
      </c>
      <c r="C694" s="4" t="s">
        <v>28</v>
      </c>
      <c r="D694" s="5">
        <v>41.81</v>
      </c>
      <c r="E694" s="1">
        <v>8</v>
      </c>
      <c r="F694" s="10" cm="1">
        <f t="array" ref="F694">SUM(1/COUNTIF(B694:B792,B694:B792))</f>
        <v>5.9999999999999929</v>
      </c>
    </row>
    <row r="695" spans="1:6" x14ac:dyDescent="0.35">
      <c r="A695" s="3">
        <v>44380</v>
      </c>
      <c r="B695" s="6" t="s">
        <v>61</v>
      </c>
      <c r="C695" s="4" t="s">
        <v>3</v>
      </c>
      <c r="D695" s="5">
        <v>80.94</v>
      </c>
      <c r="E695" s="1">
        <v>8</v>
      </c>
      <c r="F695" s="10" cm="1">
        <f t="array" ref="F695">SUM(1/COUNTIF(B695:B793,B695:B793))</f>
        <v>5.9999999999999929</v>
      </c>
    </row>
    <row r="696" spans="1:6" x14ac:dyDescent="0.35">
      <c r="A696" s="3">
        <v>44391</v>
      </c>
      <c r="B696" s="6" t="s">
        <v>61</v>
      </c>
      <c r="C696" s="4" t="s">
        <v>33</v>
      </c>
      <c r="D696" s="5">
        <v>119.7</v>
      </c>
      <c r="E696" s="1">
        <v>9</v>
      </c>
      <c r="F696" s="10" cm="1">
        <f t="array" ref="F696">SUM(1/COUNTIF(B696:B794,B696:B794))</f>
        <v>6.9999999999999929</v>
      </c>
    </row>
    <row r="697" spans="1:6" x14ac:dyDescent="0.35">
      <c r="A697" s="3">
        <v>44398</v>
      </c>
      <c r="B697" s="6" t="s">
        <v>61</v>
      </c>
      <c r="C697" s="4" t="s">
        <v>29</v>
      </c>
      <c r="D697" s="5">
        <v>53.11</v>
      </c>
      <c r="E697" s="1">
        <v>15</v>
      </c>
      <c r="F697" s="10" cm="1">
        <f t="array" ref="F697">SUM(1/COUNTIF(B697:B795,B697:B795))</f>
        <v>6.9999999999999929</v>
      </c>
    </row>
    <row r="698" spans="1:6" x14ac:dyDescent="0.35">
      <c r="A698" s="3">
        <v>44412</v>
      </c>
      <c r="B698" s="6" t="s">
        <v>61</v>
      </c>
      <c r="C698" s="4" t="s">
        <v>26</v>
      </c>
      <c r="D698" s="5">
        <v>24.66</v>
      </c>
      <c r="E698" s="1">
        <v>16</v>
      </c>
      <c r="F698" s="10" cm="1">
        <f t="array" ref="F698">SUM(1/COUNTIF(B698:B796,B698:B796))</f>
        <v>6.999999999999992</v>
      </c>
    </row>
    <row r="699" spans="1:6" x14ac:dyDescent="0.35">
      <c r="A699" s="3">
        <v>44422</v>
      </c>
      <c r="B699" s="6" t="s">
        <v>61</v>
      </c>
      <c r="C699" s="4" t="s">
        <v>30</v>
      </c>
      <c r="D699" s="5">
        <v>201.28</v>
      </c>
      <c r="E699" s="1">
        <v>14</v>
      </c>
      <c r="F699" s="10" cm="1">
        <f t="array" ref="F699">SUM(1/COUNTIF(B699:B797,B699:B797))</f>
        <v>6.9999999999999929</v>
      </c>
    </row>
    <row r="700" spans="1:6" x14ac:dyDescent="0.35">
      <c r="A700" s="3">
        <v>44428</v>
      </c>
      <c r="B700" s="6" t="s">
        <v>61</v>
      </c>
      <c r="C700" s="4" t="s">
        <v>33</v>
      </c>
      <c r="D700" s="5">
        <v>119.7</v>
      </c>
      <c r="E700" s="1">
        <v>14</v>
      </c>
      <c r="F700" s="10" cm="1">
        <f t="array" ref="F700">SUM(1/COUNTIF(B700:B798,B700:B798))</f>
        <v>6.9999999999999938</v>
      </c>
    </row>
    <row r="701" spans="1:6" x14ac:dyDescent="0.35">
      <c r="A701" s="3">
        <v>44436</v>
      </c>
      <c r="B701" s="6" t="s">
        <v>61</v>
      </c>
      <c r="C701" s="4" t="s">
        <v>10</v>
      </c>
      <c r="D701" s="5">
        <v>164.28</v>
      </c>
      <c r="E701" s="1">
        <v>20</v>
      </c>
      <c r="F701" s="10" cm="1">
        <f t="array" ref="F701">SUM(1/COUNTIF(B701:B799,B701:B799))</f>
        <v>6.9999999999999947</v>
      </c>
    </row>
    <row r="702" spans="1:6" x14ac:dyDescent="0.35">
      <c r="A702" s="3">
        <v>44459</v>
      </c>
      <c r="B702" s="6" t="s">
        <v>61</v>
      </c>
      <c r="C702" s="4" t="s">
        <v>33</v>
      </c>
      <c r="D702" s="5">
        <v>119.7</v>
      </c>
      <c r="E702" s="1">
        <v>6</v>
      </c>
      <c r="F702" s="10" cm="1">
        <f t="array" ref="F702">SUM(1/COUNTIF(B702:B800,B702:B800))</f>
        <v>6.9999999999999956</v>
      </c>
    </row>
    <row r="703" spans="1:6" x14ac:dyDescent="0.35">
      <c r="A703" s="3">
        <v>44478</v>
      </c>
      <c r="B703" s="6" t="s">
        <v>61</v>
      </c>
      <c r="C703" s="4" t="s">
        <v>38</v>
      </c>
      <c r="D703" s="5">
        <v>79.92</v>
      </c>
      <c r="E703" s="1">
        <v>5</v>
      </c>
      <c r="F703" s="10" cm="1">
        <f t="array" ref="F703">SUM(1/COUNTIF(B703:B801,B703:B801))</f>
        <v>6.9999999999999929</v>
      </c>
    </row>
    <row r="704" spans="1:6" x14ac:dyDescent="0.35">
      <c r="A704" s="3">
        <v>44482</v>
      </c>
      <c r="B704" s="6" t="s">
        <v>61</v>
      </c>
      <c r="C704" s="4" t="s">
        <v>2</v>
      </c>
      <c r="D704" s="5">
        <v>142.80000000000001</v>
      </c>
      <c r="E704" s="1">
        <v>15</v>
      </c>
      <c r="F704" s="10" cm="1">
        <f t="array" ref="F704">SUM(1/COUNTIF(B704:B802,B704:B802))</f>
        <v>6.9999999999999893</v>
      </c>
    </row>
    <row r="705" spans="1:6" x14ac:dyDescent="0.35">
      <c r="A705" s="3">
        <v>44512</v>
      </c>
      <c r="B705" s="6" t="s">
        <v>61</v>
      </c>
      <c r="C705" s="4" t="s">
        <v>35</v>
      </c>
      <c r="D705" s="5">
        <v>6.7</v>
      </c>
      <c r="E705" s="1">
        <v>6</v>
      </c>
      <c r="F705" s="10" cm="1">
        <f t="array" ref="F705">SUM(1/COUNTIF(B705:B803,B705:B803))</f>
        <v>7.9999999999999893</v>
      </c>
    </row>
    <row r="706" spans="1:6" x14ac:dyDescent="0.35">
      <c r="A706" s="3">
        <v>44530</v>
      </c>
      <c r="B706" s="6" t="s">
        <v>61</v>
      </c>
      <c r="C706" s="4" t="s">
        <v>39</v>
      </c>
      <c r="D706" s="5">
        <v>42.55</v>
      </c>
      <c r="E706" s="1">
        <v>15</v>
      </c>
      <c r="F706" s="10" cm="1">
        <f t="array" ref="F706">SUM(1/COUNTIF(B706:B804,B706:B804))</f>
        <v>7.9999999999999893</v>
      </c>
    </row>
    <row r="707" spans="1:6" x14ac:dyDescent="0.35">
      <c r="A707" s="3">
        <v>44534</v>
      </c>
      <c r="B707" s="6" t="s">
        <v>61</v>
      </c>
      <c r="C707" s="4" t="s">
        <v>44</v>
      </c>
      <c r="D707" s="5">
        <v>82.08</v>
      </c>
      <c r="E707" s="1">
        <v>15</v>
      </c>
      <c r="F707" s="10" cm="1">
        <f t="array" ref="F707">SUM(1/COUNTIF(B707:B805,B707:B805))</f>
        <v>7.9999999999999885</v>
      </c>
    </row>
    <row r="708" spans="1:6" x14ac:dyDescent="0.35">
      <c r="A708" s="3">
        <v>44555</v>
      </c>
      <c r="B708" s="6" t="s">
        <v>61</v>
      </c>
      <c r="C708" s="4" t="s">
        <v>11</v>
      </c>
      <c r="D708" s="5">
        <v>48.4</v>
      </c>
      <c r="E708" s="1">
        <v>29</v>
      </c>
      <c r="F708" s="10" cm="1">
        <f t="array" ref="F708">SUM(1/COUNTIF(B708:B806,B708:B806))</f>
        <v>7.9999999999999893</v>
      </c>
    </row>
    <row r="709" spans="1:6" x14ac:dyDescent="0.35">
      <c r="A709" s="3">
        <v>44555</v>
      </c>
      <c r="B709" s="6" t="s">
        <v>61</v>
      </c>
      <c r="C709" s="4" t="s">
        <v>25</v>
      </c>
      <c r="D709" s="5">
        <v>8.33</v>
      </c>
      <c r="E709" s="1">
        <v>39</v>
      </c>
      <c r="F709" s="10" cm="1">
        <f t="array" ref="F709">SUM(1/COUNTIF(B709:B807,B709:B807))</f>
        <v>7.9999999999999902</v>
      </c>
    </row>
    <row r="710" spans="1:6" x14ac:dyDescent="0.35">
      <c r="A710" s="3">
        <v>44559</v>
      </c>
      <c r="B710" s="6" t="s">
        <v>61</v>
      </c>
      <c r="C710" s="4" t="s">
        <v>6</v>
      </c>
      <c r="D710" s="5">
        <v>85.5</v>
      </c>
      <c r="E710" s="1">
        <v>26</v>
      </c>
      <c r="F710" s="10" cm="1">
        <f t="array" ref="F710">SUM(1/COUNTIF(B710:B808,B710:B808))</f>
        <v>7.9999999999999911</v>
      </c>
    </row>
    <row r="711" spans="1:6" x14ac:dyDescent="0.35">
      <c r="A711" s="3">
        <v>44205</v>
      </c>
      <c r="B711" s="6" t="s">
        <v>60</v>
      </c>
      <c r="C711" s="4" t="s">
        <v>7</v>
      </c>
      <c r="D711" s="5">
        <v>47.730000000000004</v>
      </c>
      <c r="E711" s="1">
        <v>26</v>
      </c>
      <c r="F711" s="10" cm="1">
        <f t="array" ref="F711">SUM(1/COUNTIF(B711:B809,B711:B809))</f>
        <v>6.9999999999999911</v>
      </c>
    </row>
    <row r="712" spans="1:6" x14ac:dyDescent="0.35">
      <c r="A712" s="3">
        <v>44221</v>
      </c>
      <c r="B712" s="6" t="s">
        <v>60</v>
      </c>
      <c r="C712" s="4" t="s">
        <v>31</v>
      </c>
      <c r="D712" s="5">
        <v>104.16</v>
      </c>
      <c r="E712" s="1">
        <v>14</v>
      </c>
      <c r="F712" s="10" cm="1">
        <f t="array" ref="F712">SUM(1/COUNTIF(B712:B810,B712:B810))</f>
        <v>7.9999999999999911</v>
      </c>
    </row>
    <row r="713" spans="1:6" x14ac:dyDescent="0.35">
      <c r="A713" s="3">
        <v>44228</v>
      </c>
      <c r="B713" s="6" t="s">
        <v>60</v>
      </c>
      <c r="C713" s="4" t="s">
        <v>5</v>
      </c>
      <c r="D713" s="5">
        <v>155.61000000000001</v>
      </c>
      <c r="E713" s="1">
        <v>9</v>
      </c>
      <c r="F713" s="10" cm="1">
        <f t="array" ref="F713">SUM(1/COUNTIF(B713:B811,B713:B811))</f>
        <v>7.9999999999999911</v>
      </c>
    </row>
    <row r="714" spans="1:6" x14ac:dyDescent="0.35">
      <c r="A714" s="3">
        <v>44232</v>
      </c>
      <c r="B714" s="6" t="s">
        <v>60</v>
      </c>
      <c r="C714" s="4" t="s">
        <v>3</v>
      </c>
      <c r="D714" s="5">
        <v>80.94</v>
      </c>
      <c r="E714" s="1">
        <v>24</v>
      </c>
      <c r="F714" s="10" cm="1">
        <f t="array" ref="F714">SUM(1/COUNTIF(B714:B812,B714:B812))</f>
        <v>7.9999999999999902</v>
      </c>
    </row>
    <row r="715" spans="1:6" x14ac:dyDescent="0.35">
      <c r="A715" s="3">
        <v>44239</v>
      </c>
      <c r="B715" s="6" t="s">
        <v>60</v>
      </c>
      <c r="C715" s="4" t="s">
        <v>23</v>
      </c>
      <c r="D715" s="5">
        <v>149.46</v>
      </c>
      <c r="E715" s="1">
        <v>9</v>
      </c>
      <c r="F715" s="10" cm="1">
        <f t="array" ref="F715">SUM(1/COUNTIF(B715:B813,B715:B813))</f>
        <v>7.999999999999992</v>
      </c>
    </row>
    <row r="716" spans="1:6" x14ac:dyDescent="0.35">
      <c r="A716" s="3">
        <v>44241</v>
      </c>
      <c r="B716" s="6" t="s">
        <v>60</v>
      </c>
      <c r="C716" s="4" t="s">
        <v>28</v>
      </c>
      <c r="D716" s="5">
        <v>41.81</v>
      </c>
      <c r="E716" s="1">
        <v>3</v>
      </c>
      <c r="F716" s="10" cm="1">
        <f t="array" ref="F716">SUM(1/COUNTIF(B716:B814,B716:B814))</f>
        <v>7.999999999999992</v>
      </c>
    </row>
    <row r="717" spans="1:6" x14ac:dyDescent="0.35">
      <c r="A717" s="3">
        <v>44242</v>
      </c>
      <c r="B717" s="6" t="s">
        <v>60</v>
      </c>
      <c r="C717" s="4" t="s">
        <v>29</v>
      </c>
      <c r="D717" s="5">
        <v>53.11</v>
      </c>
      <c r="E717" s="1">
        <v>28</v>
      </c>
      <c r="F717" s="10" cm="1">
        <f t="array" ref="F717">SUM(1/COUNTIF(B717:B815,B717:B815))</f>
        <v>7.9999999999999929</v>
      </c>
    </row>
    <row r="718" spans="1:6" x14ac:dyDescent="0.35">
      <c r="A718" s="3">
        <v>44250</v>
      </c>
      <c r="B718" s="6" t="s">
        <v>60</v>
      </c>
      <c r="C718" s="4" t="s">
        <v>13</v>
      </c>
      <c r="D718" s="5">
        <v>122.08</v>
      </c>
      <c r="E718" s="1">
        <v>6</v>
      </c>
      <c r="F718" s="10" cm="1">
        <f t="array" ref="F718">SUM(1/COUNTIF(B718:B816,B718:B816))</f>
        <v>7.9999999999999938</v>
      </c>
    </row>
    <row r="719" spans="1:6" x14ac:dyDescent="0.35">
      <c r="A719" s="3">
        <v>44262</v>
      </c>
      <c r="B719" s="6" t="s">
        <v>60</v>
      </c>
      <c r="C719" s="4" t="s">
        <v>3</v>
      </c>
      <c r="D719" s="5">
        <v>80.94</v>
      </c>
      <c r="E719" s="1">
        <v>1</v>
      </c>
      <c r="F719" s="10" cm="1">
        <f t="array" ref="F719">SUM(1/COUNTIF(B719:B817,B719:B817))</f>
        <v>7.9999999999999911</v>
      </c>
    </row>
    <row r="720" spans="1:6" x14ac:dyDescent="0.35">
      <c r="A720" s="3">
        <v>44283</v>
      </c>
      <c r="B720" s="6" t="s">
        <v>60</v>
      </c>
      <c r="C720" s="4" t="s">
        <v>40</v>
      </c>
      <c r="D720" s="5">
        <v>115.2</v>
      </c>
      <c r="E720" s="1">
        <v>13</v>
      </c>
      <c r="F720" s="10" cm="1">
        <f t="array" ref="F720">SUM(1/COUNTIF(B720:B818,B720:B818))</f>
        <v>7.9999999999999876</v>
      </c>
    </row>
    <row r="721" spans="1:6" x14ac:dyDescent="0.35">
      <c r="A721" s="3">
        <v>44319</v>
      </c>
      <c r="B721" s="6" t="s">
        <v>60</v>
      </c>
      <c r="C721" s="4" t="s">
        <v>34</v>
      </c>
      <c r="D721" s="5">
        <v>58.3</v>
      </c>
      <c r="E721" s="1">
        <v>3</v>
      </c>
      <c r="F721" s="10" cm="1">
        <f t="array" ref="F721">SUM(1/COUNTIF(B721:B819,B721:B819))</f>
        <v>7.9999999999999876</v>
      </c>
    </row>
    <row r="722" spans="1:6" x14ac:dyDescent="0.35">
      <c r="A722" s="3">
        <v>44323</v>
      </c>
      <c r="B722" s="6" t="s">
        <v>60</v>
      </c>
      <c r="C722" s="4" t="s">
        <v>15</v>
      </c>
      <c r="D722" s="5">
        <v>15.719999999999999</v>
      </c>
      <c r="E722" s="1">
        <v>4</v>
      </c>
      <c r="F722" s="10" cm="1">
        <f t="array" ref="F722">SUM(1/COUNTIF(B722:B820,B722:B820))</f>
        <v>7.9999999999999902</v>
      </c>
    </row>
    <row r="723" spans="1:6" x14ac:dyDescent="0.35">
      <c r="A723" s="3">
        <v>44325</v>
      </c>
      <c r="B723" s="6" t="s">
        <v>60</v>
      </c>
      <c r="C723" s="4" t="s">
        <v>28</v>
      </c>
      <c r="D723" s="5">
        <v>41.81</v>
      </c>
      <c r="E723" s="1">
        <v>8</v>
      </c>
      <c r="F723" s="10" cm="1">
        <f t="array" ref="F723">SUM(1/COUNTIF(B723:B821,B723:B821))</f>
        <v>7.9999999999999876</v>
      </c>
    </row>
    <row r="724" spans="1:6" x14ac:dyDescent="0.35">
      <c r="A724" s="3">
        <v>44369</v>
      </c>
      <c r="B724" s="6" t="s">
        <v>60</v>
      </c>
      <c r="C724" s="4" t="s">
        <v>1</v>
      </c>
      <c r="D724" s="5">
        <v>103.88</v>
      </c>
      <c r="E724" s="1">
        <v>4</v>
      </c>
      <c r="F724" s="10" cm="1">
        <f t="array" ref="F724">SUM(1/COUNTIF(B724:B822,B724:B822))</f>
        <v>7.9999999999999876</v>
      </c>
    </row>
    <row r="725" spans="1:6" x14ac:dyDescent="0.35">
      <c r="A725" s="3">
        <v>44378</v>
      </c>
      <c r="B725" s="6" t="s">
        <v>60</v>
      </c>
      <c r="C725" s="4" t="s">
        <v>5</v>
      </c>
      <c r="D725" s="5">
        <v>155.61000000000001</v>
      </c>
      <c r="E725" s="1">
        <v>11</v>
      </c>
      <c r="F725" s="10" cm="1">
        <f t="array" ref="F725">SUM(1/COUNTIF(B725:B823,B725:B823))</f>
        <v>7.9999999999999876</v>
      </c>
    </row>
    <row r="726" spans="1:6" x14ac:dyDescent="0.35">
      <c r="A726" s="3">
        <v>44390</v>
      </c>
      <c r="B726" s="6" t="s">
        <v>60</v>
      </c>
      <c r="C726" s="4" t="s">
        <v>19</v>
      </c>
      <c r="D726" s="5">
        <v>210</v>
      </c>
      <c r="E726" s="1">
        <v>1</v>
      </c>
      <c r="F726" s="10" cm="1">
        <f t="array" ref="F726">SUM(1/COUNTIF(B726:B824,B726:B824))</f>
        <v>8.9999999999999876</v>
      </c>
    </row>
    <row r="727" spans="1:6" x14ac:dyDescent="0.35">
      <c r="A727" s="3">
        <v>44406</v>
      </c>
      <c r="B727" s="6" t="s">
        <v>60</v>
      </c>
      <c r="C727" s="4" t="s">
        <v>30</v>
      </c>
      <c r="D727" s="5">
        <v>201.28</v>
      </c>
      <c r="E727" s="1">
        <v>37</v>
      </c>
      <c r="F727" s="10" cm="1">
        <f t="array" ref="F727">SUM(1/COUNTIF(B727:B825,B727:B825))</f>
        <v>8.9999999999999876</v>
      </c>
    </row>
    <row r="728" spans="1:6" x14ac:dyDescent="0.35">
      <c r="A728" s="3">
        <v>44446</v>
      </c>
      <c r="B728" s="6" t="s">
        <v>60</v>
      </c>
      <c r="C728" s="4" t="s">
        <v>19</v>
      </c>
      <c r="D728" s="5">
        <v>210</v>
      </c>
      <c r="E728" s="1">
        <v>5</v>
      </c>
      <c r="F728" s="10" cm="1">
        <f t="array" ref="F728">SUM(1/COUNTIF(B728:B826,B728:B826))</f>
        <v>8.9999999999999893</v>
      </c>
    </row>
    <row r="729" spans="1:6" x14ac:dyDescent="0.35">
      <c r="A729" s="3">
        <v>44469</v>
      </c>
      <c r="B729" s="6" t="s">
        <v>60</v>
      </c>
      <c r="C729" s="4" t="s">
        <v>14</v>
      </c>
      <c r="D729" s="5">
        <v>146.72</v>
      </c>
      <c r="E729" s="1">
        <v>9</v>
      </c>
      <c r="F729" s="10" cm="1">
        <f t="array" ref="F729">SUM(1/COUNTIF(B729:B827,B729:B827))</f>
        <v>8.9999999999999876</v>
      </c>
    </row>
    <row r="730" spans="1:6" x14ac:dyDescent="0.35">
      <c r="A730" s="3">
        <v>44478</v>
      </c>
      <c r="B730" s="6" t="s">
        <v>60</v>
      </c>
      <c r="C730" s="4" t="s">
        <v>38</v>
      </c>
      <c r="D730" s="5">
        <v>79.92</v>
      </c>
      <c r="E730" s="1">
        <v>14</v>
      </c>
      <c r="F730" s="10" cm="1">
        <f t="array" ref="F730">SUM(1/COUNTIF(B730:B828,B730:B828))</f>
        <v>8.999999999999984</v>
      </c>
    </row>
    <row r="731" spans="1:6" x14ac:dyDescent="0.35">
      <c r="A731" s="3">
        <v>44487</v>
      </c>
      <c r="B731" s="6" t="s">
        <v>60</v>
      </c>
      <c r="C731" s="4" t="s">
        <v>42</v>
      </c>
      <c r="D731" s="5">
        <v>162</v>
      </c>
      <c r="E731" s="1">
        <v>31</v>
      </c>
      <c r="F731" s="10" cm="1">
        <f t="array" ref="F731">SUM(1/COUNTIF(B731:B829,B731:B829))</f>
        <v>8.999999999999984</v>
      </c>
    </row>
    <row r="732" spans="1:6" x14ac:dyDescent="0.35">
      <c r="A732" s="3">
        <v>44499</v>
      </c>
      <c r="B732" s="6" t="s">
        <v>60</v>
      </c>
      <c r="C732" s="4" t="s">
        <v>30</v>
      </c>
      <c r="D732" s="5">
        <v>201.28</v>
      </c>
      <c r="E732" s="1">
        <v>30</v>
      </c>
      <c r="F732" s="10" cm="1">
        <f t="array" ref="F732">SUM(1/COUNTIF(B732:B830,B732:B830))</f>
        <v>8.999999999999984</v>
      </c>
    </row>
    <row r="733" spans="1:6" x14ac:dyDescent="0.35">
      <c r="A733" s="3">
        <v>44500</v>
      </c>
      <c r="B733" s="6" t="s">
        <v>60</v>
      </c>
      <c r="C733" s="4" t="s">
        <v>38</v>
      </c>
      <c r="D733" s="5">
        <v>79.92</v>
      </c>
      <c r="E733" s="1">
        <v>8</v>
      </c>
      <c r="F733" s="10" cm="1">
        <f t="array" ref="F733">SUM(1/COUNTIF(B733:B831,B733:B831))</f>
        <v>8.9999999999999876</v>
      </c>
    </row>
    <row r="734" spans="1:6" x14ac:dyDescent="0.35">
      <c r="A734" s="3">
        <v>44506</v>
      </c>
      <c r="B734" s="6" t="s">
        <v>60</v>
      </c>
      <c r="C734" s="4" t="s">
        <v>43</v>
      </c>
      <c r="D734" s="5">
        <v>83.08</v>
      </c>
      <c r="E734" s="1">
        <v>13</v>
      </c>
      <c r="F734" s="10" cm="1">
        <f t="array" ref="F734">SUM(1/COUNTIF(B734:B832,B734:B832))</f>
        <v>8.999999999999984</v>
      </c>
    </row>
    <row r="735" spans="1:6" x14ac:dyDescent="0.35">
      <c r="A735" s="3">
        <v>44515</v>
      </c>
      <c r="B735" s="6" t="s">
        <v>60</v>
      </c>
      <c r="C735" s="4" t="s">
        <v>27</v>
      </c>
      <c r="D735" s="5">
        <v>57.120000000000005</v>
      </c>
      <c r="E735" s="1">
        <v>36</v>
      </c>
      <c r="F735" s="10" cm="1">
        <f t="array" ref="F735">SUM(1/COUNTIF(B735:B833,B735:B833))</f>
        <v>8.999999999999984</v>
      </c>
    </row>
    <row r="736" spans="1:6" hidden="1" x14ac:dyDescent="0.35">
      <c r="A736" s="3">
        <v>44326</v>
      </c>
      <c r="B736" s="6" t="s">
        <v>110</v>
      </c>
      <c r="C736" s="4" t="s">
        <v>9</v>
      </c>
      <c r="D736" s="5">
        <v>7.8599999999999994</v>
      </c>
      <c r="E736" s="1">
        <v>6</v>
      </c>
      <c r="F736" s="10" t="e" cm="1">
        <f t="array" ref="F736">SUM(1/COUNTIF(B736:B834,B736:B834))</f>
        <v>#DIV/0!</v>
      </c>
    </row>
    <row r="737" spans="1:6" hidden="1" x14ac:dyDescent="0.35">
      <c r="A737" s="3">
        <v>44336</v>
      </c>
      <c r="B737" s="6" t="s">
        <v>110</v>
      </c>
      <c r="C737" s="4" t="s">
        <v>13</v>
      </c>
      <c r="D737" s="5">
        <v>122.08</v>
      </c>
      <c r="E737" s="1">
        <v>11</v>
      </c>
      <c r="F737" s="10" t="e" cm="1">
        <f t="array" ref="F737">SUM(1/COUNTIF(B737:B835,B737:B835))</f>
        <v>#DIV/0!</v>
      </c>
    </row>
    <row r="738" spans="1:6" hidden="1" x14ac:dyDescent="0.35">
      <c r="A738" s="3">
        <v>44337</v>
      </c>
      <c r="B738" s="6" t="s">
        <v>110</v>
      </c>
      <c r="C738" s="4" t="s">
        <v>38</v>
      </c>
      <c r="D738" s="5">
        <v>79.92</v>
      </c>
      <c r="E738" s="1">
        <v>21</v>
      </c>
      <c r="F738" s="10" t="e" cm="1">
        <f t="array" ref="F738">SUM(1/COUNTIF(B738:B836,B738:B836))</f>
        <v>#DIV/0!</v>
      </c>
    </row>
    <row r="739" spans="1:6" hidden="1" x14ac:dyDescent="0.35">
      <c r="A739" s="3">
        <v>44358</v>
      </c>
      <c r="B739" s="6" t="s">
        <v>110</v>
      </c>
      <c r="C739" s="4" t="s">
        <v>32</v>
      </c>
      <c r="D739" s="5">
        <v>117.48</v>
      </c>
      <c r="E739" s="1">
        <v>12</v>
      </c>
      <c r="F739" s="10" t="e" cm="1">
        <f t="array" ref="F739">SUM(1/COUNTIF(B739:B837,B739:B837))</f>
        <v>#DIV/0!</v>
      </c>
    </row>
    <row r="740" spans="1:6" hidden="1" x14ac:dyDescent="0.35">
      <c r="A740" s="3">
        <v>44358</v>
      </c>
      <c r="B740" s="6" t="s">
        <v>110</v>
      </c>
      <c r="C740" s="4" t="s">
        <v>5</v>
      </c>
      <c r="D740" s="5">
        <v>155.61000000000001</v>
      </c>
      <c r="E740" s="1">
        <v>9</v>
      </c>
      <c r="F740" s="10" t="e" cm="1">
        <f t="array" ref="F740">SUM(1/COUNTIF(B740:B838,B740:B838))</f>
        <v>#DIV/0!</v>
      </c>
    </row>
    <row r="741" spans="1:6" hidden="1" x14ac:dyDescent="0.35">
      <c r="A741" s="3">
        <v>44365</v>
      </c>
      <c r="B741" s="6" t="s">
        <v>110</v>
      </c>
      <c r="C741" s="4" t="s">
        <v>34</v>
      </c>
      <c r="D741" s="5">
        <v>58.3</v>
      </c>
      <c r="E741" s="1">
        <v>35</v>
      </c>
      <c r="F741" s="10" t="e" cm="1">
        <f t="array" ref="F741">SUM(1/COUNTIF(B741:B839,B741:B839))</f>
        <v>#DIV/0!</v>
      </c>
    </row>
    <row r="742" spans="1:6" hidden="1" x14ac:dyDescent="0.35">
      <c r="A742" s="3">
        <v>44368</v>
      </c>
      <c r="B742" s="6" t="s">
        <v>110</v>
      </c>
      <c r="C742" s="4" t="s">
        <v>17</v>
      </c>
      <c r="D742" s="5">
        <v>156.78</v>
      </c>
      <c r="E742" s="1">
        <v>14</v>
      </c>
      <c r="F742" s="10" t="e" cm="1">
        <f t="array" ref="F742">SUM(1/COUNTIF(B742:B840,B742:B840))</f>
        <v>#DIV/0!</v>
      </c>
    </row>
    <row r="743" spans="1:6" hidden="1" x14ac:dyDescent="0.35">
      <c r="A743" s="3">
        <v>44487</v>
      </c>
      <c r="B743" s="6" t="s">
        <v>110</v>
      </c>
      <c r="C743" s="4" t="s">
        <v>25</v>
      </c>
      <c r="D743" s="5">
        <v>8.33</v>
      </c>
      <c r="E743" s="1">
        <v>16</v>
      </c>
      <c r="F743" s="10" t="e" cm="1">
        <f t="array" ref="F743">SUM(1/COUNTIF(B743:B841,B743:B841))</f>
        <v>#DIV/0!</v>
      </c>
    </row>
    <row r="744" spans="1:6" hidden="1" x14ac:dyDescent="0.35">
      <c r="A744" s="3">
        <v>44493</v>
      </c>
      <c r="B744" s="6" t="s">
        <v>110</v>
      </c>
      <c r="C744" s="4" t="s">
        <v>36</v>
      </c>
      <c r="D744" s="5">
        <v>96.3</v>
      </c>
      <c r="E744" s="1">
        <v>22</v>
      </c>
      <c r="F744" s="10" t="e" cm="1">
        <f t="array" ref="F744">SUM(1/COUNTIF(B744:B842,B744:B842))</f>
        <v>#DIV/0!</v>
      </c>
    </row>
    <row r="745" spans="1:6" hidden="1" x14ac:dyDescent="0.35">
      <c r="A745" s="3">
        <v>44508</v>
      </c>
      <c r="B745" s="6" t="s">
        <v>110</v>
      </c>
      <c r="C745" s="4" t="s">
        <v>7</v>
      </c>
      <c r="D745" s="5">
        <v>47.730000000000004</v>
      </c>
      <c r="E745" s="1">
        <v>15</v>
      </c>
      <c r="F745" s="10" t="e" cm="1">
        <f t="array" ref="F745">SUM(1/COUNTIF(B745:B843,B745:B843))</f>
        <v>#DIV/0!</v>
      </c>
    </row>
    <row r="746" spans="1:6" hidden="1" x14ac:dyDescent="0.35">
      <c r="A746" s="3">
        <v>44521</v>
      </c>
      <c r="B746" s="6" t="s">
        <v>110</v>
      </c>
      <c r="C746" s="4" t="s">
        <v>41</v>
      </c>
      <c r="D746" s="5">
        <v>173.88</v>
      </c>
      <c r="E746" s="1">
        <v>24</v>
      </c>
      <c r="F746" s="10" t="e" cm="1">
        <f t="array" ref="F746">SUM(1/COUNTIF(B746:B844,B746:B844))</f>
        <v>#DIV/0!</v>
      </c>
    </row>
    <row r="747" spans="1:6" hidden="1" x14ac:dyDescent="0.35">
      <c r="A747" s="3">
        <v>44530</v>
      </c>
      <c r="B747" s="6" t="s">
        <v>110</v>
      </c>
      <c r="C747" s="4" t="s">
        <v>15</v>
      </c>
      <c r="D747" s="5">
        <v>15.719999999999999</v>
      </c>
      <c r="E747" s="1">
        <v>2</v>
      </c>
      <c r="F747" s="10" t="e" cm="1">
        <f t="array" ref="F747">SUM(1/COUNTIF(B747:B845,B747:B845))</f>
        <v>#DIV/0!</v>
      </c>
    </row>
    <row r="748" spans="1:6" hidden="1" x14ac:dyDescent="0.35">
      <c r="A748" s="3">
        <v>44545</v>
      </c>
      <c r="B748" s="6" t="s">
        <v>110</v>
      </c>
      <c r="C748" s="4" t="s">
        <v>30</v>
      </c>
      <c r="D748" s="5">
        <v>201.28</v>
      </c>
      <c r="E748" s="1">
        <v>33</v>
      </c>
      <c r="F748" s="10" t="e" cm="1">
        <f t="array" ref="F748">SUM(1/COUNTIF(B748:B846,B748:B846))</f>
        <v>#DIV/0!</v>
      </c>
    </row>
    <row r="749" spans="1:6" hidden="1" x14ac:dyDescent="0.35">
      <c r="A749" s="3">
        <v>44549</v>
      </c>
      <c r="B749" s="6" t="s">
        <v>110</v>
      </c>
      <c r="C749" s="4" t="s">
        <v>44</v>
      </c>
      <c r="D749" s="5">
        <v>82.08</v>
      </c>
      <c r="E749" s="1">
        <v>7</v>
      </c>
      <c r="F749" s="10" t="e" cm="1">
        <f t="array" ref="F749">SUM(1/COUNTIF(B749:B847,B749:B847))</f>
        <v>#DIV/0!</v>
      </c>
    </row>
    <row r="750" spans="1:6" hidden="1" x14ac:dyDescent="0.35">
      <c r="A750" s="3">
        <v>44549</v>
      </c>
      <c r="B750" s="6" t="s">
        <v>110</v>
      </c>
      <c r="C750" s="4" t="s">
        <v>9</v>
      </c>
      <c r="D750" s="5">
        <v>7.8599999999999994</v>
      </c>
      <c r="E750" s="1">
        <v>11</v>
      </c>
      <c r="F750" s="10" t="e" cm="1">
        <f t="array" ref="F750">SUM(1/COUNTIF(B750:B848,B750:B848))</f>
        <v>#DIV/0!</v>
      </c>
    </row>
    <row r="751" spans="1:6" hidden="1" x14ac:dyDescent="0.35">
      <c r="A751" s="3">
        <v>44560</v>
      </c>
      <c r="B751" s="6" t="s">
        <v>110</v>
      </c>
      <c r="C751" s="4" t="s">
        <v>41</v>
      </c>
      <c r="D751" s="5">
        <v>173.88</v>
      </c>
      <c r="E751" s="1">
        <v>14</v>
      </c>
      <c r="F751" s="10" t="e" cm="1">
        <f t="array" ref="F751">SUM(1/COUNTIF(B751:B849,B751:B849))</f>
        <v>#DIV/0!</v>
      </c>
    </row>
    <row r="752" spans="1:6" hidden="1" x14ac:dyDescent="0.35">
      <c r="A752" s="3">
        <v>44199</v>
      </c>
      <c r="B752" s="6" t="s">
        <v>111</v>
      </c>
      <c r="C752" s="4" t="s">
        <v>14</v>
      </c>
      <c r="D752" s="5">
        <v>146.72</v>
      </c>
      <c r="E752" s="1">
        <v>21</v>
      </c>
      <c r="F752" s="10" t="e" cm="1">
        <f t="array" ref="F752">SUM(1/COUNTIF(B752:B850,B752:B850))</f>
        <v>#DIV/0!</v>
      </c>
    </row>
    <row r="753" spans="1:6" hidden="1" x14ac:dyDescent="0.35">
      <c r="A753" s="3">
        <v>44205</v>
      </c>
      <c r="B753" s="6" t="s">
        <v>111</v>
      </c>
      <c r="C753" s="4" t="s">
        <v>25</v>
      </c>
      <c r="D753" s="5">
        <v>8.33</v>
      </c>
      <c r="E753" s="1">
        <v>4</v>
      </c>
      <c r="F753" s="10" t="e" cm="1">
        <f t="array" ref="F753">SUM(1/COUNTIF(B753:B851,B753:B851))</f>
        <v>#DIV/0!</v>
      </c>
    </row>
    <row r="754" spans="1:6" hidden="1" x14ac:dyDescent="0.35">
      <c r="A754" s="3">
        <v>44207</v>
      </c>
      <c r="B754" s="6" t="s">
        <v>111</v>
      </c>
      <c r="C754" s="4" t="s">
        <v>11</v>
      </c>
      <c r="D754" s="5">
        <v>48.4</v>
      </c>
      <c r="E754" s="1">
        <v>14</v>
      </c>
      <c r="F754" s="10" t="e" cm="1">
        <f t="array" ref="F754">SUM(1/COUNTIF(B754:B852,B754:B852))</f>
        <v>#DIV/0!</v>
      </c>
    </row>
    <row r="755" spans="1:6" hidden="1" x14ac:dyDescent="0.35">
      <c r="A755" s="3">
        <v>44222</v>
      </c>
      <c r="B755" s="6" t="s">
        <v>111</v>
      </c>
      <c r="C755" s="4" t="s">
        <v>1</v>
      </c>
      <c r="D755" s="5">
        <v>103.88</v>
      </c>
      <c r="E755" s="1">
        <v>7</v>
      </c>
      <c r="F755" s="10" t="e" cm="1">
        <f t="array" ref="F755">SUM(1/COUNTIF(B755:B853,B755:B853))</f>
        <v>#DIV/0!</v>
      </c>
    </row>
    <row r="756" spans="1:6" hidden="1" x14ac:dyDescent="0.35">
      <c r="A756" s="3">
        <v>44552</v>
      </c>
      <c r="B756" s="6" t="s">
        <v>111</v>
      </c>
      <c r="C756" s="4" t="s">
        <v>41</v>
      </c>
      <c r="D756" s="5">
        <v>173.88</v>
      </c>
      <c r="E756" s="1">
        <v>35</v>
      </c>
      <c r="F756" s="10" t="e" cm="1">
        <f t="array" ref="F756">SUM(1/COUNTIF(B756:B854,B756:B854))</f>
        <v>#DIV/0!</v>
      </c>
    </row>
    <row r="757" spans="1:6" hidden="1" x14ac:dyDescent="0.35">
      <c r="A757" s="3">
        <v>44558</v>
      </c>
      <c r="B757" s="6" t="s">
        <v>111</v>
      </c>
      <c r="C757" s="4" t="s">
        <v>29</v>
      </c>
      <c r="D757" s="5">
        <v>53.11</v>
      </c>
      <c r="E757" s="1">
        <v>6</v>
      </c>
      <c r="F757" s="10" t="e" cm="1">
        <f t="array" ref="F757">SUM(1/COUNTIF(B757:B855,B757:B855))</f>
        <v>#DIV/0!</v>
      </c>
    </row>
    <row r="758" spans="1:6" hidden="1" x14ac:dyDescent="0.35">
      <c r="A758" s="3">
        <v>44198</v>
      </c>
      <c r="B758" s="6" t="s">
        <v>112</v>
      </c>
      <c r="C758" s="4" t="s">
        <v>10</v>
      </c>
      <c r="D758" s="5">
        <v>164.28</v>
      </c>
      <c r="E758" s="1">
        <v>7</v>
      </c>
      <c r="F758" s="10" t="e" cm="1">
        <f t="array" ref="F758">SUM(1/COUNTIF(B758:B856,B758:B856))</f>
        <v>#DIV/0!</v>
      </c>
    </row>
    <row r="759" spans="1:6" hidden="1" x14ac:dyDescent="0.35">
      <c r="A759" s="3">
        <v>44216</v>
      </c>
      <c r="B759" s="6" t="s">
        <v>112</v>
      </c>
      <c r="C759" s="4" t="s">
        <v>20</v>
      </c>
      <c r="D759" s="5">
        <v>76.25</v>
      </c>
      <c r="E759" s="1">
        <v>4</v>
      </c>
      <c r="F759" s="10" t="e" cm="1">
        <f t="array" ref="F759">SUM(1/COUNTIF(B759:B857,B759:B857))</f>
        <v>#DIV/0!</v>
      </c>
    </row>
    <row r="760" spans="1:6" hidden="1" x14ac:dyDescent="0.35">
      <c r="A760" s="3">
        <v>44226</v>
      </c>
      <c r="B760" s="6" t="s">
        <v>112</v>
      </c>
      <c r="C760" s="4" t="s">
        <v>43</v>
      </c>
      <c r="D760" s="5">
        <v>83.08</v>
      </c>
      <c r="E760" s="1">
        <v>2</v>
      </c>
      <c r="F760" s="10" t="e" cm="1">
        <f t="array" ref="F760">SUM(1/COUNTIF(B760:B858,B760:B858))</f>
        <v>#DIV/0!</v>
      </c>
    </row>
    <row r="761" spans="1:6" hidden="1" x14ac:dyDescent="0.35">
      <c r="A761" s="3">
        <v>44229</v>
      </c>
      <c r="B761" s="6" t="s">
        <v>112</v>
      </c>
      <c r="C761" s="4" t="s">
        <v>10</v>
      </c>
      <c r="D761" s="5">
        <v>164.28</v>
      </c>
      <c r="E761" s="1">
        <v>7</v>
      </c>
      <c r="F761" s="10" t="e" cm="1">
        <f t="array" ref="F761">SUM(1/COUNTIF(B761:B859,B761:B859))</f>
        <v>#DIV/0!</v>
      </c>
    </row>
    <row r="762" spans="1:6" hidden="1" x14ac:dyDescent="0.35">
      <c r="A762" s="3">
        <v>44250</v>
      </c>
      <c r="B762" s="6" t="s">
        <v>112</v>
      </c>
      <c r="C762" s="4" t="s">
        <v>16</v>
      </c>
      <c r="D762" s="5">
        <v>16.64</v>
      </c>
      <c r="E762" s="1">
        <v>15</v>
      </c>
      <c r="F762" s="10" t="e" cm="1">
        <f t="array" ref="F762">SUM(1/COUNTIF(B762:B860,B762:B860))</f>
        <v>#DIV/0!</v>
      </c>
    </row>
    <row r="763" spans="1:6" hidden="1" x14ac:dyDescent="0.35">
      <c r="A763" s="3">
        <v>44254</v>
      </c>
      <c r="B763" s="6" t="s">
        <v>112</v>
      </c>
      <c r="C763" s="4" t="s">
        <v>36</v>
      </c>
      <c r="D763" s="5">
        <v>96.3</v>
      </c>
      <c r="E763" s="1">
        <v>3</v>
      </c>
      <c r="F763" s="10" t="e" cm="1">
        <f t="array" ref="F763">SUM(1/COUNTIF(B763:B861,B763:B861))</f>
        <v>#DIV/0!</v>
      </c>
    </row>
    <row r="764" spans="1:6" hidden="1" x14ac:dyDescent="0.35">
      <c r="A764" s="3">
        <v>44275</v>
      </c>
      <c r="B764" s="6" t="s">
        <v>112</v>
      </c>
      <c r="C764" s="4" t="s">
        <v>16</v>
      </c>
      <c r="D764" s="5">
        <v>16.64</v>
      </c>
      <c r="E764" s="1">
        <v>13</v>
      </c>
      <c r="F764" s="10" t="e" cm="1">
        <f t="array" ref="F764">SUM(1/COUNTIF(B764:B862,B764:B862))</f>
        <v>#DIV/0!</v>
      </c>
    </row>
    <row r="765" spans="1:6" hidden="1" x14ac:dyDescent="0.35">
      <c r="A765" s="3">
        <v>44276</v>
      </c>
      <c r="B765" s="6" t="s">
        <v>112</v>
      </c>
      <c r="C765" s="4" t="s">
        <v>20</v>
      </c>
      <c r="D765" s="5">
        <v>76.25</v>
      </c>
      <c r="E765" s="1">
        <v>13</v>
      </c>
      <c r="F765" s="10" t="e" cm="1">
        <f t="array" ref="F765">SUM(1/COUNTIF(B765:B863,B765:B863))</f>
        <v>#DIV/0!</v>
      </c>
    </row>
    <row r="766" spans="1:6" hidden="1" x14ac:dyDescent="0.35">
      <c r="A766" s="3">
        <v>44281</v>
      </c>
      <c r="B766" s="6" t="s">
        <v>112</v>
      </c>
      <c r="C766" s="4" t="s">
        <v>42</v>
      </c>
      <c r="D766" s="5">
        <v>162</v>
      </c>
      <c r="E766" s="1">
        <v>1</v>
      </c>
      <c r="F766" s="10" t="e" cm="1">
        <f t="array" ref="F766">SUM(1/COUNTIF(B766:B864,B766:B864))</f>
        <v>#DIV/0!</v>
      </c>
    </row>
    <row r="767" spans="1:6" hidden="1" x14ac:dyDescent="0.35">
      <c r="A767" s="3">
        <v>44302</v>
      </c>
      <c r="B767" s="6" t="s">
        <v>112</v>
      </c>
      <c r="C767" s="4" t="s">
        <v>16</v>
      </c>
      <c r="D767" s="5">
        <v>16.64</v>
      </c>
      <c r="E767" s="1">
        <v>38</v>
      </c>
      <c r="F767" s="10" t="e" cm="1">
        <f t="array" ref="F767">SUM(1/COUNTIF(B767:B865,B767:B865))</f>
        <v>#DIV/0!</v>
      </c>
    </row>
    <row r="768" spans="1:6" hidden="1" x14ac:dyDescent="0.35">
      <c r="A768" s="3">
        <v>44316</v>
      </c>
      <c r="B768" s="6" t="s">
        <v>112</v>
      </c>
      <c r="C768" s="4" t="s">
        <v>16</v>
      </c>
      <c r="D768" s="5">
        <v>16.64</v>
      </c>
      <c r="E768" s="1">
        <v>13</v>
      </c>
      <c r="F768" s="10" t="e" cm="1">
        <f t="array" ref="F768">SUM(1/COUNTIF(B768:B866,B768:B866))</f>
        <v>#DIV/0!</v>
      </c>
    </row>
    <row r="769" spans="1:6" hidden="1" x14ac:dyDescent="0.35">
      <c r="A769" s="3">
        <v>44317</v>
      </c>
      <c r="B769" s="6" t="s">
        <v>112</v>
      </c>
      <c r="C769" s="4" t="s">
        <v>33</v>
      </c>
      <c r="D769" s="5">
        <v>119.7</v>
      </c>
      <c r="E769" s="1">
        <v>6</v>
      </c>
      <c r="F769" s="10" t="e" cm="1">
        <f t="array" ref="F769">SUM(1/COUNTIF(B769:B867,B769:B867))</f>
        <v>#DIV/0!</v>
      </c>
    </row>
    <row r="770" spans="1:6" hidden="1" x14ac:dyDescent="0.35">
      <c r="A770" s="3">
        <v>44340</v>
      </c>
      <c r="B770" s="6" t="s">
        <v>112</v>
      </c>
      <c r="C770" s="4" t="s">
        <v>26</v>
      </c>
      <c r="D770" s="5">
        <v>24.66</v>
      </c>
      <c r="E770" s="1">
        <v>21</v>
      </c>
      <c r="F770" s="10" t="e" cm="1">
        <f t="array" ref="F770">SUM(1/COUNTIF(B770:B868,B770:B868))</f>
        <v>#DIV/0!</v>
      </c>
    </row>
    <row r="771" spans="1:6" hidden="1" x14ac:dyDescent="0.35">
      <c r="A771" s="3">
        <v>44346</v>
      </c>
      <c r="B771" s="6" t="s">
        <v>112</v>
      </c>
      <c r="C771" s="4" t="s">
        <v>23</v>
      </c>
      <c r="D771" s="5">
        <v>149.46</v>
      </c>
      <c r="E771" s="1">
        <v>13</v>
      </c>
      <c r="F771" s="10" t="e" cm="1">
        <f t="array" ref="F771">SUM(1/COUNTIF(B771:B869,B771:B869))</f>
        <v>#DIV/0!</v>
      </c>
    </row>
    <row r="772" spans="1:6" hidden="1" x14ac:dyDescent="0.35">
      <c r="A772" s="3">
        <v>44379</v>
      </c>
      <c r="B772" s="6" t="s">
        <v>112</v>
      </c>
      <c r="C772" s="4" t="s">
        <v>25</v>
      </c>
      <c r="D772" s="5">
        <v>8.33</v>
      </c>
      <c r="E772" s="1">
        <v>21</v>
      </c>
      <c r="F772" s="10" t="e" cm="1">
        <f t="array" ref="F772">SUM(1/COUNTIF(B772:B870,B772:B870))</f>
        <v>#DIV/0!</v>
      </c>
    </row>
    <row r="773" spans="1:6" hidden="1" x14ac:dyDescent="0.35">
      <c r="A773" s="3">
        <v>44397</v>
      </c>
      <c r="B773" s="6" t="s">
        <v>112</v>
      </c>
      <c r="C773" s="4" t="s">
        <v>38</v>
      </c>
      <c r="D773" s="5">
        <v>79.92</v>
      </c>
      <c r="E773" s="1">
        <v>11</v>
      </c>
      <c r="F773" s="10" t="e" cm="1">
        <f t="array" ref="F773">SUM(1/COUNTIF(B773:B871,B773:B871))</f>
        <v>#DIV/0!</v>
      </c>
    </row>
    <row r="774" spans="1:6" hidden="1" x14ac:dyDescent="0.35">
      <c r="A774" s="3">
        <v>44511</v>
      </c>
      <c r="B774" s="6" t="s">
        <v>112</v>
      </c>
      <c r="C774" s="4" t="s">
        <v>40</v>
      </c>
      <c r="D774" s="5">
        <v>115.2</v>
      </c>
      <c r="E774" s="1">
        <v>12</v>
      </c>
      <c r="F774" s="10" t="e" cm="1">
        <f t="array" ref="F774">SUM(1/COUNTIF(B774:B872,B774:B872))</f>
        <v>#DIV/0!</v>
      </c>
    </row>
    <row r="775" spans="1:6" hidden="1" x14ac:dyDescent="0.35">
      <c r="A775" s="3">
        <v>44527</v>
      </c>
      <c r="B775" s="6" t="s">
        <v>112</v>
      </c>
      <c r="C775" s="4" t="s">
        <v>12</v>
      </c>
      <c r="D775" s="5">
        <v>94.17</v>
      </c>
      <c r="E775" s="1">
        <v>8</v>
      </c>
      <c r="F775" s="10" t="e" cm="1">
        <f t="array" ref="F775">SUM(1/COUNTIF(B775:B873,B775:B873))</f>
        <v>#DIV/0!</v>
      </c>
    </row>
    <row r="776" spans="1:6" hidden="1" x14ac:dyDescent="0.35">
      <c r="A776" s="3">
        <v>44527</v>
      </c>
      <c r="B776" s="6" t="s">
        <v>112</v>
      </c>
      <c r="C776" s="4" t="s">
        <v>34</v>
      </c>
      <c r="D776" s="5">
        <v>58.3</v>
      </c>
      <c r="E776" s="1">
        <v>15</v>
      </c>
      <c r="F776" s="10" t="e" cm="1">
        <f t="array" ref="F776">SUM(1/COUNTIF(B776:B874,B776:B874))</f>
        <v>#DIV/0!</v>
      </c>
    </row>
    <row r="777" spans="1:6" hidden="1" x14ac:dyDescent="0.35">
      <c r="A777" s="3">
        <v>44551</v>
      </c>
      <c r="B777" s="6" t="s">
        <v>112</v>
      </c>
      <c r="C777" s="4" t="s">
        <v>26</v>
      </c>
      <c r="D777" s="5">
        <v>24.66</v>
      </c>
      <c r="E777" s="1">
        <v>10</v>
      </c>
      <c r="F777" s="10" t="e" cm="1">
        <f t="array" ref="F777">SUM(1/COUNTIF(B777:B875,B777:B875))</f>
        <v>#DIV/0!</v>
      </c>
    </row>
    <row r="778" spans="1:6" hidden="1" x14ac:dyDescent="0.35">
      <c r="A778" s="3">
        <v>44552</v>
      </c>
      <c r="B778" s="6" t="s">
        <v>112</v>
      </c>
      <c r="C778" s="4" t="s">
        <v>42</v>
      </c>
      <c r="D778" s="5">
        <v>162</v>
      </c>
      <c r="E778" s="1">
        <v>5</v>
      </c>
      <c r="F778" s="10" t="e" cm="1">
        <f t="array" ref="F778">SUM(1/COUNTIF(B778:B876,B778:B876))</f>
        <v>#DIV/0!</v>
      </c>
    </row>
    <row r="779" spans="1:6" hidden="1" x14ac:dyDescent="0.35">
      <c r="A779" s="3">
        <v>44205</v>
      </c>
      <c r="B779" s="6" t="s">
        <v>113</v>
      </c>
      <c r="C779" s="4" t="s">
        <v>32</v>
      </c>
      <c r="D779" s="5">
        <v>117.48</v>
      </c>
      <c r="E779" s="1">
        <v>12</v>
      </c>
      <c r="F779" s="10" t="e" cm="1">
        <f t="array" ref="F779">SUM(1/COUNTIF(B779:B877,B779:B877))</f>
        <v>#DIV/0!</v>
      </c>
    </row>
    <row r="780" spans="1:6" hidden="1" x14ac:dyDescent="0.35">
      <c r="A780" s="3">
        <v>44206</v>
      </c>
      <c r="B780" s="6" t="s">
        <v>113</v>
      </c>
      <c r="C780" s="4" t="s">
        <v>35</v>
      </c>
      <c r="D780" s="5">
        <v>6.7</v>
      </c>
      <c r="E780" s="1">
        <v>9</v>
      </c>
      <c r="F780" s="10" t="e" cm="1">
        <f t="array" ref="F780">SUM(1/COUNTIF(B780:B878,B780:B878))</f>
        <v>#DIV/0!</v>
      </c>
    </row>
    <row r="781" spans="1:6" hidden="1" x14ac:dyDescent="0.35">
      <c r="A781" s="3">
        <v>44217</v>
      </c>
      <c r="B781" s="6" t="s">
        <v>113</v>
      </c>
      <c r="C781" s="4" t="s">
        <v>4</v>
      </c>
      <c r="D781" s="5">
        <v>48.84</v>
      </c>
      <c r="E781" s="1">
        <v>15</v>
      </c>
      <c r="F781" s="10" t="e" cm="1">
        <f t="array" ref="F781">SUM(1/COUNTIF(B781:B879,B781:B879))</f>
        <v>#DIV/0!</v>
      </c>
    </row>
    <row r="782" spans="1:6" hidden="1" x14ac:dyDescent="0.35">
      <c r="A782" s="3">
        <v>44225</v>
      </c>
      <c r="B782" s="6" t="s">
        <v>113</v>
      </c>
      <c r="C782" s="4" t="s">
        <v>14</v>
      </c>
      <c r="D782" s="5">
        <v>146.72</v>
      </c>
      <c r="E782" s="1">
        <v>21</v>
      </c>
      <c r="F782" s="10" t="e" cm="1">
        <f t="array" ref="F782">SUM(1/COUNTIF(B782:B880,B782:B880))</f>
        <v>#DIV/0!</v>
      </c>
    </row>
    <row r="783" spans="1:6" hidden="1" x14ac:dyDescent="0.35">
      <c r="A783" s="3">
        <v>44231</v>
      </c>
      <c r="B783" s="6" t="s">
        <v>113</v>
      </c>
      <c r="C783" s="4" t="s">
        <v>44</v>
      </c>
      <c r="D783" s="5">
        <v>82.08</v>
      </c>
      <c r="E783" s="1">
        <v>39</v>
      </c>
      <c r="F783" s="10" t="e" cm="1">
        <f t="array" ref="F783">SUM(1/COUNTIF(B783:B881,B783:B881))</f>
        <v>#DIV/0!</v>
      </c>
    </row>
    <row r="784" spans="1:6" hidden="1" x14ac:dyDescent="0.35">
      <c r="A784" s="3">
        <v>44240</v>
      </c>
      <c r="B784" s="6" t="s">
        <v>113</v>
      </c>
      <c r="C784" s="4" t="s">
        <v>5</v>
      </c>
      <c r="D784" s="5">
        <v>155.61000000000001</v>
      </c>
      <c r="E784" s="1">
        <v>35</v>
      </c>
      <c r="F784" s="10" t="e" cm="1">
        <f t="array" ref="F784">SUM(1/COUNTIF(B784:B882,B784:B882))</f>
        <v>#DIV/0!</v>
      </c>
    </row>
    <row r="785" spans="1:6" hidden="1" x14ac:dyDescent="0.35">
      <c r="A785" s="3">
        <v>44247</v>
      </c>
      <c r="B785" s="6" t="s">
        <v>113</v>
      </c>
      <c r="C785" s="4" t="s">
        <v>30</v>
      </c>
      <c r="D785" s="5">
        <v>201.28</v>
      </c>
      <c r="E785" s="1">
        <v>11</v>
      </c>
      <c r="F785" s="10" t="e" cm="1">
        <f t="array" ref="F785">SUM(1/COUNTIF(B785:B883,B785:B883))</f>
        <v>#DIV/0!</v>
      </c>
    </row>
    <row r="786" spans="1:6" hidden="1" x14ac:dyDescent="0.35">
      <c r="A786" s="3">
        <v>44250</v>
      </c>
      <c r="B786" s="6" t="s">
        <v>113</v>
      </c>
      <c r="C786" s="4" t="s">
        <v>36</v>
      </c>
      <c r="D786" s="5">
        <v>96.3</v>
      </c>
      <c r="E786" s="1">
        <v>8</v>
      </c>
      <c r="F786" s="10" t="e" cm="1">
        <f t="array" ref="F786">SUM(1/COUNTIF(B786:B884,B786:B884))</f>
        <v>#DIV/0!</v>
      </c>
    </row>
    <row r="787" spans="1:6" hidden="1" x14ac:dyDescent="0.35">
      <c r="A787" s="3">
        <v>44254</v>
      </c>
      <c r="B787" s="6" t="s">
        <v>113</v>
      </c>
      <c r="C787" s="4" t="s">
        <v>5</v>
      </c>
      <c r="D787" s="5">
        <v>155.61000000000001</v>
      </c>
      <c r="E787" s="1">
        <v>15</v>
      </c>
      <c r="F787" s="10" t="e" cm="1">
        <f t="array" ref="F787">SUM(1/COUNTIF(B787:B885,B787:B885))</f>
        <v>#DIV/0!</v>
      </c>
    </row>
    <row r="788" spans="1:6" hidden="1" x14ac:dyDescent="0.35">
      <c r="A788" s="3">
        <v>44282</v>
      </c>
      <c r="B788" s="6" t="s">
        <v>113</v>
      </c>
      <c r="C788" s="4" t="s">
        <v>30</v>
      </c>
      <c r="D788" s="5">
        <v>201.28</v>
      </c>
      <c r="E788" s="1">
        <v>3</v>
      </c>
      <c r="F788" s="10" t="e" cm="1">
        <f t="array" ref="F788">SUM(1/COUNTIF(B788:B886,B788:B886))</f>
        <v>#DIV/0!</v>
      </c>
    </row>
    <row r="789" spans="1:6" hidden="1" x14ac:dyDescent="0.35">
      <c r="A789" s="3">
        <v>44290</v>
      </c>
      <c r="B789" s="6" t="s">
        <v>113</v>
      </c>
      <c r="C789" s="4" t="s">
        <v>40</v>
      </c>
      <c r="D789" s="5">
        <v>115.2</v>
      </c>
      <c r="E789" s="1">
        <v>4</v>
      </c>
      <c r="F789" s="10" t="e" cm="1">
        <f t="array" ref="F789">SUM(1/COUNTIF(B789:B887,B789:B887))</f>
        <v>#DIV/0!</v>
      </c>
    </row>
    <row r="790" spans="1:6" hidden="1" x14ac:dyDescent="0.35">
      <c r="A790" s="3">
        <v>44291</v>
      </c>
      <c r="B790" s="6" t="s">
        <v>113</v>
      </c>
      <c r="C790" s="4" t="s">
        <v>8</v>
      </c>
      <c r="D790" s="5">
        <v>94.62</v>
      </c>
      <c r="E790" s="1">
        <v>29</v>
      </c>
      <c r="F790" s="10" t="e" cm="1">
        <f t="array" ref="F790">SUM(1/COUNTIF(B790:B888,B790:B888))</f>
        <v>#DIV/0!</v>
      </c>
    </row>
    <row r="791" spans="1:6" hidden="1" x14ac:dyDescent="0.35">
      <c r="A791" s="3">
        <v>44520</v>
      </c>
      <c r="B791" s="6" t="s">
        <v>113</v>
      </c>
      <c r="C791" s="4" t="s">
        <v>22</v>
      </c>
      <c r="D791" s="5">
        <v>141.57</v>
      </c>
      <c r="E791" s="1">
        <v>34</v>
      </c>
      <c r="F791" s="10" t="e" cm="1">
        <f t="array" ref="F791">SUM(1/COUNTIF(B791:B889,B791:B889))</f>
        <v>#DIV/0!</v>
      </c>
    </row>
    <row r="792" spans="1:6" hidden="1" x14ac:dyDescent="0.35">
      <c r="A792" s="3">
        <v>44533</v>
      </c>
      <c r="B792" s="6" t="s">
        <v>113</v>
      </c>
      <c r="C792" s="4" t="s">
        <v>34</v>
      </c>
      <c r="D792" s="5">
        <v>58.3</v>
      </c>
      <c r="E792" s="1">
        <v>2</v>
      </c>
      <c r="F792" s="10" t="e" cm="1">
        <f t="array" ref="F792">SUM(1/COUNTIF(B792:B890,B792:B890))</f>
        <v>#DIV/0!</v>
      </c>
    </row>
    <row r="793" spans="1:6" hidden="1" x14ac:dyDescent="0.35">
      <c r="A793" s="3">
        <v>44559</v>
      </c>
      <c r="B793" s="6" t="s">
        <v>113</v>
      </c>
      <c r="C793" s="4" t="s">
        <v>42</v>
      </c>
      <c r="D793" s="5">
        <v>162</v>
      </c>
      <c r="E793" s="1">
        <v>1</v>
      </c>
      <c r="F793" s="10" t="e" cm="1">
        <f t="array" ref="F793">SUM(1/COUNTIF(B793:B891,B793:B891))</f>
        <v>#DIV/0!</v>
      </c>
    </row>
    <row r="794" spans="1:6" hidden="1" x14ac:dyDescent="0.35">
      <c r="A794" s="3">
        <v>44199</v>
      </c>
      <c r="B794" s="6" t="s">
        <v>114</v>
      </c>
      <c r="C794" s="4" t="s">
        <v>4</v>
      </c>
      <c r="D794" s="5">
        <v>48.84</v>
      </c>
      <c r="E794" s="1">
        <v>5</v>
      </c>
      <c r="F794" s="10" t="e" cm="1">
        <f t="array" ref="F794">SUM(1/COUNTIF(B794:B892,B794:B892))</f>
        <v>#DIV/0!</v>
      </c>
    </row>
    <row r="795" spans="1:6" hidden="1" x14ac:dyDescent="0.35">
      <c r="A795" s="3">
        <v>44423</v>
      </c>
      <c r="B795" s="6" t="s">
        <v>114</v>
      </c>
      <c r="C795" s="4" t="s">
        <v>11</v>
      </c>
      <c r="D795" s="5">
        <v>48.4</v>
      </c>
      <c r="E795" s="1">
        <v>10</v>
      </c>
      <c r="F795" s="10" t="e" cm="1">
        <f t="array" ref="F795">SUM(1/COUNTIF(B795:B893,B795:B893))</f>
        <v>#DIV/0!</v>
      </c>
    </row>
    <row r="796" spans="1:6" hidden="1" x14ac:dyDescent="0.35">
      <c r="A796" s="3">
        <v>44426</v>
      </c>
      <c r="B796" s="6" t="s">
        <v>114</v>
      </c>
      <c r="C796" s="4" t="s">
        <v>10</v>
      </c>
      <c r="D796" s="5">
        <v>164.28</v>
      </c>
      <c r="E796" s="1">
        <v>2</v>
      </c>
      <c r="F796" s="10" t="e" cm="1">
        <f t="array" ref="F796">SUM(1/COUNTIF(B796:B894,B796:B894))</f>
        <v>#DIV/0!</v>
      </c>
    </row>
    <row r="797" spans="1:6" hidden="1" x14ac:dyDescent="0.35">
      <c r="A797" s="3">
        <v>44434</v>
      </c>
      <c r="B797" s="6" t="s">
        <v>114</v>
      </c>
      <c r="C797" s="4" t="s">
        <v>19</v>
      </c>
      <c r="D797" s="5">
        <v>210</v>
      </c>
      <c r="E797" s="1">
        <v>13</v>
      </c>
      <c r="F797" s="10" t="e" cm="1">
        <f t="array" ref="F797">SUM(1/COUNTIF(B797:B895,B797:B895))</f>
        <v>#DIV/0!</v>
      </c>
    </row>
    <row r="798" spans="1:6" hidden="1" x14ac:dyDescent="0.35">
      <c r="A798" s="3">
        <v>44440</v>
      </c>
      <c r="B798" s="6" t="s">
        <v>114</v>
      </c>
      <c r="C798" s="4" t="s">
        <v>15</v>
      </c>
      <c r="D798" s="5">
        <v>15.719999999999999</v>
      </c>
      <c r="E798" s="1">
        <v>11</v>
      </c>
      <c r="F798" s="10" t="e" cm="1">
        <f t="array" ref="F798">SUM(1/COUNTIF(B798:B896,B798:B896))</f>
        <v>#DIV/0!</v>
      </c>
    </row>
    <row r="799" spans="1:6" hidden="1" x14ac:dyDescent="0.35">
      <c r="A799" s="3">
        <v>44461</v>
      </c>
      <c r="B799" s="6" t="s">
        <v>114</v>
      </c>
      <c r="C799" s="4" t="s">
        <v>2</v>
      </c>
      <c r="D799" s="5">
        <v>142.80000000000001</v>
      </c>
      <c r="E799" s="1">
        <v>4</v>
      </c>
      <c r="F799" s="10" t="e" cm="1">
        <f t="array" ref="F799">SUM(1/COUNTIF(B799:B897,B799:B897))</f>
        <v>#DIV/0!</v>
      </c>
    </row>
    <row r="800" spans="1:6" hidden="1" x14ac:dyDescent="0.35">
      <c r="A800" s="3">
        <v>44469</v>
      </c>
      <c r="B800" s="6" t="s">
        <v>114</v>
      </c>
      <c r="C800" s="4" t="s">
        <v>6</v>
      </c>
      <c r="D800" s="5">
        <v>85.5</v>
      </c>
      <c r="E800" s="1">
        <v>5</v>
      </c>
      <c r="F800" s="10" t="e" cm="1">
        <f t="array" ref="F800">SUM(1/COUNTIF(B800:B898,B800:B898))</f>
        <v>#DIV/0!</v>
      </c>
    </row>
    <row r="801" spans="1:6" hidden="1" x14ac:dyDescent="0.35">
      <c r="A801" s="3">
        <v>44497</v>
      </c>
      <c r="B801" s="6" t="s">
        <v>114</v>
      </c>
      <c r="C801" s="4" t="s">
        <v>8</v>
      </c>
      <c r="D801" s="5">
        <v>94.62</v>
      </c>
      <c r="E801" s="1">
        <v>1</v>
      </c>
      <c r="F801" s="10" t="e" cm="1">
        <f t="array" ref="F801">SUM(1/COUNTIF(B801:B899,B801:B899))</f>
        <v>#DIV/0!</v>
      </c>
    </row>
    <row r="802" spans="1:6" hidden="1" x14ac:dyDescent="0.35">
      <c r="A802" s="3">
        <v>44507</v>
      </c>
      <c r="B802" s="6" t="s">
        <v>114</v>
      </c>
      <c r="C802" s="4" t="s">
        <v>5</v>
      </c>
      <c r="D802" s="5">
        <v>155.61000000000001</v>
      </c>
      <c r="E802" s="1">
        <v>3</v>
      </c>
      <c r="F802" s="10" t="e" cm="1">
        <f t="array" ref="F802">SUM(1/COUNTIF(B802:B900,B802:B900))</f>
        <v>#DIV/0!</v>
      </c>
    </row>
    <row r="803" spans="1:6" hidden="1" x14ac:dyDescent="0.35">
      <c r="A803" s="3">
        <v>44198</v>
      </c>
      <c r="B803" s="6" t="s">
        <v>115</v>
      </c>
      <c r="C803" s="4" t="s">
        <v>13</v>
      </c>
      <c r="D803" s="5">
        <v>122.08</v>
      </c>
      <c r="E803" s="1">
        <v>6</v>
      </c>
      <c r="F803" s="10" t="e" cm="1">
        <f t="array" ref="F803">SUM(1/COUNTIF(B803:B901,B803:B901))</f>
        <v>#DIV/0!</v>
      </c>
    </row>
    <row r="804" spans="1:6" hidden="1" x14ac:dyDescent="0.35">
      <c r="A804" s="3">
        <v>44210</v>
      </c>
      <c r="B804" s="6" t="s">
        <v>115</v>
      </c>
      <c r="C804" s="4" t="s">
        <v>11</v>
      </c>
      <c r="D804" s="5">
        <v>48.4</v>
      </c>
      <c r="E804" s="1">
        <v>14</v>
      </c>
      <c r="F804" s="10" t="e" cm="1">
        <f t="array" ref="F804">SUM(1/COUNTIF(B804:B902,B804:B902))</f>
        <v>#DIV/0!</v>
      </c>
    </row>
    <row r="805" spans="1:6" hidden="1" x14ac:dyDescent="0.35">
      <c r="A805" s="3">
        <v>44217</v>
      </c>
      <c r="B805" s="6" t="s">
        <v>115</v>
      </c>
      <c r="C805" s="4" t="s">
        <v>42</v>
      </c>
      <c r="D805" s="5">
        <v>162</v>
      </c>
      <c r="E805" s="1">
        <v>6</v>
      </c>
      <c r="F805" s="10" t="e" cm="1">
        <f t="array" ref="F805">SUM(1/COUNTIF(B805:B903,B805:B903))</f>
        <v>#DIV/0!</v>
      </c>
    </row>
    <row r="806" spans="1:6" hidden="1" x14ac:dyDescent="0.35">
      <c r="A806" s="3">
        <v>44518</v>
      </c>
      <c r="B806" s="6" t="s">
        <v>115</v>
      </c>
      <c r="C806" s="4" t="s">
        <v>39</v>
      </c>
      <c r="D806" s="5">
        <v>42.55</v>
      </c>
      <c r="E806" s="1">
        <v>4</v>
      </c>
      <c r="F806" s="10" t="e" cm="1">
        <f t="array" ref="F806">SUM(1/COUNTIF(B806:B904,B806:B904))</f>
        <v>#DIV/0!</v>
      </c>
    </row>
    <row r="807" spans="1:6" hidden="1" x14ac:dyDescent="0.35">
      <c r="A807" s="3">
        <v>44533</v>
      </c>
      <c r="B807" s="6" t="s">
        <v>115</v>
      </c>
      <c r="C807" s="4" t="s">
        <v>28</v>
      </c>
      <c r="D807" s="5">
        <v>41.81</v>
      </c>
      <c r="E807" s="1">
        <v>5</v>
      </c>
      <c r="F807" s="10" t="e" cm="1">
        <f t="array" ref="F807">SUM(1/COUNTIF(B807:B905,B807:B905))</f>
        <v>#DIV/0!</v>
      </c>
    </row>
    <row r="808" spans="1:6" hidden="1" x14ac:dyDescent="0.35">
      <c r="A808" s="3">
        <v>44556</v>
      </c>
      <c r="B808" s="6" t="s">
        <v>115</v>
      </c>
      <c r="C808" s="4" t="s">
        <v>37</v>
      </c>
      <c r="D808" s="5">
        <v>85.76</v>
      </c>
      <c r="E808" s="1">
        <v>36</v>
      </c>
      <c r="F808" s="10" t="e" cm="1">
        <f t="array" ref="F808">SUM(1/COUNTIF(B808:B906,B808:B906))</f>
        <v>#DIV/0!</v>
      </c>
    </row>
    <row r="809" spans="1:6" hidden="1" x14ac:dyDescent="0.35">
      <c r="A809" s="3">
        <v>44557</v>
      </c>
      <c r="B809" s="6" t="s">
        <v>115</v>
      </c>
      <c r="C809" s="4" t="s">
        <v>10</v>
      </c>
      <c r="D809" s="5">
        <v>164.28</v>
      </c>
      <c r="E809" s="1">
        <v>26</v>
      </c>
      <c r="F809" s="10" t="e" cm="1">
        <f t="array" ref="F809">SUM(1/COUNTIF(B809:B907,B809:B907))</f>
        <v>#DIV/0!</v>
      </c>
    </row>
    <row r="810" spans="1:6" hidden="1" x14ac:dyDescent="0.35">
      <c r="A810" s="3">
        <v>44198</v>
      </c>
      <c r="B810" s="6" t="s">
        <v>116</v>
      </c>
      <c r="C810" s="4" t="s">
        <v>15</v>
      </c>
      <c r="D810" s="5">
        <v>15.719999999999999</v>
      </c>
      <c r="E810" s="1">
        <v>25</v>
      </c>
      <c r="F810" s="10" t="e" cm="1">
        <f t="array" ref="F810">SUM(1/COUNTIF(B810:B908,B810:B908))</f>
        <v>#DIV/0!</v>
      </c>
    </row>
    <row r="811" spans="1:6" hidden="1" x14ac:dyDescent="0.35">
      <c r="A811" s="3">
        <v>44224</v>
      </c>
      <c r="B811" s="6" t="s">
        <v>116</v>
      </c>
      <c r="C811" s="4" t="s">
        <v>4</v>
      </c>
      <c r="D811" s="5">
        <v>48.84</v>
      </c>
      <c r="E811" s="1">
        <v>10</v>
      </c>
      <c r="F811" s="10" t="e" cm="1">
        <f t="array" ref="F811">SUM(1/COUNTIF(B811:B909,B811:B909))</f>
        <v>#DIV/0!</v>
      </c>
    </row>
    <row r="812" spans="1:6" hidden="1" x14ac:dyDescent="0.35">
      <c r="A812" s="3">
        <v>44227</v>
      </c>
      <c r="B812" s="6" t="s">
        <v>116</v>
      </c>
      <c r="C812" s="4" t="s">
        <v>3</v>
      </c>
      <c r="D812" s="5">
        <v>80.94</v>
      </c>
      <c r="E812" s="1">
        <v>33</v>
      </c>
      <c r="F812" s="10" t="e" cm="1">
        <f t="array" ref="F812">SUM(1/COUNTIF(B812:B910,B812:B910))</f>
        <v>#DIV/0!</v>
      </c>
    </row>
    <row r="813" spans="1:6" hidden="1" x14ac:dyDescent="0.35">
      <c r="A813" s="3">
        <v>44243</v>
      </c>
      <c r="B813" s="6" t="s">
        <v>116</v>
      </c>
      <c r="C813" s="4" t="s">
        <v>32</v>
      </c>
      <c r="D813" s="5">
        <v>117.48</v>
      </c>
      <c r="E813" s="1">
        <v>1</v>
      </c>
      <c r="F813" s="10" t="e" cm="1">
        <f t="array" ref="F813">SUM(1/COUNTIF(B813:B911,B813:B911))</f>
        <v>#DIV/0!</v>
      </c>
    </row>
    <row r="814" spans="1:6" hidden="1" x14ac:dyDescent="0.35">
      <c r="A814" s="3">
        <v>44255</v>
      </c>
      <c r="B814" s="6" t="s">
        <v>116</v>
      </c>
      <c r="C814" s="4" t="s">
        <v>37</v>
      </c>
      <c r="D814" s="5">
        <v>85.76</v>
      </c>
      <c r="E814" s="1">
        <v>15</v>
      </c>
      <c r="F814" s="10" t="e" cm="1">
        <f t="array" ref="F814">SUM(1/COUNTIF(B814:B912,B814:B912))</f>
        <v>#DIV/0!</v>
      </c>
    </row>
    <row r="815" spans="1:6" hidden="1" x14ac:dyDescent="0.35">
      <c r="A815" s="3">
        <v>44269</v>
      </c>
      <c r="B815" s="6" t="s">
        <v>116</v>
      </c>
      <c r="C815" s="4" t="s">
        <v>26</v>
      </c>
      <c r="D815" s="5">
        <v>24.66</v>
      </c>
      <c r="E815" s="1">
        <v>13</v>
      </c>
      <c r="F815" s="10" t="e" cm="1">
        <f t="array" ref="F815">SUM(1/COUNTIF(B815:B913,B815:B913))</f>
        <v>#DIV/0!</v>
      </c>
    </row>
    <row r="816" spans="1:6" hidden="1" x14ac:dyDescent="0.35">
      <c r="A816" s="3">
        <v>44363</v>
      </c>
      <c r="B816" s="6" t="s">
        <v>116</v>
      </c>
      <c r="C816" s="4" t="s">
        <v>29</v>
      </c>
      <c r="D816" s="5">
        <v>53.11</v>
      </c>
      <c r="E816" s="1">
        <v>15</v>
      </c>
      <c r="F816" s="10" t="e" cm="1">
        <f t="array" ref="F816">SUM(1/COUNTIF(B816:B914,B816:B914))</f>
        <v>#DIV/0!</v>
      </c>
    </row>
    <row r="817" spans="1:6" hidden="1" x14ac:dyDescent="0.35">
      <c r="A817" s="3">
        <v>44364</v>
      </c>
      <c r="B817" s="6" t="s">
        <v>116</v>
      </c>
      <c r="C817" s="4" t="s">
        <v>19</v>
      </c>
      <c r="D817" s="5">
        <v>210</v>
      </c>
      <c r="E817" s="1">
        <v>24</v>
      </c>
      <c r="F817" s="10" t="e" cm="1">
        <f t="array" ref="F817">SUM(1/COUNTIF(B817:B915,B817:B915))</f>
        <v>#DIV/0!</v>
      </c>
    </row>
    <row r="818" spans="1:6" hidden="1" x14ac:dyDescent="0.35">
      <c r="A818" s="3">
        <v>44403</v>
      </c>
      <c r="B818" s="6" t="s">
        <v>116</v>
      </c>
      <c r="C818" s="4" t="s">
        <v>3</v>
      </c>
      <c r="D818" s="5">
        <v>80.94</v>
      </c>
      <c r="E818" s="1">
        <v>10</v>
      </c>
      <c r="F818" s="10" t="e" cm="1">
        <f t="array" ref="F818">SUM(1/COUNTIF(B818:B916,B818:B916))</f>
        <v>#DIV/0!</v>
      </c>
    </row>
    <row r="819" spans="1:6" hidden="1" x14ac:dyDescent="0.35">
      <c r="A819" s="3">
        <v>44411</v>
      </c>
      <c r="B819" s="6" t="s">
        <v>116</v>
      </c>
      <c r="C819" s="4" t="s">
        <v>14</v>
      </c>
      <c r="D819" s="5">
        <v>146.72</v>
      </c>
      <c r="E819" s="1">
        <v>8</v>
      </c>
      <c r="F819" s="10" t="e" cm="1">
        <f t="array" ref="F819">SUM(1/COUNTIF(B819:B917,B819:B917))</f>
        <v>#DIV/0!</v>
      </c>
    </row>
    <row r="820" spans="1:6" hidden="1" x14ac:dyDescent="0.35">
      <c r="A820" s="3">
        <v>44438</v>
      </c>
      <c r="B820" s="6" t="s">
        <v>116</v>
      </c>
      <c r="C820" s="4" t="s">
        <v>25</v>
      </c>
      <c r="D820" s="5">
        <v>8.33</v>
      </c>
      <c r="E820" s="1">
        <v>5</v>
      </c>
      <c r="F820" s="10" t="e" cm="1">
        <f t="array" ref="F820">SUM(1/COUNTIF(B820:B918,B820:B918))</f>
        <v>#DIV/0!</v>
      </c>
    </row>
    <row r="821" spans="1:6" hidden="1" x14ac:dyDescent="0.35">
      <c r="A821" s="3">
        <v>44452</v>
      </c>
      <c r="B821" s="6" t="s">
        <v>116</v>
      </c>
      <c r="C821" s="4" t="s">
        <v>41</v>
      </c>
      <c r="D821" s="5">
        <v>173.88</v>
      </c>
      <c r="E821" s="1">
        <v>7</v>
      </c>
      <c r="F821" s="10" t="e" cm="1">
        <f t="array" ref="F821">SUM(1/COUNTIF(B821:B919,B821:B919))</f>
        <v>#DIV/0!</v>
      </c>
    </row>
    <row r="822" spans="1:6" hidden="1" x14ac:dyDescent="0.35">
      <c r="A822" s="3">
        <v>44521</v>
      </c>
      <c r="B822" s="6" t="s">
        <v>116</v>
      </c>
      <c r="C822" s="4" t="s">
        <v>14</v>
      </c>
      <c r="D822" s="5">
        <v>146.72</v>
      </c>
      <c r="E822" s="1">
        <v>1</v>
      </c>
      <c r="F822" s="10" t="e" cm="1">
        <f t="array" ref="F822">SUM(1/COUNTIF(B822:B920,B822:B920))</f>
        <v>#DIV/0!</v>
      </c>
    </row>
    <row r="823" spans="1:6" hidden="1" x14ac:dyDescent="0.35">
      <c r="A823" s="3">
        <v>44537</v>
      </c>
      <c r="B823" s="6" t="s">
        <v>116</v>
      </c>
      <c r="C823" s="4" t="s">
        <v>6</v>
      </c>
      <c r="D823" s="5">
        <v>85.5</v>
      </c>
      <c r="E823" s="1">
        <v>27</v>
      </c>
      <c r="F823" s="10" t="e" cm="1">
        <f t="array" ref="F823">SUM(1/COUNTIF(B823:B921,B823:B921))</f>
        <v>#DIV/0!</v>
      </c>
    </row>
    <row r="824" spans="1:6" hidden="1" x14ac:dyDescent="0.35">
      <c r="A824" s="3">
        <v>44444</v>
      </c>
      <c r="B824" s="6" t="s">
        <v>117</v>
      </c>
      <c r="C824" s="4" t="s">
        <v>7</v>
      </c>
      <c r="D824" s="5">
        <v>47.730000000000004</v>
      </c>
      <c r="E824" s="1">
        <v>35</v>
      </c>
      <c r="F824" s="10" t="e" cm="1">
        <f t="array" ref="F824">SUM(1/COUNTIF(B824:B922,B824:B922))</f>
        <v>#DIV/0!</v>
      </c>
    </row>
    <row r="825" spans="1:6" hidden="1" x14ac:dyDescent="0.35">
      <c r="A825" s="3">
        <v>44449</v>
      </c>
      <c r="B825" s="6" t="s">
        <v>117</v>
      </c>
      <c r="C825" s="4" t="s">
        <v>35</v>
      </c>
      <c r="D825" s="5">
        <v>6.7</v>
      </c>
      <c r="E825" s="1">
        <v>15</v>
      </c>
      <c r="F825" s="10" t="e" cm="1">
        <f t="array" ref="F825">SUM(1/COUNTIF(B825:B923,B825:B923))</f>
        <v>#DIV/0!</v>
      </c>
    </row>
    <row r="826" spans="1:6" hidden="1" x14ac:dyDescent="0.35">
      <c r="A826" s="3">
        <v>44461</v>
      </c>
      <c r="B826" s="6" t="s">
        <v>117</v>
      </c>
      <c r="C826" s="4" t="s">
        <v>40</v>
      </c>
      <c r="D826" s="5">
        <v>115.2</v>
      </c>
      <c r="E826" s="1">
        <v>2</v>
      </c>
      <c r="F826" s="10" t="e" cm="1">
        <f t="array" ref="F826">SUM(1/COUNTIF(B826:B924,B826:B924))</f>
        <v>#DIV/0!</v>
      </c>
    </row>
    <row r="827" spans="1:6" hidden="1" x14ac:dyDescent="0.35">
      <c r="A827" s="3">
        <v>44461</v>
      </c>
      <c r="B827" s="6" t="s">
        <v>117</v>
      </c>
      <c r="C827" s="4" t="s">
        <v>43</v>
      </c>
      <c r="D827" s="5">
        <v>83.08</v>
      </c>
      <c r="E827" s="1">
        <v>12</v>
      </c>
      <c r="F827" s="10" t="e" cm="1">
        <f t="array" ref="F827">SUM(1/COUNTIF(B827:B925,B827:B925))</f>
        <v>#DIV/0!</v>
      </c>
    </row>
    <row r="828" spans="1:6" hidden="1" x14ac:dyDescent="0.35">
      <c r="A828" s="3">
        <v>44466</v>
      </c>
      <c r="B828" s="6" t="s">
        <v>117</v>
      </c>
      <c r="C828" s="4" t="s">
        <v>44</v>
      </c>
      <c r="D828" s="5">
        <v>82.08</v>
      </c>
      <c r="E828" s="1">
        <v>9</v>
      </c>
      <c r="F828" s="10" t="e" cm="1">
        <f t="array" ref="F828">SUM(1/COUNTIF(B828:B926,B828:B926))</f>
        <v>#DIV/0!</v>
      </c>
    </row>
    <row r="829" spans="1:6" hidden="1" x14ac:dyDescent="0.35">
      <c r="A829" s="3">
        <v>44475</v>
      </c>
      <c r="B829" s="6" t="s">
        <v>117</v>
      </c>
      <c r="C829" s="4" t="s">
        <v>35</v>
      </c>
      <c r="D829" s="5">
        <v>6.7</v>
      </c>
      <c r="E829" s="1">
        <v>1</v>
      </c>
      <c r="F829" s="10" t="e" cm="1">
        <f t="array" ref="F829">SUM(1/COUNTIF(B829:B927,B829:B927))</f>
        <v>#DIV/0!</v>
      </c>
    </row>
    <row r="830" spans="1:6" hidden="1" x14ac:dyDescent="0.35">
      <c r="A830" s="3">
        <v>44493</v>
      </c>
      <c r="B830" s="6" t="s">
        <v>117</v>
      </c>
      <c r="C830" s="4" t="s">
        <v>33</v>
      </c>
      <c r="D830" s="5">
        <v>119.7</v>
      </c>
      <c r="E830" s="1">
        <v>4</v>
      </c>
      <c r="F830" s="10" t="e" cm="1">
        <f t="array" ref="F830">SUM(1/COUNTIF(B830:B928,B830:B928))</f>
        <v>#DIV/0!</v>
      </c>
    </row>
    <row r="831" spans="1:6" hidden="1" x14ac:dyDescent="0.35">
      <c r="A831" s="3">
        <v>44537</v>
      </c>
      <c r="B831" s="6" t="s">
        <v>117</v>
      </c>
      <c r="C831" s="4" t="s">
        <v>13</v>
      </c>
      <c r="D831" s="5">
        <v>122.08</v>
      </c>
      <c r="E831" s="1">
        <v>8</v>
      </c>
      <c r="F831" s="10" t="e" cm="1">
        <f t="array" ref="F831">SUM(1/COUNTIF(B831:B929,B831:B929))</f>
        <v>#DIV/0!</v>
      </c>
    </row>
    <row r="832" spans="1:6" hidden="1" x14ac:dyDescent="0.35">
      <c r="A832" s="3">
        <v>44540</v>
      </c>
      <c r="B832" s="6" t="s">
        <v>117</v>
      </c>
      <c r="C832" s="4" t="s">
        <v>37</v>
      </c>
      <c r="D832" s="5">
        <v>85.76</v>
      </c>
      <c r="E832" s="1">
        <v>19</v>
      </c>
      <c r="F832" s="10" t="e" cm="1">
        <f t="array" ref="F832">SUM(1/COUNTIF(B832:B930,B832:B930))</f>
        <v>#DIV/0!</v>
      </c>
    </row>
    <row r="833" spans="1:6" hidden="1" x14ac:dyDescent="0.35">
      <c r="A833" s="3">
        <v>44557</v>
      </c>
      <c r="B833" s="6" t="s">
        <v>117</v>
      </c>
      <c r="C833" s="4" t="s">
        <v>29</v>
      </c>
      <c r="D833" s="5">
        <v>53.11</v>
      </c>
      <c r="E833" s="1">
        <v>14</v>
      </c>
      <c r="F833" s="10" t="e" cm="1">
        <f t="array" ref="F833">SUM(1/COUNTIF(B833:B931,B833:B931))</f>
        <v>#DIV/0!</v>
      </c>
    </row>
  </sheetData>
  <phoneticPr fontId="2" type="noConversion"/>
  <dataValidations count="1">
    <dataValidation type="whole" allowBlank="1" showInputMessage="1" showErrorMessage="1" sqref="E2:E833" xr:uid="{74FC4239-C815-4304-B7C1-8D0942A55F70}">
      <formula1>1</formula1>
      <formula2>1000</formula2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5D2F-C095-4158-8A25-0AD1231D3944}">
  <sheetPr codeName="Sheet2"/>
  <dimension ref="A1:C13"/>
  <sheetViews>
    <sheetView workbookViewId="0">
      <selection sqref="A1:C5"/>
    </sheetView>
  </sheetViews>
  <sheetFormatPr defaultRowHeight="14.5" x14ac:dyDescent="0.35"/>
  <cols>
    <col min="1" max="1" width="11.1796875" bestFit="1" customWidth="1"/>
    <col min="2" max="2" width="16.6328125" customWidth="1"/>
    <col min="3" max="3" width="13.54296875" bestFit="1" customWidth="1"/>
  </cols>
  <sheetData>
    <row r="1" spans="1:3" ht="15" thickBot="1" x14ac:dyDescent="0.4">
      <c r="A1" s="2" t="s">
        <v>119</v>
      </c>
      <c r="B1" s="2" t="s">
        <v>118</v>
      </c>
      <c r="C1" s="2" t="s">
        <v>107</v>
      </c>
    </row>
    <row r="2" spans="1:3" x14ac:dyDescent="0.35">
      <c r="A2" s="8">
        <v>1</v>
      </c>
      <c r="B2" s="8" t="s">
        <v>47</v>
      </c>
      <c r="C2" s="9">
        <v>90000</v>
      </c>
    </row>
    <row r="3" spans="1:3" x14ac:dyDescent="0.35">
      <c r="A3" s="8">
        <v>2</v>
      </c>
      <c r="B3" s="8" t="s">
        <v>48</v>
      </c>
      <c r="C3" s="9">
        <v>100000</v>
      </c>
    </row>
    <row r="4" spans="1:3" x14ac:dyDescent="0.35">
      <c r="A4" s="8">
        <v>3</v>
      </c>
      <c r="B4" s="8" t="s">
        <v>49</v>
      </c>
      <c r="C4" s="9">
        <v>100000</v>
      </c>
    </row>
    <row r="5" spans="1:3" x14ac:dyDescent="0.35">
      <c r="A5" s="8">
        <v>4</v>
      </c>
      <c r="B5" s="8" t="s">
        <v>50</v>
      </c>
      <c r="C5" s="9">
        <v>100000</v>
      </c>
    </row>
    <row r="6" spans="1:3" x14ac:dyDescent="0.35">
      <c r="A6" s="8">
        <v>5</v>
      </c>
      <c r="B6" s="8" t="s">
        <v>51</v>
      </c>
      <c r="C6" s="9">
        <v>90000</v>
      </c>
    </row>
    <row r="7" spans="1:3" x14ac:dyDescent="0.35">
      <c r="A7" s="8">
        <v>6</v>
      </c>
      <c r="B7" s="8" t="s">
        <v>52</v>
      </c>
      <c r="C7" s="9">
        <v>90000</v>
      </c>
    </row>
    <row r="8" spans="1:3" x14ac:dyDescent="0.35">
      <c r="A8" s="8">
        <v>7</v>
      </c>
      <c r="B8" s="8" t="s">
        <v>53</v>
      </c>
      <c r="C8" s="9">
        <v>90000</v>
      </c>
    </row>
    <row r="9" spans="1:3" x14ac:dyDescent="0.35">
      <c r="A9" s="8">
        <v>8</v>
      </c>
      <c r="B9" s="8" t="s">
        <v>54</v>
      </c>
      <c r="C9" s="9">
        <v>90000</v>
      </c>
    </row>
    <row r="10" spans="1:3" x14ac:dyDescent="0.35">
      <c r="A10" s="8">
        <v>9</v>
      </c>
      <c r="B10" s="8" t="s">
        <v>55</v>
      </c>
      <c r="C10" s="9">
        <v>90000</v>
      </c>
    </row>
    <row r="11" spans="1:3" x14ac:dyDescent="0.35">
      <c r="A11" s="8">
        <v>10</v>
      </c>
      <c r="B11" s="8" t="s">
        <v>56</v>
      </c>
      <c r="C11" s="9">
        <v>80000</v>
      </c>
    </row>
    <row r="12" spans="1:3" x14ac:dyDescent="0.35">
      <c r="A12" s="8">
        <v>11</v>
      </c>
      <c r="B12" s="8" t="s">
        <v>57</v>
      </c>
      <c r="C12" s="9">
        <v>80000</v>
      </c>
    </row>
    <row r="13" spans="1:3" x14ac:dyDescent="0.35">
      <c r="A13" s="8">
        <v>12</v>
      </c>
      <c r="B13" s="8" t="s">
        <v>58</v>
      </c>
      <c r="C13" s="9">
        <v>80000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4F8F-F990-476D-AC0A-22802092E6B5}">
  <sheetPr codeName="Sheet3"/>
  <dimension ref="A1:C826"/>
  <sheetViews>
    <sheetView zoomScaleNormal="100" workbookViewId="0">
      <selection sqref="A1:C6"/>
    </sheetView>
  </sheetViews>
  <sheetFormatPr defaultColWidth="8.90625" defaultRowHeight="14.5" x14ac:dyDescent="0.35"/>
  <cols>
    <col min="1" max="1" width="20.6328125" style="7" customWidth="1"/>
    <col min="2" max="2" width="22.81640625" style="7" customWidth="1"/>
    <col min="3" max="3" width="15" style="7" customWidth="1"/>
    <col min="4" max="16384" width="8.90625" style="7"/>
  </cols>
  <sheetData>
    <row r="1" spans="1:3" ht="15" thickBot="1" x14ac:dyDescent="0.4">
      <c r="A1" s="2" t="s">
        <v>106</v>
      </c>
      <c r="B1" s="2" t="s">
        <v>105</v>
      </c>
      <c r="C1" s="2" t="s">
        <v>120</v>
      </c>
    </row>
    <row r="2" spans="1:3" x14ac:dyDescent="0.35">
      <c r="A2" s="6" t="s">
        <v>60</v>
      </c>
      <c r="B2" s="1" t="s">
        <v>98</v>
      </c>
      <c r="C2" s="1" t="s">
        <v>127</v>
      </c>
    </row>
    <row r="3" spans="1:3" x14ac:dyDescent="0.35">
      <c r="A3" s="6" t="s">
        <v>61</v>
      </c>
      <c r="B3" s="1" t="s">
        <v>90</v>
      </c>
      <c r="C3" s="1" t="s">
        <v>127</v>
      </c>
    </row>
    <row r="4" spans="1:3" x14ac:dyDescent="0.35">
      <c r="A4" s="6" t="s">
        <v>62</v>
      </c>
      <c r="B4" s="1" t="s">
        <v>95</v>
      </c>
      <c r="C4" s="1" t="s">
        <v>124</v>
      </c>
    </row>
    <row r="5" spans="1:3" x14ac:dyDescent="0.35">
      <c r="A5" s="6" t="s">
        <v>63</v>
      </c>
      <c r="B5" s="1" t="s">
        <v>101</v>
      </c>
      <c r="C5" s="1" t="s">
        <v>127</v>
      </c>
    </row>
    <row r="6" spans="1:3" x14ac:dyDescent="0.35">
      <c r="A6" s="6" t="s">
        <v>64</v>
      </c>
      <c r="B6" s="1" t="s">
        <v>95</v>
      </c>
      <c r="C6" s="1" t="s">
        <v>124</v>
      </c>
    </row>
    <row r="7" spans="1:3" x14ac:dyDescent="0.35">
      <c r="A7" s="6" t="s">
        <v>65</v>
      </c>
      <c r="B7" s="1" t="s">
        <v>99</v>
      </c>
      <c r="C7" s="1" t="s">
        <v>127</v>
      </c>
    </row>
    <row r="8" spans="1:3" x14ac:dyDescent="0.35">
      <c r="A8" s="6" t="s">
        <v>66</v>
      </c>
      <c r="B8" s="1" t="s">
        <v>96</v>
      </c>
      <c r="C8" s="1" t="s">
        <v>127</v>
      </c>
    </row>
    <row r="9" spans="1:3" x14ac:dyDescent="0.35">
      <c r="A9" s="6" t="s">
        <v>67</v>
      </c>
      <c r="B9" s="1" t="s">
        <v>103</v>
      </c>
      <c r="C9" s="1" t="s">
        <v>127</v>
      </c>
    </row>
    <row r="10" spans="1:3" x14ac:dyDescent="0.35">
      <c r="A10" s="6" t="s">
        <v>68</v>
      </c>
      <c r="B10" s="1" t="s">
        <v>100</v>
      </c>
      <c r="C10" s="1" t="s">
        <v>127</v>
      </c>
    </row>
    <row r="11" spans="1:3" x14ac:dyDescent="0.35">
      <c r="A11" s="6" t="s">
        <v>69</v>
      </c>
      <c r="B11" s="1" t="s">
        <v>95</v>
      </c>
      <c r="C11" s="1" t="s">
        <v>125</v>
      </c>
    </row>
    <row r="12" spans="1:3" x14ac:dyDescent="0.35">
      <c r="A12" s="6" t="s">
        <v>70</v>
      </c>
      <c r="B12" s="1" t="s">
        <v>97</v>
      </c>
      <c r="C12" s="1" t="s">
        <v>127</v>
      </c>
    </row>
    <row r="13" spans="1:3" x14ac:dyDescent="0.35">
      <c r="A13" s="6" t="s">
        <v>71</v>
      </c>
      <c r="B13" s="1" t="s">
        <v>95</v>
      </c>
      <c r="C13" s="1" t="s">
        <v>121</v>
      </c>
    </row>
    <row r="14" spans="1:3" x14ac:dyDescent="0.35">
      <c r="A14" s="6" t="s">
        <v>72</v>
      </c>
      <c r="B14" s="1" t="s">
        <v>91</v>
      </c>
      <c r="C14" s="1" t="s">
        <v>127</v>
      </c>
    </row>
    <row r="15" spans="1:3" x14ac:dyDescent="0.35">
      <c r="A15" s="6" t="s">
        <v>73</v>
      </c>
      <c r="B15" s="1" t="s">
        <v>95</v>
      </c>
      <c r="C15" s="1" t="s">
        <v>122</v>
      </c>
    </row>
    <row r="16" spans="1:3" x14ac:dyDescent="0.35">
      <c r="A16" s="6" t="s">
        <v>74</v>
      </c>
      <c r="B16" s="1" t="s">
        <v>91</v>
      </c>
      <c r="C16" s="1" t="s">
        <v>127</v>
      </c>
    </row>
    <row r="17" spans="1:3" x14ac:dyDescent="0.35">
      <c r="A17" s="6" t="s">
        <v>75</v>
      </c>
      <c r="B17" s="1" t="s">
        <v>100</v>
      </c>
      <c r="C17" s="1" t="s">
        <v>127</v>
      </c>
    </row>
    <row r="18" spans="1:3" x14ac:dyDescent="0.35">
      <c r="A18" s="6" t="s">
        <v>76</v>
      </c>
      <c r="B18" s="1" t="s">
        <v>101</v>
      </c>
      <c r="C18" s="1" t="s">
        <v>127</v>
      </c>
    </row>
    <row r="19" spans="1:3" x14ac:dyDescent="0.35">
      <c r="A19" s="6" t="s">
        <v>77</v>
      </c>
      <c r="B19" s="1" t="s">
        <v>95</v>
      </c>
      <c r="C19" s="1" t="s">
        <v>126</v>
      </c>
    </row>
    <row r="20" spans="1:3" x14ac:dyDescent="0.35">
      <c r="A20" s="6" t="s">
        <v>78</v>
      </c>
      <c r="B20" s="1" t="s">
        <v>95</v>
      </c>
      <c r="C20" s="1" t="s">
        <v>121</v>
      </c>
    </row>
    <row r="21" spans="1:3" x14ac:dyDescent="0.35">
      <c r="A21" s="6" t="s">
        <v>79</v>
      </c>
      <c r="B21" s="1" t="s">
        <v>103</v>
      </c>
      <c r="C21" s="1" t="s">
        <v>127</v>
      </c>
    </row>
    <row r="22" spans="1:3" x14ac:dyDescent="0.35">
      <c r="A22" s="6" t="s">
        <v>80</v>
      </c>
      <c r="B22" s="1" t="s">
        <v>102</v>
      </c>
      <c r="C22" s="1" t="s">
        <v>127</v>
      </c>
    </row>
    <row r="23" spans="1:3" x14ac:dyDescent="0.35">
      <c r="A23" s="6" t="s">
        <v>81</v>
      </c>
      <c r="B23" s="1" t="s">
        <v>95</v>
      </c>
      <c r="C23" s="1" t="s">
        <v>122</v>
      </c>
    </row>
    <row r="24" spans="1:3" x14ac:dyDescent="0.35">
      <c r="A24" s="6" t="s">
        <v>82</v>
      </c>
      <c r="B24" s="1" t="s">
        <v>95</v>
      </c>
      <c r="C24" s="1" t="s">
        <v>126</v>
      </c>
    </row>
    <row r="25" spans="1:3" x14ac:dyDescent="0.35">
      <c r="A25" s="6" t="s">
        <v>83</v>
      </c>
      <c r="B25" s="1" t="s">
        <v>95</v>
      </c>
      <c r="C25" s="1" t="s">
        <v>123</v>
      </c>
    </row>
    <row r="26" spans="1:3" x14ac:dyDescent="0.35">
      <c r="A26" s="6" t="s">
        <v>84</v>
      </c>
      <c r="B26" s="1" t="s">
        <v>92</v>
      </c>
      <c r="C26" s="1" t="s">
        <v>127</v>
      </c>
    </row>
    <row r="27" spans="1:3" x14ac:dyDescent="0.35">
      <c r="A27" s="6" t="s">
        <v>85</v>
      </c>
      <c r="B27" s="1" t="s">
        <v>95</v>
      </c>
      <c r="C27" s="1" t="s">
        <v>124</v>
      </c>
    </row>
    <row r="28" spans="1:3" x14ac:dyDescent="0.35">
      <c r="A28" s="6" t="s">
        <v>86</v>
      </c>
      <c r="B28" s="1" t="s">
        <v>95</v>
      </c>
      <c r="C28" s="1" t="s">
        <v>125</v>
      </c>
    </row>
    <row r="29" spans="1:3" x14ac:dyDescent="0.35">
      <c r="A29" s="6" t="s">
        <v>87</v>
      </c>
      <c r="B29" s="1" t="s">
        <v>93</v>
      </c>
      <c r="C29" s="1" t="s">
        <v>127</v>
      </c>
    </row>
    <row r="30" spans="1:3" x14ac:dyDescent="0.35">
      <c r="A30" s="6" t="s">
        <v>88</v>
      </c>
      <c r="B30" s="1" t="s">
        <v>95</v>
      </c>
      <c r="C30" s="1" t="s">
        <v>125</v>
      </c>
    </row>
    <row r="31" spans="1:3" x14ac:dyDescent="0.35">
      <c r="A31" s="6" t="s">
        <v>89</v>
      </c>
      <c r="B31" s="1" t="s">
        <v>97</v>
      </c>
      <c r="C31" s="1" t="s">
        <v>127</v>
      </c>
    </row>
    <row r="32" spans="1:3" x14ac:dyDescent="0.35">
      <c r="A32" s="6" t="s">
        <v>108</v>
      </c>
      <c r="B32" s="1" t="s">
        <v>95</v>
      </c>
      <c r="C32" s="1" t="s">
        <v>123</v>
      </c>
    </row>
    <row r="33" spans="1:3" x14ac:dyDescent="0.35">
      <c r="A33" s="6" t="s">
        <v>109</v>
      </c>
      <c r="B33" s="1" t="s">
        <v>99</v>
      </c>
      <c r="C33" s="1" t="s">
        <v>127</v>
      </c>
    </row>
    <row r="34" spans="1:3" x14ac:dyDescent="0.35">
      <c r="A34" s="6" t="s">
        <v>110</v>
      </c>
      <c r="B34" s="1" t="s">
        <v>95</v>
      </c>
      <c r="C34" s="1" t="s">
        <v>126</v>
      </c>
    </row>
    <row r="35" spans="1:3" x14ac:dyDescent="0.35">
      <c r="A35" s="6" t="s">
        <v>111</v>
      </c>
      <c r="B35" s="1" t="s">
        <v>95</v>
      </c>
      <c r="C35" s="1" t="s">
        <v>124</v>
      </c>
    </row>
    <row r="36" spans="1:3" x14ac:dyDescent="0.35">
      <c r="A36" s="6" t="s">
        <v>112</v>
      </c>
      <c r="B36" s="1" t="s">
        <v>95</v>
      </c>
      <c r="C36" s="1" t="s">
        <v>123</v>
      </c>
    </row>
    <row r="37" spans="1:3" x14ac:dyDescent="0.35">
      <c r="A37" s="6" t="s">
        <v>113</v>
      </c>
      <c r="B37" s="1" t="s">
        <v>99</v>
      </c>
      <c r="C37" s="1" t="s">
        <v>127</v>
      </c>
    </row>
    <row r="38" spans="1:3" x14ac:dyDescent="0.35">
      <c r="A38" s="6" t="s">
        <v>114</v>
      </c>
      <c r="B38" s="1" t="s">
        <v>104</v>
      </c>
      <c r="C38" s="1" t="s">
        <v>127</v>
      </c>
    </row>
    <row r="39" spans="1:3" x14ac:dyDescent="0.35">
      <c r="A39" s="6" t="s">
        <v>115</v>
      </c>
      <c r="B39" s="1" t="s">
        <v>95</v>
      </c>
      <c r="C39" s="1" t="s">
        <v>124</v>
      </c>
    </row>
    <row r="40" spans="1:3" x14ac:dyDescent="0.35">
      <c r="A40" s="6" t="s">
        <v>116</v>
      </c>
      <c r="B40" s="1" t="s">
        <v>94</v>
      </c>
      <c r="C40" s="1" t="s">
        <v>127</v>
      </c>
    </row>
    <row r="41" spans="1:3" x14ac:dyDescent="0.35">
      <c r="A41" s="6" t="s">
        <v>117</v>
      </c>
      <c r="B41" s="1" t="s">
        <v>104</v>
      </c>
      <c r="C41" s="1" t="s">
        <v>127</v>
      </c>
    </row>
    <row r="42" spans="1:3" x14ac:dyDescent="0.35">
      <c r="A42"/>
      <c r="B42"/>
      <c r="C42"/>
    </row>
    <row r="43" spans="1:3" x14ac:dyDescent="0.35">
      <c r="A43"/>
      <c r="B43"/>
      <c r="C43"/>
    </row>
    <row r="44" spans="1:3" x14ac:dyDescent="0.35">
      <c r="A44"/>
      <c r="B44"/>
      <c r="C44"/>
    </row>
    <row r="45" spans="1:3" x14ac:dyDescent="0.35">
      <c r="A45"/>
      <c r="B45"/>
      <c r="C45"/>
    </row>
    <row r="46" spans="1:3" x14ac:dyDescent="0.35">
      <c r="A46"/>
      <c r="B46"/>
      <c r="C46"/>
    </row>
    <row r="47" spans="1:3" x14ac:dyDescent="0.35">
      <c r="A47"/>
      <c r="B47"/>
      <c r="C47"/>
    </row>
    <row r="48" spans="1:3" x14ac:dyDescent="0.35">
      <c r="A48"/>
      <c r="B48"/>
      <c r="C48"/>
    </row>
    <row r="49" spans="1:3" x14ac:dyDescent="0.35">
      <c r="A49"/>
      <c r="B49"/>
      <c r="C49"/>
    </row>
    <row r="50" spans="1:3" x14ac:dyDescent="0.35">
      <c r="A50"/>
      <c r="B50"/>
      <c r="C50"/>
    </row>
    <row r="51" spans="1:3" x14ac:dyDescent="0.35">
      <c r="A51"/>
      <c r="B51"/>
      <c r="C51"/>
    </row>
    <row r="52" spans="1:3" x14ac:dyDescent="0.35">
      <c r="A52"/>
      <c r="B52"/>
      <c r="C52"/>
    </row>
    <row r="53" spans="1:3" x14ac:dyDescent="0.35">
      <c r="A53"/>
      <c r="B53"/>
      <c r="C53"/>
    </row>
    <row r="54" spans="1:3" x14ac:dyDescent="0.35">
      <c r="A54"/>
      <c r="B54"/>
      <c r="C54"/>
    </row>
    <row r="55" spans="1:3" x14ac:dyDescent="0.35">
      <c r="A55"/>
      <c r="B55"/>
      <c r="C55"/>
    </row>
    <row r="56" spans="1:3" x14ac:dyDescent="0.35">
      <c r="A56"/>
      <c r="B56"/>
      <c r="C56"/>
    </row>
    <row r="57" spans="1:3" x14ac:dyDescent="0.35">
      <c r="A57"/>
      <c r="B57"/>
      <c r="C57"/>
    </row>
    <row r="58" spans="1:3" x14ac:dyDescent="0.35">
      <c r="A58"/>
      <c r="B58"/>
      <c r="C58"/>
    </row>
    <row r="59" spans="1:3" x14ac:dyDescent="0.35">
      <c r="A59"/>
      <c r="B59"/>
      <c r="C59"/>
    </row>
    <row r="60" spans="1:3" x14ac:dyDescent="0.35">
      <c r="A60"/>
      <c r="B60"/>
      <c r="C60"/>
    </row>
    <row r="61" spans="1:3" x14ac:dyDescent="0.35">
      <c r="A61"/>
      <c r="B61"/>
      <c r="C61"/>
    </row>
    <row r="62" spans="1:3" x14ac:dyDescent="0.35">
      <c r="A62"/>
      <c r="B62"/>
      <c r="C62"/>
    </row>
    <row r="63" spans="1:3" x14ac:dyDescent="0.35">
      <c r="A63"/>
      <c r="B63"/>
      <c r="C63"/>
    </row>
    <row r="64" spans="1:3" x14ac:dyDescent="0.35">
      <c r="A64"/>
      <c r="B64"/>
      <c r="C64"/>
    </row>
    <row r="65" spans="1:3" x14ac:dyDescent="0.35">
      <c r="A65"/>
      <c r="B65"/>
      <c r="C65"/>
    </row>
    <row r="66" spans="1:3" x14ac:dyDescent="0.35">
      <c r="A66"/>
      <c r="B66"/>
      <c r="C66"/>
    </row>
    <row r="67" spans="1:3" x14ac:dyDescent="0.35">
      <c r="A67"/>
      <c r="B67"/>
      <c r="C67"/>
    </row>
    <row r="68" spans="1:3" x14ac:dyDescent="0.35">
      <c r="A68"/>
      <c r="B68"/>
      <c r="C68"/>
    </row>
    <row r="69" spans="1:3" x14ac:dyDescent="0.35">
      <c r="A69"/>
      <c r="B69"/>
      <c r="C69"/>
    </row>
    <row r="70" spans="1:3" x14ac:dyDescent="0.35">
      <c r="A70"/>
      <c r="B70"/>
      <c r="C70"/>
    </row>
    <row r="71" spans="1:3" x14ac:dyDescent="0.35">
      <c r="A71"/>
      <c r="B71"/>
      <c r="C71"/>
    </row>
    <row r="72" spans="1:3" x14ac:dyDescent="0.35">
      <c r="A72"/>
      <c r="B72"/>
      <c r="C72"/>
    </row>
    <row r="73" spans="1:3" x14ac:dyDescent="0.35">
      <c r="A73"/>
      <c r="B73"/>
      <c r="C73"/>
    </row>
    <row r="74" spans="1:3" x14ac:dyDescent="0.35">
      <c r="A74"/>
      <c r="B74"/>
      <c r="C74"/>
    </row>
    <row r="75" spans="1:3" x14ac:dyDescent="0.35">
      <c r="A75"/>
      <c r="B75"/>
      <c r="C75"/>
    </row>
    <row r="76" spans="1:3" x14ac:dyDescent="0.35">
      <c r="A76"/>
      <c r="B76"/>
      <c r="C76"/>
    </row>
    <row r="77" spans="1:3" x14ac:dyDescent="0.35">
      <c r="A77"/>
      <c r="B77"/>
      <c r="C77"/>
    </row>
    <row r="78" spans="1:3" x14ac:dyDescent="0.35">
      <c r="A78"/>
      <c r="B78"/>
      <c r="C78"/>
    </row>
    <row r="79" spans="1:3" x14ac:dyDescent="0.35">
      <c r="A79"/>
      <c r="B79"/>
      <c r="C79"/>
    </row>
    <row r="80" spans="1:3" x14ac:dyDescent="0.35">
      <c r="A80"/>
      <c r="B80"/>
      <c r="C80"/>
    </row>
    <row r="81" spans="1:3" x14ac:dyDescent="0.35">
      <c r="A81"/>
      <c r="B81"/>
      <c r="C81"/>
    </row>
    <row r="82" spans="1:3" x14ac:dyDescent="0.35">
      <c r="A82"/>
      <c r="B82"/>
      <c r="C82"/>
    </row>
    <row r="83" spans="1:3" x14ac:dyDescent="0.35">
      <c r="A83"/>
      <c r="B83"/>
      <c r="C83"/>
    </row>
    <row r="84" spans="1:3" x14ac:dyDescent="0.35">
      <c r="A84"/>
      <c r="B84"/>
      <c r="C84"/>
    </row>
    <row r="85" spans="1:3" x14ac:dyDescent="0.35">
      <c r="A85"/>
      <c r="B85"/>
      <c r="C85"/>
    </row>
    <row r="86" spans="1:3" x14ac:dyDescent="0.35">
      <c r="A86"/>
      <c r="B86"/>
      <c r="C86"/>
    </row>
    <row r="87" spans="1:3" x14ac:dyDescent="0.35">
      <c r="A87"/>
      <c r="B87"/>
      <c r="C87"/>
    </row>
    <row r="88" spans="1:3" x14ac:dyDescent="0.35">
      <c r="A88"/>
      <c r="B88"/>
      <c r="C88"/>
    </row>
    <row r="89" spans="1:3" x14ac:dyDescent="0.35">
      <c r="A89"/>
      <c r="B89"/>
      <c r="C89"/>
    </row>
    <row r="90" spans="1:3" x14ac:dyDescent="0.35">
      <c r="A90"/>
      <c r="B90"/>
      <c r="C90"/>
    </row>
    <row r="91" spans="1:3" x14ac:dyDescent="0.35">
      <c r="A91"/>
      <c r="B91"/>
      <c r="C91"/>
    </row>
    <row r="92" spans="1:3" x14ac:dyDescent="0.35">
      <c r="A92"/>
      <c r="B92"/>
      <c r="C92"/>
    </row>
    <row r="93" spans="1:3" x14ac:dyDescent="0.35">
      <c r="A93"/>
      <c r="B93"/>
      <c r="C93"/>
    </row>
    <row r="94" spans="1:3" x14ac:dyDescent="0.35">
      <c r="A94"/>
      <c r="B94"/>
      <c r="C94"/>
    </row>
    <row r="95" spans="1:3" x14ac:dyDescent="0.35">
      <c r="A95"/>
      <c r="B95"/>
      <c r="C95"/>
    </row>
    <row r="96" spans="1:3" x14ac:dyDescent="0.35">
      <c r="A96"/>
      <c r="B96"/>
      <c r="C96"/>
    </row>
    <row r="97" spans="1:3" x14ac:dyDescent="0.35">
      <c r="A97"/>
      <c r="B97"/>
      <c r="C97"/>
    </row>
    <row r="98" spans="1:3" x14ac:dyDescent="0.35">
      <c r="A98"/>
      <c r="B98"/>
      <c r="C98"/>
    </row>
    <row r="99" spans="1:3" x14ac:dyDescent="0.35">
      <c r="A99"/>
      <c r="B99"/>
      <c r="C99"/>
    </row>
    <row r="100" spans="1:3" x14ac:dyDescent="0.35">
      <c r="A100"/>
      <c r="B100"/>
      <c r="C100"/>
    </row>
    <row r="101" spans="1:3" x14ac:dyDescent="0.35">
      <c r="A101"/>
      <c r="B101"/>
      <c r="C101"/>
    </row>
    <row r="102" spans="1:3" x14ac:dyDescent="0.35">
      <c r="A102"/>
      <c r="B102"/>
      <c r="C102"/>
    </row>
    <row r="103" spans="1:3" x14ac:dyDescent="0.35">
      <c r="A103"/>
      <c r="B103"/>
      <c r="C103"/>
    </row>
    <row r="104" spans="1:3" x14ac:dyDescent="0.35">
      <c r="A104"/>
      <c r="B104"/>
      <c r="C104"/>
    </row>
    <row r="105" spans="1:3" x14ac:dyDescent="0.35">
      <c r="A105"/>
      <c r="B105"/>
      <c r="C105"/>
    </row>
    <row r="106" spans="1:3" x14ac:dyDescent="0.35">
      <c r="A106"/>
      <c r="B106"/>
      <c r="C106"/>
    </row>
    <row r="107" spans="1:3" x14ac:dyDescent="0.35">
      <c r="A107"/>
      <c r="B107"/>
      <c r="C107"/>
    </row>
    <row r="108" spans="1:3" x14ac:dyDescent="0.35">
      <c r="A108"/>
      <c r="B108"/>
      <c r="C108"/>
    </row>
    <row r="109" spans="1:3" x14ac:dyDescent="0.35">
      <c r="A109"/>
      <c r="B109"/>
      <c r="C109"/>
    </row>
    <row r="110" spans="1:3" x14ac:dyDescent="0.35">
      <c r="A110"/>
      <c r="B110"/>
      <c r="C110"/>
    </row>
    <row r="111" spans="1:3" x14ac:dyDescent="0.35">
      <c r="A111"/>
      <c r="B111"/>
      <c r="C111"/>
    </row>
    <row r="112" spans="1:3" x14ac:dyDescent="0.35">
      <c r="A112"/>
      <c r="B112"/>
      <c r="C112"/>
    </row>
    <row r="113" spans="1:3" x14ac:dyDescent="0.35">
      <c r="A113"/>
      <c r="B113"/>
      <c r="C113"/>
    </row>
    <row r="114" spans="1:3" x14ac:dyDescent="0.35">
      <c r="A114"/>
      <c r="B114"/>
      <c r="C114"/>
    </row>
    <row r="115" spans="1:3" x14ac:dyDescent="0.35">
      <c r="A115"/>
      <c r="B115"/>
      <c r="C115"/>
    </row>
    <row r="116" spans="1:3" x14ac:dyDescent="0.35">
      <c r="A116"/>
      <c r="B116"/>
      <c r="C116"/>
    </row>
    <row r="117" spans="1:3" x14ac:dyDescent="0.35">
      <c r="A117"/>
      <c r="B117"/>
      <c r="C117"/>
    </row>
    <row r="118" spans="1:3" x14ac:dyDescent="0.35">
      <c r="A118"/>
      <c r="B118"/>
      <c r="C118"/>
    </row>
    <row r="119" spans="1:3" x14ac:dyDescent="0.35">
      <c r="A119"/>
      <c r="B119"/>
      <c r="C119"/>
    </row>
    <row r="120" spans="1:3" x14ac:dyDescent="0.35">
      <c r="A120"/>
      <c r="B120"/>
      <c r="C120"/>
    </row>
    <row r="121" spans="1:3" x14ac:dyDescent="0.35">
      <c r="A121"/>
      <c r="B121"/>
      <c r="C121"/>
    </row>
    <row r="122" spans="1:3" x14ac:dyDescent="0.35">
      <c r="A122"/>
      <c r="B122"/>
      <c r="C122"/>
    </row>
    <row r="123" spans="1:3" x14ac:dyDescent="0.35">
      <c r="A123"/>
      <c r="B123"/>
      <c r="C123"/>
    </row>
    <row r="124" spans="1:3" x14ac:dyDescent="0.35">
      <c r="A124"/>
      <c r="B124"/>
      <c r="C124"/>
    </row>
    <row r="125" spans="1:3" x14ac:dyDescent="0.35">
      <c r="A125"/>
      <c r="B125"/>
      <c r="C125"/>
    </row>
    <row r="126" spans="1:3" x14ac:dyDescent="0.35">
      <c r="A126"/>
      <c r="B126"/>
      <c r="C126"/>
    </row>
    <row r="127" spans="1:3" x14ac:dyDescent="0.35">
      <c r="A127"/>
      <c r="B127"/>
      <c r="C127"/>
    </row>
    <row r="128" spans="1:3" x14ac:dyDescent="0.35">
      <c r="A128"/>
      <c r="B128"/>
      <c r="C128"/>
    </row>
    <row r="129" spans="1:3" x14ac:dyDescent="0.35">
      <c r="A129"/>
      <c r="B129"/>
      <c r="C129"/>
    </row>
    <row r="130" spans="1:3" x14ac:dyDescent="0.35">
      <c r="A130"/>
      <c r="B130"/>
      <c r="C130"/>
    </row>
    <row r="131" spans="1:3" x14ac:dyDescent="0.35">
      <c r="A131"/>
      <c r="B131"/>
      <c r="C131"/>
    </row>
    <row r="132" spans="1:3" x14ac:dyDescent="0.35">
      <c r="A132"/>
      <c r="B132"/>
      <c r="C132"/>
    </row>
    <row r="133" spans="1:3" x14ac:dyDescent="0.35">
      <c r="A133"/>
      <c r="B133"/>
      <c r="C133"/>
    </row>
    <row r="134" spans="1:3" x14ac:dyDescent="0.35">
      <c r="A134"/>
      <c r="B134"/>
      <c r="C134"/>
    </row>
    <row r="135" spans="1:3" x14ac:dyDescent="0.35">
      <c r="A135"/>
      <c r="B135"/>
      <c r="C135"/>
    </row>
    <row r="136" spans="1:3" x14ac:dyDescent="0.35">
      <c r="A136"/>
      <c r="B136"/>
      <c r="C136"/>
    </row>
    <row r="137" spans="1:3" x14ac:dyDescent="0.35">
      <c r="A137"/>
      <c r="B137"/>
      <c r="C137"/>
    </row>
    <row r="138" spans="1:3" x14ac:dyDescent="0.35">
      <c r="A138"/>
      <c r="B138"/>
      <c r="C138"/>
    </row>
    <row r="139" spans="1:3" x14ac:dyDescent="0.35">
      <c r="A139"/>
      <c r="B139"/>
      <c r="C139"/>
    </row>
    <row r="140" spans="1:3" x14ac:dyDescent="0.35">
      <c r="A140"/>
      <c r="B140"/>
      <c r="C140"/>
    </row>
    <row r="141" spans="1:3" x14ac:dyDescent="0.35">
      <c r="A141"/>
      <c r="B141"/>
      <c r="C141"/>
    </row>
    <row r="142" spans="1:3" x14ac:dyDescent="0.35">
      <c r="A142"/>
      <c r="B142"/>
      <c r="C142"/>
    </row>
    <row r="143" spans="1:3" x14ac:dyDescent="0.35">
      <c r="A143"/>
      <c r="B143"/>
      <c r="C143"/>
    </row>
    <row r="144" spans="1:3" x14ac:dyDescent="0.35">
      <c r="A144"/>
      <c r="B144"/>
      <c r="C144"/>
    </row>
    <row r="145" spans="1:3" x14ac:dyDescent="0.35">
      <c r="A145"/>
      <c r="B145"/>
      <c r="C145"/>
    </row>
    <row r="146" spans="1:3" x14ac:dyDescent="0.35">
      <c r="A146"/>
      <c r="B146"/>
      <c r="C146"/>
    </row>
    <row r="147" spans="1:3" x14ac:dyDescent="0.35">
      <c r="A147"/>
      <c r="B147"/>
      <c r="C147"/>
    </row>
    <row r="148" spans="1:3" x14ac:dyDescent="0.35">
      <c r="A148"/>
      <c r="B148"/>
      <c r="C148"/>
    </row>
    <row r="149" spans="1:3" x14ac:dyDescent="0.35">
      <c r="A149"/>
      <c r="B149"/>
      <c r="C149"/>
    </row>
    <row r="150" spans="1:3" x14ac:dyDescent="0.35">
      <c r="A150"/>
      <c r="B150"/>
      <c r="C150"/>
    </row>
    <row r="151" spans="1:3" x14ac:dyDescent="0.35">
      <c r="A151"/>
      <c r="B151"/>
      <c r="C151"/>
    </row>
    <row r="152" spans="1:3" x14ac:dyDescent="0.35">
      <c r="A152"/>
      <c r="B152"/>
      <c r="C152"/>
    </row>
    <row r="153" spans="1:3" x14ac:dyDescent="0.35">
      <c r="A153"/>
      <c r="B153"/>
      <c r="C153"/>
    </row>
    <row r="154" spans="1:3" x14ac:dyDescent="0.35">
      <c r="A154"/>
      <c r="B154"/>
      <c r="C154"/>
    </row>
    <row r="155" spans="1:3" x14ac:dyDescent="0.35">
      <c r="A155"/>
      <c r="B155"/>
      <c r="C155"/>
    </row>
    <row r="156" spans="1:3" x14ac:dyDescent="0.35">
      <c r="A156"/>
      <c r="B156"/>
      <c r="C156"/>
    </row>
    <row r="157" spans="1:3" x14ac:dyDescent="0.35">
      <c r="A157"/>
      <c r="B157"/>
      <c r="C157"/>
    </row>
    <row r="158" spans="1:3" x14ac:dyDescent="0.35">
      <c r="A158"/>
      <c r="B158"/>
      <c r="C158"/>
    </row>
    <row r="159" spans="1:3" x14ac:dyDescent="0.35">
      <c r="A159"/>
      <c r="B159"/>
      <c r="C159"/>
    </row>
    <row r="160" spans="1:3" x14ac:dyDescent="0.35">
      <c r="A160"/>
      <c r="B160"/>
      <c r="C160"/>
    </row>
    <row r="161" spans="1:3" x14ac:dyDescent="0.35">
      <c r="A161"/>
      <c r="B161"/>
      <c r="C161"/>
    </row>
    <row r="162" spans="1:3" x14ac:dyDescent="0.35">
      <c r="A162"/>
      <c r="B162"/>
      <c r="C162"/>
    </row>
    <row r="163" spans="1:3" x14ac:dyDescent="0.35">
      <c r="A163"/>
      <c r="B163"/>
      <c r="C163"/>
    </row>
    <row r="164" spans="1:3" x14ac:dyDescent="0.35">
      <c r="A164"/>
      <c r="B164"/>
      <c r="C164"/>
    </row>
    <row r="165" spans="1:3" x14ac:dyDescent="0.35">
      <c r="A165"/>
      <c r="B165"/>
      <c r="C165"/>
    </row>
    <row r="166" spans="1:3" x14ac:dyDescent="0.35">
      <c r="A166"/>
      <c r="B166"/>
      <c r="C166"/>
    </row>
    <row r="167" spans="1:3" x14ac:dyDescent="0.35">
      <c r="A167"/>
      <c r="B167"/>
      <c r="C167"/>
    </row>
    <row r="168" spans="1:3" x14ac:dyDescent="0.35">
      <c r="A168"/>
      <c r="B168"/>
      <c r="C168"/>
    </row>
    <row r="169" spans="1:3" x14ac:dyDescent="0.35">
      <c r="A169"/>
      <c r="B169"/>
      <c r="C169"/>
    </row>
    <row r="170" spans="1:3" x14ac:dyDescent="0.35">
      <c r="A170"/>
      <c r="B170"/>
      <c r="C170"/>
    </row>
    <row r="171" spans="1:3" x14ac:dyDescent="0.35">
      <c r="A171"/>
      <c r="B171"/>
      <c r="C171"/>
    </row>
    <row r="172" spans="1:3" x14ac:dyDescent="0.35">
      <c r="A172"/>
      <c r="B172"/>
      <c r="C172"/>
    </row>
    <row r="173" spans="1:3" x14ac:dyDescent="0.35">
      <c r="A173"/>
      <c r="B173"/>
      <c r="C173"/>
    </row>
    <row r="174" spans="1:3" x14ac:dyDescent="0.35">
      <c r="A174"/>
      <c r="B174"/>
      <c r="C174"/>
    </row>
    <row r="175" spans="1:3" x14ac:dyDescent="0.35">
      <c r="A175"/>
      <c r="B175"/>
      <c r="C175"/>
    </row>
    <row r="176" spans="1:3" x14ac:dyDescent="0.35">
      <c r="A176"/>
      <c r="B176"/>
      <c r="C176"/>
    </row>
    <row r="177" spans="1:3" x14ac:dyDescent="0.35">
      <c r="A177"/>
      <c r="B177"/>
      <c r="C177"/>
    </row>
    <row r="178" spans="1:3" x14ac:dyDescent="0.35">
      <c r="A178"/>
      <c r="B178"/>
      <c r="C178"/>
    </row>
    <row r="179" spans="1:3" x14ac:dyDescent="0.35">
      <c r="A179"/>
      <c r="B179"/>
      <c r="C179"/>
    </row>
    <row r="180" spans="1:3" x14ac:dyDescent="0.35">
      <c r="A180"/>
      <c r="B180"/>
      <c r="C180"/>
    </row>
    <row r="181" spans="1:3" x14ac:dyDescent="0.35">
      <c r="A181"/>
      <c r="B181"/>
      <c r="C181"/>
    </row>
    <row r="182" spans="1:3" x14ac:dyDescent="0.35">
      <c r="A182"/>
      <c r="B182"/>
      <c r="C182"/>
    </row>
    <row r="183" spans="1:3" x14ac:dyDescent="0.35">
      <c r="A183"/>
      <c r="B183"/>
      <c r="C183"/>
    </row>
    <row r="184" spans="1:3" x14ac:dyDescent="0.35">
      <c r="A184"/>
      <c r="B184"/>
      <c r="C184"/>
    </row>
    <row r="185" spans="1:3" x14ac:dyDescent="0.35">
      <c r="A185"/>
      <c r="B185"/>
      <c r="C185"/>
    </row>
    <row r="186" spans="1:3" x14ac:dyDescent="0.35">
      <c r="A186"/>
      <c r="B186"/>
      <c r="C186"/>
    </row>
    <row r="187" spans="1:3" x14ac:dyDescent="0.35">
      <c r="A187"/>
      <c r="B187"/>
      <c r="C187"/>
    </row>
    <row r="188" spans="1:3" x14ac:dyDescent="0.35">
      <c r="A188"/>
      <c r="B188"/>
      <c r="C188"/>
    </row>
    <row r="189" spans="1:3" x14ac:dyDescent="0.35">
      <c r="A189"/>
      <c r="B189"/>
      <c r="C189"/>
    </row>
    <row r="190" spans="1:3" x14ac:dyDescent="0.35">
      <c r="A190"/>
      <c r="B190"/>
      <c r="C190"/>
    </row>
    <row r="191" spans="1:3" x14ac:dyDescent="0.35">
      <c r="A191"/>
      <c r="B191"/>
      <c r="C191"/>
    </row>
    <row r="192" spans="1:3" x14ac:dyDescent="0.35">
      <c r="A192"/>
      <c r="B192"/>
      <c r="C192"/>
    </row>
    <row r="193" spans="1:3" x14ac:dyDescent="0.35">
      <c r="A193"/>
      <c r="B193"/>
      <c r="C193"/>
    </row>
    <row r="194" spans="1:3" x14ac:dyDescent="0.35">
      <c r="A194"/>
      <c r="B194"/>
      <c r="C194"/>
    </row>
    <row r="195" spans="1:3" x14ac:dyDescent="0.35">
      <c r="A195"/>
      <c r="B195"/>
      <c r="C195"/>
    </row>
    <row r="196" spans="1:3" x14ac:dyDescent="0.35">
      <c r="A196"/>
      <c r="B196"/>
      <c r="C196"/>
    </row>
    <row r="197" spans="1:3" x14ac:dyDescent="0.35">
      <c r="A197"/>
      <c r="B197"/>
      <c r="C197"/>
    </row>
    <row r="198" spans="1:3" x14ac:dyDescent="0.35">
      <c r="A198"/>
      <c r="B198"/>
      <c r="C198"/>
    </row>
    <row r="199" spans="1:3" x14ac:dyDescent="0.35">
      <c r="A199"/>
      <c r="B199"/>
      <c r="C199"/>
    </row>
    <row r="200" spans="1:3" x14ac:dyDescent="0.35">
      <c r="A200"/>
      <c r="B200"/>
      <c r="C200"/>
    </row>
    <row r="201" spans="1:3" x14ac:dyDescent="0.35">
      <c r="A201"/>
      <c r="B201"/>
      <c r="C201"/>
    </row>
    <row r="202" spans="1:3" x14ac:dyDescent="0.35">
      <c r="A202"/>
      <c r="B202"/>
      <c r="C202"/>
    </row>
    <row r="203" spans="1:3" x14ac:dyDescent="0.35">
      <c r="A203"/>
      <c r="B203"/>
      <c r="C203"/>
    </row>
    <row r="204" spans="1:3" x14ac:dyDescent="0.35">
      <c r="A204"/>
      <c r="B204"/>
      <c r="C204"/>
    </row>
    <row r="205" spans="1:3" x14ac:dyDescent="0.35">
      <c r="A205"/>
      <c r="B205"/>
      <c r="C205"/>
    </row>
    <row r="206" spans="1:3" x14ac:dyDescent="0.35">
      <c r="A206"/>
      <c r="B206"/>
      <c r="C206"/>
    </row>
    <row r="207" spans="1:3" x14ac:dyDescent="0.35">
      <c r="A207"/>
      <c r="B207"/>
      <c r="C207"/>
    </row>
    <row r="208" spans="1:3" x14ac:dyDescent="0.35">
      <c r="A208"/>
      <c r="B208"/>
      <c r="C208"/>
    </row>
    <row r="209" spans="1:3" x14ac:dyDescent="0.35">
      <c r="A209"/>
      <c r="B209"/>
      <c r="C209"/>
    </row>
    <row r="210" spans="1:3" x14ac:dyDescent="0.35">
      <c r="A210"/>
      <c r="B210"/>
      <c r="C210"/>
    </row>
    <row r="211" spans="1:3" x14ac:dyDescent="0.35">
      <c r="A211"/>
      <c r="B211"/>
      <c r="C211"/>
    </row>
    <row r="212" spans="1:3" x14ac:dyDescent="0.35">
      <c r="A212"/>
      <c r="B212"/>
      <c r="C212"/>
    </row>
    <row r="213" spans="1:3" x14ac:dyDescent="0.35">
      <c r="A213"/>
      <c r="B213"/>
      <c r="C213"/>
    </row>
    <row r="214" spans="1:3" x14ac:dyDescent="0.35">
      <c r="A214"/>
      <c r="B214"/>
      <c r="C214"/>
    </row>
    <row r="215" spans="1:3" x14ac:dyDescent="0.35">
      <c r="A215"/>
      <c r="B215"/>
      <c r="C215"/>
    </row>
    <row r="216" spans="1:3" x14ac:dyDescent="0.35">
      <c r="A216"/>
      <c r="B216"/>
      <c r="C216"/>
    </row>
    <row r="217" spans="1:3" x14ac:dyDescent="0.35">
      <c r="A217"/>
      <c r="B217"/>
      <c r="C217"/>
    </row>
    <row r="218" spans="1:3" x14ac:dyDescent="0.35">
      <c r="A218"/>
      <c r="B218"/>
      <c r="C218"/>
    </row>
    <row r="219" spans="1:3" x14ac:dyDescent="0.35">
      <c r="A219"/>
      <c r="B219"/>
      <c r="C219"/>
    </row>
    <row r="220" spans="1:3" x14ac:dyDescent="0.35">
      <c r="A220"/>
      <c r="B220"/>
      <c r="C220"/>
    </row>
    <row r="221" spans="1:3" x14ac:dyDescent="0.35">
      <c r="A221"/>
      <c r="B221"/>
      <c r="C221"/>
    </row>
    <row r="222" spans="1:3" x14ac:dyDescent="0.35">
      <c r="A222"/>
      <c r="B222"/>
      <c r="C222"/>
    </row>
    <row r="223" spans="1:3" x14ac:dyDescent="0.35">
      <c r="A223"/>
      <c r="B223"/>
      <c r="C223"/>
    </row>
    <row r="224" spans="1:3" x14ac:dyDescent="0.35">
      <c r="A224"/>
      <c r="B224"/>
      <c r="C224"/>
    </row>
    <row r="225" spans="1:3" x14ac:dyDescent="0.35">
      <c r="A225"/>
      <c r="B225"/>
      <c r="C225"/>
    </row>
    <row r="226" spans="1:3" x14ac:dyDescent="0.35">
      <c r="A226"/>
      <c r="B226"/>
      <c r="C226"/>
    </row>
    <row r="227" spans="1:3" x14ac:dyDescent="0.35">
      <c r="A227"/>
      <c r="B227"/>
      <c r="C227"/>
    </row>
    <row r="228" spans="1:3" x14ac:dyDescent="0.35">
      <c r="A228"/>
      <c r="B228"/>
      <c r="C228"/>
    </row>
    <row r="229" spans="1:3" x14ac:dyDescent="0.35">
      <c r="A229"/>
      <c r="B229"/>
      <c r="C229"/>
    </row>
    <row r="230" spans="1:3" x14ac:dyDescent="0.35">
      <c r="A230"/>
      <c r="B230"/>
      <c r="C230"/>
    </row>
    <row r="231" spans="1:3" x14ac:dyDescent="0.35">
      <c r="A231"/>
      <c r="B231"/>
      <c r="C231"/>
    </row>
    <row r="232" spans="1:3" x14ac:dyDescent="0.35">
      <c r="A232"/>
      <c r="B232"/>
      <c r="C232"/>
    </row>
    <row r="233" spans="1:3" x14ac:dyDescent="0.35">
      <c r="A233"/>
      <c r="B233"/>
      <c r="C233"/>
    </row>
    <row r="234" spans="1:3" x14ac:dyDescent="0.35">
      <c r="A234"/>
      <c r="B234"/>
      <c r="C234"/>
    </row>
    <row r="235" spans="1:3" x14ac:dyDescent="0.35">
      <c r="A235"/>
      <c r="B235"/>
      <c r="C235"/>
    </row>
    <row r="236" spans="1:3" x14ac:dyDescent="0.35">
      <c r="A236"/>
      <c r="B236"/>
      <c r="C236"/>
    </row>
    <row r="237" spans="1:3" x14ac:dyDescent="0.35">
      <c r="A237"/>
      <c r="B237"/>
      <c r="C237"/>
    </row>
    <row r="238" spans="1:3" x14ac:dyDescent="0.35">
      <c r="A238"/>
      <c r="B238"/>
      <c r="C238"/>
    </row>
    <row r="239" spans="1:3" x14ac:dyDescent="0.35">
      <c r="A239"/>
      <c r="B239"/>
      <c r="C239"/>
    </row>
    <row r="240" spans="1:3" x14ac:dyDescent="0.35">
      <c r="A240"/>
      <c r="B240"/>
      <c r="C240"/>
    </row>
    <row r="241" spans="1:3" x14ac:dyDescent="0.35">
      <c r="A241"/>
      <c r="B241"/>
      <c r="C241"/>
    </row>
    <row r="242" spans="1:3" x14ac:dyDescent="0.35">
      <c r="A242"/>
      <c r="B242"/>
      <c r="C242"/>
    </row>
    <row r="243" spans="1:3" x14ac:dyDescent="0.35">
      <c r="A243"/>
      <c r="B243"/>
      <c r="C243"/>
    </row>
    <row r="244" spans="1:3" x14ac:dyDescent="0.35">
      <c r="A244"/>
      <c r="B244"/>
      <c r="C244"/>
    </row>
    <row r="245" spans="1:3" x14ac:dyDescent="0.35">
      <c r="A245"/>
      <c r="B245"/>
      <c r="C245"/>
    </row>
    <row r="246" spans="1:3" x14ac:dyDescent="0.35">
      <c r="A246"/>
      <c r="B246"/>
      <c r="C246"/>
    </row>
    <row r="247" spans="1:3" x14ac:dyDescent="0.35">
      <c r="A247"/>
      <c r="B247"/>
      <c r="C247"/>
    </row>
    <row r="248" spans="1:3" x14ac:dyDescent="0.35">
      <c r="A248"/>
      <c r="B248"/>
      <c r="C248"/>
    </row>
    <row r="249" spans="1:3" x14ac:dyDescent="0.35">
      <c r="A249"/>
      <c r="B249"/>
      <c r="C249"/>
    </row>
    <row r="250" spans="1:3" x14ac:dyDescent="0.35">
      <c r="A250"/>
      <c r="B250"/>
      <c r="C250"/>
    </row>
    <row r="251" spans="1:3" x14ac:dyDescent="0.35">
      <c r="A251"/>
      <c r="B251"/>
      <c r="C251"/>
    </row>
    <row r="252" spans="1:3" x14ac:dyDescent="0.35">
      <c r="A252"/>
      <c r="B252"/>
      <c r="C252"/>
    </row>
    <row r="253" spans="1:3" x14ac:dyDescent="0.35">
      <c r="A253"/>
      <c r="B253"/>
      <c r="C253"/>
    </row>
    <row r="254" spans="1:3" x14ac:dyDescent="0.35">
      <c r="A254"/>
      <c r="B254"/>
      <c r="C254"/>
    </row>
    <row r="255" spans="1:3" x14ac:dyDescent="0.35">
      <c r="A255"/>
      <c r="B255"/>
      <c r="C255"/>
    </row>
    <row r="256" spans="1:3" x14ac:dyDescent="0.35">
      <c r="A256"/>
      <c r="B256"/>
      <c r="C256"/>
    </row>
    <row r="257" spans="1:3" x14ac:dyDescent="0.35">
      <c r="A257"/>
      <c r="B257"/>
      <c r="C257"/>
    </row>
    <row r="258" spans="1:3" x14ac:dyDescent="0.35">
      <c r="A258"/>
      <c r="B258"/>
      <c r="C258"/>
    </row>
    <row r="259" spans="1:3" x14ac:dyDescent="0.35">
      <c r="A259"/>
      <c r="B259"/>
      <c r="C259"/>
    </row>
    <row r="260" spans="1:3" x14ac:dyDescent="0.35">
      <c r="A260"/>
      <c r="B260"/>
      <c r="C260"/>
    </row>
    <row r="261" spans="1:3" x14ac:dyDescent="0.35">
      <c r="A261"/>
      <c r="B261"/>
      <c r="C261"/>
    </row>
    <row r="262" spans="1:3" x14ac:dyDescent="0.35">
      <c r="A262"/>
      <c r="B262"/>
      <c r="C262"/>
    </row>
    <row r="263" spans="1:3" x14ac:dyDescent="0.35">
      <c r="A263"/>
      <c r="B263"/>
      <c r="C263"/>
    </row>
    <row r="264" spans="1:3" x14ac:dyDescent="0.35">
      <c r="A264"/>
      <c r="B264"/>
      <c r="C264"/>
    </row>
    <row r="265" spans="1:3" x14ac:dyDescent="0.35">
      <c r="A265"/>
      <c r="B265"/>
      <c r="C265"/>
    </row>
    <row r="266" spans="1:3" x14ac:dyDescent="0.35">
      <c r="A266"/>
      <c r="B266"/>
      <c r="C266"/>
    </row>
    <row r="267" spans="1:3" x14ac:dyDescent="0.35">
      <c r="A267"/>
      <c r="B267"/>
      <c r="C267"/>
    </row>
    <row r="268" spans="1:3" x14ac:dyDescent="0.35">
      <c r="A268"/>
      <c r="B268"/>
      <c r="C268"/>
    </row>
    <row r="269" spans="1:3" x14ac:dyDescent="0.35">
      <c r="A269"/>
      <c r="B269"/>
      <c r="C269"/>
    </row>
    <row r="270" spans="1:3" x14ac:dyDescent="0.35">
      <c r="A270"/>
      <c r="B270"/>
      <c r="C270"/>
    </row>
    <row r="271" spans="1:3" x14ac:dyDescent="0.35">
      <c r="A271"/>
      <c r="B271"/>
      <c r="C271"/>
    </row>
    <row r="272" spans="1:3" x14ac:dyDescent="0.35">
      <c r="A272"/>
      <c r="B272"/>
      <c r="C272"/>
    </row>
    <row r="273" spans="1:3" x14ac:dyDescent="0.35">
      <c r="A273"/>
      <c r="B273"/>
      <c r="C273"/>
    </row>
    <row r="274" spans="1:3" x14ac:dyDescent="0.35">
      <c r="A274"/>
      <c r="B274"/>
      <c r="C274"/>
    </row>
    <row r="275" spans="1:3" x14ac:dyDescent="0.35">
      <c r="A275"/>
      <c r="B275"/>
      <c r="C275"/>
    </row>
    <row r="276" spans="1:3" x14ac:dyDescent="0.35">
      <c r="A276"/>
      <c r="B276"/>
      <c r="C276"/>
    </row>
    <row r="277" spans="1:3" x14ac:dyDescent="0.35">
      <c r="A277"/>
      <c r="B277"/>
      <c r="C277"/>
    </row>
    <row r="278" spans="1:3" x14ac:dyDescent="0.35">
      <c r="A278"/>
      <c r="B278"/>
      <c r="C278"/>
    </row>
    <row r="279" spans="1:3" x14ac:dyDescent="0.35">
      <c r="A279"/>
      <c r="B279"/>
      <c r="C279"/>
    </row>
    <row r="280" spans="1:3" x14ac:dyDescent="0.35">
      <c r="A280"/>
      <c r="B280"/>
      <c r="C280"/>
    </row>
    <row r="281" spans="1:3" x14ac:dyDescent="0.35">
      <c r="A281"/>
      <c r="B281"/>
      <c r="C281"/>
    </row>
    <row r="282" spans="1:3" x14ac:dyDescent="0.35">
      <c r="A282"/>
      <c r="B282"/>
      <c r="C282"/>
    </row>
    <row r="283" spans="1:3" x14ac:dyDescent="0.35">
      <c r="A283"/>
      <c r="B283"/>
      <c r="C283"/>
    </row>
    <row r="284" spans="1:3" x14ac:dyDescent="0.35">
      <c r="A284"/>
      <c r="B284"/>
      <c r="C284"/>
    </row>
    <row r="285" spans="1:3" x14ac:dyDescent="0.35">
      <c r="A285"/>
      <c r="B285"/>
      <c r="C285"/>
    </row>
    <row r="286" spans="1:3" x14ac:dyDescent="0.35">
      <c r="A286"/>
      <c r="B286"/>
      <c r="C286"/>
    </row>
    <row r="287" spans="1:3" x14ac:dyDescent="0.35">
      <c r="A287"/>
      <c r="B287"/>
      <c r="C287"/>
    </row>
    <row r="288" spans="1:3" x14ac:dyDescent="0.35">
      <c r="A288"/>
      <c r="B288"/>
      <c r="C288"/>
    </row>
    <row r="289" spans="1:3" x14ac:dyDescent="0.35">
      <c r="A289"/>
      <c r="B289"/>
      <c r="C289"/>
    </row>
    <row r="290" spans="1:3" x14ac:dyDescent="0.35">
      <c r="A290"/>
      <c r="B290"/>
      <c r="C290"/>
    </row>
    <row r="291" spans="1:3" x14ac:dyDescent="0.35">
      <c r="A291"/>
      <c r="B291"/>
      <c r="C291"/>
    </row>
    <row r="292" spans="1:3" x14ac:dyDescent="0.35">
      <c r="A292"/>
      <c r="B292"/>
      <c r="C292"/>
    </row>
    <row r="293" spans="1:3" x14ac:dyDescent="0.35">
      <c r="A293"/>
      <c r="B293"/>
      <c r="C293"/>
    </row>
    <row r="294" spans="1:3" x14ac:dyDescent="0.35">
      <c r="A294"/>
      <c r="B294"/>
      <c r="C294"/>
    </row>
    <row r="295" spans="1:3" x14ac:dyDescent="0.35">
      <c r="A295"/>
      <c r="B295"/>
      <c r="C295"/>
    </row>
    <row r="296" spans="1:3" x14ac:dyDescent="0.35">
      <c r="A296"/>
      <c r="B296"/>
      <c r="C296"/>
    </row>
    <row r="297" spans="1:3" x14ac:dyDescent="0.35">
      <c r="A297"/>
      <c r="B297"/>
      <c r="C297"/>
    </row>
    <row r="298" spans="1:3" x14ac:dyDescent="0.35">
      <c r="A298"/>
      <c r="B298"/>
      <c r="C298"/>
    </row>
    <row r="299" spans="1:3" x14ac:dyDescent="0.35">
      <c r="A299"/>
      <c r="B299"/>
      <c r="C299"/>
    </row>
    <row r="300" spans="1:3" x14ac:dyDescent="0.35">
      <c r="A300"/>
      <c r="B300"/>
      <c r="C300"/>
    </row>
    <row r="301" spans="1:3" x14ac:dyDescent="0.35">
      <c r="A301"/>
      <c r="B301"/>
      <c r="C301"/>
    </row>
    <row r="302" spans="1:3" x14ac:dyDescent="0.35">
      <c r="A302"/>
      <c r="B302"/>
      <c r="C302"/>
    </row>
    <row r="303" spans="1:3" x14ac:dyDescent="0.35">
      <c r="A303"/>
      <c r="B303"/>
      <c r="C303"/>
    </row>
    <row r="304" spans="1:3" x14ac:dyDescent="0.35">
      <c r="A304"/>
      <c r="B304"/>
      <c r="C304"/>
    </row>
    <row r="305" spans="1:3" x14ac:dyDescent="0.35">
      <c r="A305"/>
      <c r="B305"/>
      <c r="C305"/>
    </row>
    <row r="306" spans="1:3" x14ac:dyDescent="0.35">
      <c r="A306"/>
      <c r="B306"/>
      <c r="C306"/>
    </row>
    <row r="307" spans="1:3" x14ac:dyDescent="0.35">
      <c r="A307"/>
      <c r="B307"/>
      <c r="C307"/>
    </row>
    <row r="308" spans="1:3" x14ac:dyDescent="0.35">
      <c r="A308"/>
      <c r="B308"/>
      <c r="C308"/>
    </row>
    <row r="309" spans="1:3" x14ac:dyDescent="0.35">
      <c r="A309"/>
      <c r="B309"/>
      <c r="C309"/>
    </row>
    <row r="310" spans="1:3" x14ac:dyDescent="0.35">
      <c r="A310"/>
      <c r="B310"/>
      <c r="C310"/>
    </row>
    <row r="311" spans="1:3" x14ac:dyDescent="0.35">
      <c r="A311"/>
      <c r="B311"/>
      <c r="C311"/>
    </row>
    <row r="312" spans="1:3" x14ac:dyDescent="0.35">
      <c r="A312"/>
      <c r="B312"/>
      <c r="C312"/>
    </row>
    <row r="313" spans="1:3" x14ac:dyDescent="0.35">
      <c r="A313"/>
      <c r="B313"/>
      <c r="C313"/>
    </row>
    <row r="314" spans="1:3" x14ac:dyDescent="0.35">
      <c r="A314"/>
      <c r="B314"/>
      <c r="C314"/>
    </row>
    <row r="315" spans="1:3" x14ac:dyDescent="0.35">
      <c r="A315"/>
      <c r="B315"/>
      <c r="C315"/>
    </row>
    <row r="316" spans="1:3" x14ac:dyDescent="0.35">
      <c r="A316"/>
      <c r="B316"/>
      <c r="C316"/>
    </row>
    <row r="317" spans="1:3" x14ac:dyDescent="0.35">
      <c r="A317"/>
      <c r="B317"/>
      <c r="C317"/>
    </row>
    <row r="318" spans="1:3" x14ac:dyDescent="0.35">
      <c r="A318"/>
      <c r="B318"/>
      <c r="C318"/>
    </row>
    <row r="319" spans="1:3" x14ac:dyDescent="0.35">
      <c r="A319"/>
      <c r="B319"/>
      <c r="C319"/>
    </row>
    <row r="320" spans="1:3" x14ac:dyDescent="0.35">
      <c r="A320"/>
      <c r="B320"/>
      <c r="C320"/>
    </row>
    <row r="321" spans="1:3" x14ac:dyDescent="0.35">
      <c r="A321"/>
      <c r="B321"/>
      <c r="C321"/>
    </row>
    <row r="322" spans="1:3" x14ac:dyDescent="0.35">
      <c r="A322"/>
      <c r="B322"/>
      <c r="C322"/>
    </row>
    <row r="323" spans="1:3" x14ac:dyDescent="0.35">
      <c r="A323"/>
      <c r="B323"/>
      <c r="C323"/>
    </row>
    <row r="324" spans="1:3" x14ac:dyDescent="0.35">
      <c r="A324"/>
      <c r="B324"/>
      <c r="C324"/>
    </row>
    <row r="325" spans="1:3" x14ac:dyDescent="0.35">
      <c r="A325"/>
      <c r="B325"/>
      <c r="C325"/>
    </row>
    <row r="326" spans="1:3" x14ac:dyDescent="0.35">
      <c r="A326"/>
      <c r="B326"/>
      <c r="C326"/>
    </row>
    <row r="327" spans="1:3" x14ac:dyDescent="0.35">
      <c r="A327"/>
      <c r="B327"/>
      <c r="C327"/>
    </row>
    <row r="328" spans="1:3" x14ac:dyDescent="0.35">
      <c r="A328"/>
      <c r="B328"/>
      <c r="C328"/>
    </row>
    <row r="329" spans="1:3" x14ac:dyDescent="0.35">
      <c r="A329"/>
      <c r="B329"/>
      <c r="C329"/>
    </row>
    <row r="330" spans="1:3" x14ac:dyDescent="0.35">
      <c r="A330"/>
      <c r="B330"/>
      <c r="C330"/>
    </row>
    <row r="331" spans="1:3" x14ac:dyDescent="0.35">
      <c r="A331"/>
      <c r="B331"/>
      <c r="C331"/>
    </row>
    <row r="332" spans="1:3" x14ac:dyDescent="0.35">
      <c r="A332"/>
      <c r="B332"/>
      <c r="C332"/>
    </row>
    <row r="333" spans="1:3" x14ac:dyDescent="0.35">
      <c r="A333"/>
      <c r="B333"/>
      <c r="C333"/>
    </row>
    <row r="334" spans="1:3" x14ac:dyDescent="0.35">
      <c r="A334"/>
      <c r="B334"/>
      <c r="C334"/>
    </row>
    <row r="335" spans="1:3" x14ac:dyDescent="0.35">
      <c r="A335"/>
      <c r="B335"/>
      <c r="C335"/>
    </row>
    <row r="336" spans="1:3" x14ac:dyDescent="0.35">
      <c r="A336"/>
      <c r="B336"/>
      <c r="C336"/>
    </row>
    <row r="337" spans="1:3" x14ac:dyDescent="0.35">
      <c r="A337"/>
      <c r="B337"/>
      <c r="C337"/>
    </row>
    <row r="338" spans="1:3" x14ac:dyDescent="0.35">
      <c r="A338"/>
      <c r="B338"/>
      <c r="C338"/>
    </row>
    <row r="339" spans="1:3" x14ac:dyDescent="0.35">
      <c r="A339"/>
      <c r="B339"/>
      <c r="C339"/>
    </row>
    <row r="340" spans="1:3" x14ac:dyDescent="0.35">
      <c r="A340"/>
      <c r="B340"/>
      <c r="C340"/>
    </row>
    <row r="341" spans="1:3" x14ac:dyDescent="0.35">
      <c r="A341"/>
      <c r="B341"/>
      <c r="C341"/>
    </row>
    <row r="342" spans="1:3" x14ac:dyDescent="0.35">
      <c r="A342"/>
      <c r="B342"/>
      <c r="C342"/>
    </row>
    <row r="343" spans="1:3" x14ac:dyDescent="0.35">
      <c r="A343"/>
      <c r="B343"/>
      <c r="C343"/>
    </row>
    <row r="344" spans="1:3" x14ac:dyDescent="0.35">
      <c r="A344"/>
      <c r="B344"/>
      <c r="C344"/>
    </row>
    <row r="345" spans="1:3" x14ac:dyDescent="0.35">
      <c r="A345"/>
      <c r="B345"/>
      <c r="C345"/>
    </row>
    <row r="346" spans="1:3" x14ac:dyDescent="0.35">
      <c r="A346"/>
      <c r="B346"/>
      <c r="C346"/>
    </row>
    <row r="347" spans="1:3" x14ac:dyDescent="0.35">
      <c r="A347"/>
      <c r="B347"/>
      <c r="C347"/>
    </row>
    <row r="348" spans="1:3" x14ac:dyDescent="0.35">
      <c r="A348"/>
      <c r="B348"/>
      <c r="C348"/>
    </row>
    <row r="349" spans="1:3" x14ac:dyDescent="0.35">
      <c r="A349"/>
      <c r="B349"/>
      <c r="C349"/>
    </row>
    <row r="350" spans="1:3" x14ac:dyDescent="0.35">
      <c r="A350"/>
      <c r="B350"/>
      <c r="C350"/>
    </row>
    <row r="351" spans="1:3" x14ac:dyDescent="0.35">
      <c r="A351"/>
      <c r="B351"/>
      <c r="C351"/>
    </row>
    <row r="352" spans="1:3" x14ac:dyDescent="0.35">
      <c r="A352"/>
      <c r="B352"/>
      <c r="C352"/>
    </row>
    <row r="353" spans="1:3" x14ac:dyDescent="0.35">
      <c r="A353"/>
      <c r="B353"/>
      <c r="C353"/>
    </row>
    <row r="354" spans="1:3" x14ac:dyDescent="0.35">
      <c r="A354"/>
      <c r="B354"/>
      <c r="C354"/>
    </row>
    <row r="355" spans="1:3" x14ac:dyDescent="0.35">
      <c r="A355"/>
      <c r="B355"/>
      <c r="C355"/>
    </row>
    <row r="356" spans="1:3" x14ac:dyDescent="0.35">
      <c r="A356"/>
      <c r="B356"/>
      <c r="C356"/>
    </row>
    <row r="357" spans="1:3" x14ac:dyDescent="0.35">
      <c r="A357"/>
      <c r="B357"/>
      <c r="C357"/>
    </row>
    <row r="358" spans="1:3" x14ac:dyDescent="0.35">
      <c r="A358"/>
      <c r="B358"/>
      <c r="C358"/>
    </row>
    <row r="359" spans="1:3" x14ac:dyDescent="0.35">
      <c r="A359"/>
      <c r="B359"/>
      <c r="C359"/>
    </row>
    <row r="360" spans="1:3" x14ac:dyDescent="0.35">
      <c r="A360"/>
      <c r="B360"/>
      <c r="C360"/>
    </row>
    <row r="361" spans="1:3" x14ac:dyDescent="0.35">
      <c r="A361"/>
      <c r="B361"/>
      <c r="C361"/>
    </row>
    <row r="362" spans="1:3" x14ac:dyDescent="0.35">
      <c r="A362"/>
      <c r="B362"/>
      <c r="C362"/>
    </row>
    <row r="363" spans="1:3" x14ac:dyDescent="0.35">
      <c r="A363"/>
      <c r="B363"/>
      <c r="C363"/>
    </row>
    <row r="364" spans="1:3" x14ac:dyDescent="0.35">
      <c r="A364"/>
      <c r="B364"/>
      <c r="C364"/>
    </row>
    <row r="365" spans="1:3" x14ac:dyDescent="0.35">
      <c r="A365"/>
      <c r="B365"/>
      <c r="C365"/>
    </row>
    <row r="366" spans="1:3" x14ac:dyDescent="0.35">
      <c r="A366"/>
      <c r="B366"/>
      <c r="C366"/>
    </row>
    <row r="367" spans="1:3" x14ac:dyDescent="0.35">
      <c r="A367"/>
      <c r="B367"/>
      <c r="C367"/>
    </row>
    <row r="368" spans="1:3" x14ac:dyDescent="0.35">
      <c r="A368"/>
      <c r="B368"/>
      <c r="C368"/>
    </row>
    <row r="369" spans="1:3" x14ac:dyDescent="0.35">
      <c r="A369"/>
      <c r="B369"/>
      <c r="C369"/>
    </row>
    <row r="370" spans="1:3" x14ac:dyDescent="0.35">
      <c r="A370"/>
      <c r="B370"/>
      <c r="C370"/>
    </row>
    <row r="371" spans="1:3" x14ac:dyDescent="0.35">
      <c r="A371"/>
      <c r="B371"/>
      <c r="C371"/>
    </row>
    <row r="372" spans="1:3" x14ac:dyDescent="0.35">
      <c r="A372"/>
      <c r="B372"/>
      <c r="C372"/>
    </row>
    <row r="373" spans="1:3" x14ac:dyDescent="0.35">
      <c r="A373"/>
      <c r="B373"/>
      <c r="C373"/>
    </row>
    <row r="374" spans="1:3" x14ac:dyDescent="0.35">
      <c r="A374"/>
      <c r="B374"/>
      <c r="C374"/>
    </row>
    <row r="375" spans="1:3" x14ac:dyDescent="0.35">
      <c r="A375"/>
      <c r="B375"/>
      <c r="C375"/>
    </row>
    <row r="376" spans="1:3" x14ac:dyDescent="0.35">
      <c r="A376"/>
      <c r="B376"/>
      <c r="C376"/>
    </row>
    <row r="377" spans="1:3" x14ac:dyDescent="0.35">
      <c r="A377"/>
      <c r="B377"/>
      <c r="C377"/>
    </row>
    <row r="378" spans="1:3" x14ac:dyDescent="0.35">
      <c r="A378"/>
      <c r="B378"/>
      <c r="C378"/>
    </row>
    <row r="379" spans="1:3" x14ac:dyDescent="0.35">
      <c r="A379"/>
      <c r="B379"/>
      <c r="C379"/>
    </row>
    <row r="380" spans="1:3" x14ac:dyDescent="0.35">
      <c r="A380"/>
      <c r="B380"/>
      <c r="C380"/>
    </row>
    <row r="381" spans="1:3" x14ac:dyDescent="0.35">
      <c r="A381"/>
      <c r="B381"/>
      <c r="C381"/>
    </row>
    <row r="382" spans="1:3" x14ac:dyDescent="0.35">
      <c r="A382"/>
      <c r="B382"/>
      <c r="C382"/>
    </row>
    <row r="383" spans="1:3" x14ac:dyDescent="0.35">
      <c r="A383"/>
      <c r="B383"/>
      <c r="C383"/>
    </row>
    <row r="384" spans="1:3" x14ac:dyDescent="0.35">
      <c r="A384"/>
      <c r="B384"/>
      <c r="C384"/>
    </row>
    <row r="385" spans="1:3" x14ac:dyDescent="0.35">
      <c r="A385"/>
      <c r="B385"/>
      <c r="C385"/>
    </row>
    <row r="386" spans="1:3" x14ac:dyDescent="0.35">
      <c r="A386"/>
      <c r="B386"/>
      <c r="C386"/>
    </row>
    <row r="387" spans="1:3" x14ac:dyDescent="0.35">
      <c r="A387"/>
      <c r="B387"/>
      <c r="C387"/>
    </row>
    <row r="388" spans="1:3" x14ac:dyDescent="0.35">
      <c r="A388"/>
      <c r="B388"/>
      <c r="C388"/>
    </row>
    <row r="389" spans="1:3" x14ac:dyDescent="0.35">
      <c r="A389"/>
      <c r="B389"/>
      <c r="C389"/>
    </row>
    <row r="390" spans="1:3" x14ac:dyDescent="0.35">
      <c r="A390"/>
      <c r="B390"/>
      <c r="C390"/>
    </row>
    <row r="391" spans="1:3" x14ac:dyDescent="0.35">
      <c r="A391"/>
      <c r="B391"/>
      <c r="C391"/>
    </row>
    <row r="392" spans="1:3" x14ac:dyDescent="0.35">
      <c r="A392"/>
      <c r="B392"/>
      <c r="C392"/>
    </row>
    <row r="393" spans="1:3" x14ac:dyDescent="0.35">
      <c r="A393"/>
      <c r="B393"/>
      <c r="C393"/>
    </row>
    <row r="394" spans="1:3" x14ac:dyDescent="0.35">
      <c r="A394"/>
      <c r="B394"/>
      <c r="C394"/>
    </row>
    <row r="395" spans="1:3" x14ac:dyDescent="0.35">
      <c r="A395"/>
      <c r="B395"/>
      <c r="C395"/>
    </row>
    <row r="396" spans="1:3" x14ac:dyDescent="0.35">
      <c r="A396"/>
      <c r="B396"/>
      <c r="C396"/>
    </row>
    <row r="397" spans="1:3" x14ac:dyDescent="0.35">
      <c r="A397"/>
      <c r="B397"/>
      <c r="C397"/>
    </row>
    <row r="398" spans="1:3" x14ac:dyDescent="0.35">
      <c r="A398"/>
      <c r="B398"/>
      <c r="C398"/>
    </row>
    <row r="399" spans="1:3" x14ac:dyDescent="0.35">
      <c r="A399"/>
      <c r="B399"/>
      <c r="C399"/>
    </row>
    <row r="400" spans="1:3" x14ac:dyDescent="0.35">
      <c r="A400"/>
      <c r="B400"/>
      <c r="C400"/>
    </row>
    <row r="401" spans="1:3" x14ac:dyDescent="0.35">
      <c r="A401"/>
      <c r="B401"/>
      <c r="C401"/>
    </row>
    <row r="402" spans="1:3" x14ac:dyDescent="0.35">
      <c r="A402"/>
      <c r="B402"/>
      <c r="C402"/>
    </row>
    <row r="403" spans="1:3" x14ac:dyDescent="0.35">
      <c r="A403"/>
      <c r="B403"/>
      <c r="C403"/>
    </row>
    <row r="404" spans="1:3" x14ac:dyDescent="0.35">
      <c r="A404"/>
      <c r="B404"/>
      <c r="C404"/>
    </row>
    <row r="405" spans="1:3" x14ac:dyDescent="0.35">
      <c r="A405"/>
      <c r="B405"/>
      <c r="C405"/>
    </row>
    <row r="406" spans="1:3" x14ac:dyDescent="0.35">
      <c r="A406"/>
      <c r="B406"/>
      <c r="C406"/>
    </row>
    <row r="407" spans="1:3" x14ac:dyDescent="0.35">
      <c r="A407"/>
      <c r="B407"/>
      <c r="C407"/>
    </row>
    <row r="408" spans="1:3" x14ac:dyDescent="0.35">
      <c r="A408"/>
      <c r="B408"/>
      <c r="C408"/>
    </row>
    <row r="409" spans="1:3" x14ac:dyDescent="0.35">
      <c r="A409"/>
      <c r="B409"/>
      <c r="C409"/>
    </row>
    <row r="410" spans="1:3" x14ac:dyDescent="0.35">
      <c r="A410"/>
      <c r="B410"/>
      <c r="C410"/>
    </row>
    <row r="411" spans="1:3" x14ac:dyDescent="0.35">
      <c r="A411"/>
      <c r="B411"/>
      <c r="C411"/>
    </row>
    <row r="412" spans="1:3" x14ac:dyDescent="0.35">
      <c r="A412"/>
      <c r="B412"/>
      <c r="C412"/>
    </row>
    <row r="413" spans="1:3" x14ac:dyDescent="0.35">
      <c r="A413"/>
      <c r="B413"/>
      <c r="C413"/>
    </row>
    <row r="414" spans="1:3" x14ac:dyDescent="0.35">
      <c r="A414"/>
      <c r="B414"/>
      <c r="C414"/>
    </row>
    <row r="415" spans="1:3" x14ac:dyDescent="0.35">
      <c r="A415"/>
      <c r="B415"/>
      <c r="C415"/>
    </row>
    <row r="416" spans="1:3" x14ac:dyDescent="0.35">
      <c r="A416"/>
      <c r="B416"/>
      <c r="C416"/>
    </row>
    <row r="417" spans="1:3" x14ac:dyDescent="0.35">
      <c r="A417"/>
      <c r="B417"/>
      <c r="C417"/>
    </row>
    <row r="418" spans="1:3" x14ac:dyDescent="0.35">
      <c r="A418"/>
      <c r="B418"/>
      <c r="C418"/>
    </row>
    <row r="419" spans="1:3" x14ac:dyDescent="0.35">
      <c r="A419"/>
      <c r="B419"/>
      <c r="C419"/>
    </row>
    <row r="420" spans="1:3" x14ac:dyDescent="0.35">
      <c r="A420"/>
      <c r="B420"/>
      <c r="C420"/>
    </row>
    <row r="421" spans="1:3" x14ac:dyDescent="0.35">
      <c r="A421"/>
      <c r="B421"/>
      <c r="C421"/>
    </row>
    <row r="422" spans="1:3" x14ac:dyDescent="0.35">
      <c r="A422"/>
      <c r="B422"/>
      <c r="C422"/>
    </row>
    <row r="423" spans="1:3" x14ac:dyDescent="0.35">
      <c r="A423"/>
      <c r="B423"/>
      <c r="C423"/>
    </row>
    <row r="424" spans="1:3" x14ac:dyDescent="0.35">
      <c r="A424"/>
      <c r="B424"/>
      <c r="C424"/>
    </row>
    <row r="425" spans="1:3" x14ac:dyDescent="0.35">
      <c r="A425"/>
      <c r="B425"/>
      <c r="C425"/>
    </row>
    <row r="426" spans="1:3" x14ac:dyDescent="0.35">
      <c r="A426"/>
      <c r="B426"/>
      <c r="C426"/>
    </row>
    <row r="427" spans="1:3" x14ac:dyDescent="0.35">
      <c r="A427"/>
      <c r="B427"/>
      <c r="C427"/>
    </row>
    <row r="428" spans="1:3" x14ac:dyDescent="0.35">
      <c r="A428"/>
      <c r="B428"/>
      <c r="C428"/>
    </row>
    <row r="429" spans="1:3" x14ac:dyDescent="0.35">
      <c r="A429"/>
      <c r="B429"/>
      <c r="C429"/>
    </row>
    <row r="430" spans="1:3" x14ac:dyDescent="0.35">
      <c r="A430"/>
      <c r="B430"/>
      <c r="C430"/>
    </row>
    <row r="431" spans="1:3" x14ac:dyDescent="0.35">
      <c r="A431"/>
      <c r="B431"/>
      <c r="C431"/>
    </row>
    <row r="432" spans="1:3" x14ac:dyDescent="0.35">
      <c r="A432"/>
      <c r="B432"/>
      <c r="C432"/>
    </row>
    <row r="433" spans="1:3" x14ac:dyDescent="0.35">
      <c r="A433"/>
      <c r="B433"/>
      <c r="C433"/>
    </row>
    <row r="434" spans="1:3" x14ac:dyDescent="0.35">
      <c r="A434"/>
      <c r="B434"/>
      <c r="C434"/>
    </row>
    <row r="435" spans="1:3" x14ac:dyDescent="0.35">
      <c r="A435"/>
      <c r="B435"/>
      <c r="C435"/>
    </row>
    <row r="436" spans="1:3" x14ac:dyDescent="0.35">
      <c r="A436"/>
      <c r="B436"/>
      <c r="C436"/>
    </row>
    <row r="437" spans="1:3" x14ac:dyDescent="0.35">
      <c r="A437"/>
      <c r="B437"/>
      <c r="C437"/>
    </row>
    <row r="438" spans="1:3" x14ac:dyDescent="0.35">
      <c r="A438"/>
      <c r="B438"/>
      <c r="C438"/>
    </row>
    <row r="439" spans="1:3" x14ac:dyDescent="0.35">
      <c r="A439"/>
      <c r="B439"/>
      <c r="C439"/>
    </row>
    <row r="440" spans="1:3" x14ac:dyDescent="0.35">
      <c r="A440"/>
      <c r="B440"/>
      <c r="C440"/>
    </row>
    <row r="441" spans="1:3" x14ac:dyDescent="0.35">
      <c r="A441"/>
      <c r="B441"/>
      <c r="C441"/>
    </row>
    <row r="442" spans="1:3" x14ac:dyDescent="0.35">
      <c r="A442"/>
      <c r="B442"/>
      <c r="C442"/>
    </row>
    <row r="443" spans="1:3" x14ac:dyDescent="0.35">
      <c r="A443"/>
      <c r="B443"/>
      <c r="C443"/>
    </row>
    <row r="444" spans="1:3" x14ac:dyDescent="0.35">
      <c r="A444"/>
      <c r="B444"/>
      <c r="C444"/>
    </row>
    <row r="445" spans="1:3" x14ac:dyDescent="0.35">
      <c r="A445"/>
      <c r="B445"/>
      <c r="C445"/>
    </row>
    <row r="446" spans="1:3" x14ac:dyDescent="0.35">
      <c r="A446"/>
      <c r="B446"/>
      <c r="C446"/>
    </row>
    <row r="447" spans="1:3" x14ac:dyDescent="0.35">
      <c r="A447"/>
      <c r="B447"/>
      <c r="C447"/>
    </row>
    <row r="448" spans="1:3" x14ac:dyDescent="0.35">
      <c r="A448"/>
      <c r="B448"/>
      <c r="C448"/>
    </row>
    <row r="449" spans="1:3" x14ac:dyDescent="0.35">
      <c r="A449"/>
      <c r="B449"/>
      <c r="C449"/>
    </row>
    <row r="450" spans="1:3" x14ac:dyDescent="0.35">
      <c r="A450"/>
      <c r="B450"/>
      <c r="C450"/>
    </row>
    <row r="451" spans="1:3" x14ac:dyDescent="0.35">
      <c r="A451"/>
      <c r="B451"/>
      <c r="C451"/>
    </row>
    <row r="452" spans="1:3" x14ac:dyDescent="0.35">
      <c r="A452"/>
      <c r="B452"/>
      <c r="C452"/>
    </row>
    <row r="453" spans="1:3" x14ac:dyDescent="0.35">
      <c r="A453"/>
      <c r="B453"/>
      <c r="C453"/>
    </row>
    <row r="454" spans="1:3" x14ac:dyDescent="0.35">
      <c r="A454"/>
      <c r="B454"/>
      <c r="C454"/>
    </row>
    <row r="455" spans="1:3" x14ac:dyDescent="0.35">
      <c r="A455"/>
      <c r="B455"/>
      <c r="C455"/>
    </row>
    <row r="456" spans="1:3" x14ac:dyDescent="0.35">
      <c r="A456"/>
      <c r="B456"/>
      <c r="C456"/>
    </row>
    <row r="457" spans="1:3" x14ac:dyDescent="0.35">
      <c r="A457"/>
      <c r="B457"/>
      <c r="C457"/>
    </row>
    <row r="458" spans="1:3" x14ac:dyDescent="0.35">
      <c r="A458"/>
      <c r="B458"/>
      <c r="C458"/>
    </row>
    <row r="459" spans="1:3" x14ac:dyDescent="0.35">
      <c r="A459"/>
      <c r="B459"/>
      <c r="C459"/>
    </row>
    <row r="460" spans="1:3" x14ac:dyDescent="0.35">
      <c r="A460"/>
      <c r="B460"/>
      <c r="C460"/>
    </row>
    <row r="461" spans="1:3" x14ac:dyDescent="0.35">
      <c r="A461"/>
      <c r="B461"/>
      <c r="C461"/>
    </row>
    <row r="462" spans="1:3" x14ac:dyDescent="0.35">
      <c r="A462"/>
      <c r="B462"/>
      <c r="C462"/>
    </row>
    <row r="463" spans="1:3" x14ac:dyDescent="0.35">
      <c r="A463"/>
      <c r="B463"/>
      <c r="C463"/>
    </row>
    <row r="464" spans="1:3" x14ac:dyDescent="0.35">
      <c r="A464"/>
      <c r="B464"/>
      <c r="C464"/>
    </row>
    <row r="465" spans="1:3" x14ac:dyDescent="0.35">
      <c r="A465"/>
      <c r="B465"/>
      <c r="C465"/>
    </row>
    <row r="466" spans="1:3" x14ac:dyDescent="0.35">
      <c r="A466"/>
      <c r="B466"/>
      <c r="C466"/>
    </row>
    <row r="467" spans="1:3" x14ac:dyDescent="0.35">
      <c r="A467"/>
      <c r="B467"/>
      <c r="C467"/>
    </row>
    <row r="468" spans="1:3" x14ac:dyDescent="0.35">
      <c r="A468"/>
      <c r="B468"/>
      <c r="C468"/>
    </row>
    <row r="469" spans="1:3" x14ac:dyDescent="0.35">
      <c r="A469"/>
      <c r="B469"/>
      <c r="C469"/>
    </row>
    <row r="470" spans="1:3" x14ac:dyDescent="0.35">
      <c r="A470"/>
      <c r="B470"/>
      <c r="C470"/>
    </row>
    <row r="471" spans="1:3" x14ac:dyDescent="0.35">
      <c r="A471"/>
      <c r="B471"/>
      <c r="C471"/>
    </row>
    <row r="472" spans="1:3" x14ac:dyDescent="0.35">
      <c r="A472"/>
      <c r="B472"/>
      <c r="C472"/>
    </row>
    <row r="473" spans="1:3" x14ac:dyDescent="0.35">
      <c r="A473"/>
      <c r="B473"/>
      <c r="C473"/>
    </row>
    <row r="474" spans="1:3" x14ac:dyDescent="0.35">
      <c r="A474"/>
      <c r="B474"/>
      <c r="C474"/>
    </row>
    <row r="475" spans="1:3" x14ac:dyDescent="0.35">
      <c r="A475"/>
      <c r="B475"/>
      <c r="C475"/>
    </row>
    <row r="476" spans="1:3" x14ac:dyDescent="0.35">
      <c r="A476"/>
      <c r="B476"/>
      <c r="C476"/>
    </row>
    <row r="477" spans="1:3" x14ac:dyDescent="0.35">
      <c r="A477"/>
      <c r="B477"/>
      <c r="C477"/>
    </row>
    <row r="478" spans="1:3" x14ac:dyDescent="0.35">
      <c r="A478"/>
      <c r="B478"/>
      <c r="C478"/>
    </row>
    <row r="479" spans="1:3" x14ac:dyDescent="0.35">
      <c r="A479"/>
      <c r="B479"/>
      <c r="C479"/>
    </row>
    <row r="480" spans="1:3" x14ac:dyDescent="0.35">
      <c r="A480"/>
      <c r="B480"/>
      <c r="C480"/>
    </row>
    <row r="481" spans="1:3" x14ac:dyDescent="0.35">
      <c r="A481"/>
      <c r="B481"/>
      <c r="C481"/>
    </row>
    <row r="482" spans="1:3" x14ac:dyDescent="0.35">
      <c r="A482"/>
      <c r="B482"/>
      <c r="C482"/>
    </row>
    <row r="483" spans="1:3" x14ac:dyDescent="0.35">
      <c r="A483"/>
      <c r="B483"/>
      <c r="C483"/>
    </row>
    <row r="484" spans="1:3" x14ac:dyDescent="0.35">
      <c r="A484"/>
      <c r="B484"/>
      <c r="C484"/>
    </row>
    <row r="485" spans="1:3" x14ac:dyDescent="0.35">
      <c r="A485"/>
      <c r="B485"/>
      <c r="C485"/>
    </row>
    <row r="486" spans="1:3" x14ac:dyDescent="0.35">
      <c r="A486"/>
      <c r="B486"/>
      <c r="C486"/>
    </row>
    <row r="487" spans="1:3" x14ac:dyDescent="0.35">
      <c r="A487"/>
      <c r="B487"/>
      <c r="C487"/>
    </row>
    <row r="488" spans="1:3" x14ac:dyDescent="0.35">
      <c r="A488"/>
      <c r="B488"/>
      <c r="C488"/>
    </row>
    <row r="489" spans="1:3" x14ac:dyDescent="0.35">
      <c r="A489"/>
      <c r="B489"/>
      <c r="C489"/>
    </row>
    <row r="490" spans="1:3" x14ac:dyDescent="0.35">
      <c r="A490"/>
      <c r="B490"/>
      <c r="C490"/>
    </row>
    <row r="491" spans="1:3" x14ac:dyDescent="0.35">
      <c r="A491"/>
      <c r="B491"/>
      <c r="C491"/>
    </row>
    <row r="492" spans="1:3" x14ac:dyDescent="0.35">
      <c r="A492"/>
      <c r="B492"/>
      <c r="C492"/>
    </row>
    <row r="493" spans="1:3" x14ac:dyDescent="0.35">
      <c r="A493"/>
      <c r="B493"/>
      <c r="C493"/>
    </row>
    <row r="494" spans="1:3" x14ac:dyDescent="0.35">
      <c r="A494"/>
      <c r="B494"/>
      <c r="C494"/>
    </row>
    <row r="495" spans="1:3" x14ac:dyDescent="0.35">
      <c r="A495"/>
      <c r="B495"/>
      <c r="C495"/>
    </row>
    <row r="496" spans="1:3" x14ac:dyDescent="0.35">
      <c r="A496"/>
      <c r="B496"/>
      <c r="C496"/>
    </row>
    <row r="497" spans="1:3" x14ac:dyDescent="0.35">
      <c r="A497"/>
      <c r="B497"/>
      <c r="C497"/>
    </row>
    <row r="498" spans="1:3" x14ac:dyDescent="0.35">
      <c r="A498"/>
      <c r="B498"/>
      <c r="C498"/>
    </row>
    <row r="499" spans="1:3" x14ac:dyDescent="0.35">
      <c r="A499"/>
      <c r="B499"/>
      <c r="C499"/>
    </row>
    <row r="500" spans="1:3" x14ac:dyDescent="0.35">
      <c r="A500"/>
      <c r="B500"/>
      <c r="C500"/>
    </row>
    <row r="501" spans="1:3" x14ac:dyDescent="0.35">
      <c r="A501"/>
      <c r="B501"/>
      <c r="C501"/>
    </row>
    <row r="502" spans="1:3" x14ac:dyDescent="0.35">
      <c r="A502"/>
      <c r="B502"/>
      <c r="C502"/>
    </row>
    <row r="503" spans="1:3" x14ac:dyDescent="0.35">
      <c r="A503"/>
      <c r="B503"/>
      <c r="C503"/>
    </row>
    <row r="504" spans="1:3" x14ac:dyDescent="0.35">
      <c r="A504"/>
      <c r="B504"/>
      <c r="C504"/>
    </row>
    <row r="505" spans="1:3" x14ac:dyDescent="0.35">
      <c r="A505"/>
      <c r="B505"/>
      <c r="C505"/>
    </row>
    <row r="506" spans="1:3" x14ac:dyDescent="0.35">
      <c r="A506"/>
      <c r="B506"/>
      <c r="C506"/>
    </row>
    <row r="507" spans="1:3" x14ac:dyDescent="0.35">
      <c r="A507"/>
      <c r="B507"/>
      <c r="C507"/>
    </row>
    <row r="508" spans="1:3" x14ac:dyDescent="0.35">
      <c r="A508"/>
      <c r="B508"/>
      <c r="C508"/>
    </row>
    <row r="509" spans="1:3" x14ac:dyDescent="0.35">
      <c r="A509"/>
      <c r="B509"/>
      <c r="C509"/>
    </row>
    <row r="510" spans="1:3" x14ac:dyDescent="0.35">
      <c r="A510"/>
      <c r="B510"/>
      <c r="C510"/>
    </row>
    <row r="511" spans="1:3" x14ac:dyDescent="0.35">
      <c r="A511"/>
      <c r="B511"/>
      <c r="C511"/>
    </row>
    <row r="512" spans="1:3" x14ac:dyDescent="0.35">
      <c r="A512"/>
      <c r="B512"/>
      <c r="C512"/>
    </row>
    <row r="513" spans="1:3" x14ac:dyDescent="0.35">
      <c r="A513"/>
      <c r="B513"/>
      <c r="C513"/>
    </row>
    <row r="514" spans="1:3" x14ac:dyDescent="0.35">
      <c r="A514"/>
      <c r="B514"/>
      <c r="C514"/>
    </row>
    <row r="515" spans="1:3" x14ac:dyDescent="0.35">
      <c r="A515"/>
      <c r="B515"/>
      <c r="C515"/>
    </row>
    <row r="516" spans="1:3" x14ac:dyDescent="0.35">
      <c r="A516"/>
      <c r="B516"/>
      <c r="C516"/>
    </row>
    <row r="517" spans="1:3" x14ac:dyDescent="0.35">
      <c r="A517"/>
      <c r="B517"/>
      <c r="C517"/>
    </row>
    <row r="518" spans="1:3" x14ac:dyDescent="0.35">
      <c r="A518"/>
      <c r="B518"/>
      <c r="C518"/>
    </row>
    <row r="519" spans="1:3" x14ac:dyDescent="0.35">
      <c r="A519"/>
      <c r="B519"/>
      <c r="C519"/>
    </row>
    <row r="520" spans="1:3" x14ac:dyDescent="0.35">
      <c r="A520"/>
      <c r="B520"/>
      <c r="C520"/>
    </row>
    <row r="521" spans="1:3" x14ac:dyDescent="0.35">
      <c r="A521"/>
      <c r="B521"/>
      <c r="C521"/>
    </row>
    <row r="522" spans="1:3" x14ac:dyDescent="0.35">
      <c r="A522"/>
      <c r="B522"/>
      <c r="C522"/>
    </row>
    <row r="523" spans="1:3" x14ac:dyDescent="0.35">
      <c r="A523"/>
      <c r="B523"/>
      <c r="C523"/>
    </row>
    <row r="524" spans="1:3" x14ac:dyDescent="0.35">
      <c r="A524"/>
      <c r="B524"/>
      <c r="C524"/>
    </row>
    <row r="525" spans="1:3" x14ac:dyDescent="0.35">
      <c r="A525"/>
      <c r="B525"/>
      <c r="C525"/>
    </row>
    <row r="526" spans="1:3" x14ac:dyDescent="0.35">
      <c r="A526"/>
      <c r="B526"/>
      <c r="C526"/>
    </row>
    <row r="527" spans="1:3" x14ac:dyDescent="0.35">
      <c r="A527"/>
      <c r="B527"/>
      <c r="C527"/>
    </row>
    <row r="528" spans="1:3" x14ac:dyDescent="0.35">
      <c r="A528"/>
      <c r="B528"/>
      <c r="C528"/>
    </row>
    <row r="529" spans="1:3" x14ac:dyDescent="0.35">
      <c r="A529"/>
      <c r="B529"/>
      <c r="C529"/>
    </row>
    <row r="530" spans="1:3" x14ac:dyDescent="0.35">
      <c r="A530"/>
      <c r="B530"/>
      <c r="C530"/>
    </row>
    <row r="531" spans="1:3" x14ac:dyDescent="0.35">
      <c r="A531"/>
      <c r="B531"/>
      <c r="C531"/>
    </row>
    <row r="532" spans="1:3" x14ac:dyDescent="0.35">
      <c r="A532"/>
      <c r="B532"/>
      <c r="C532"/>
    </row>
    <row r="533" spans="1:3" x14ac:dyDescent="0.35">
      <c r="A533"/>
      <c r="B533"/>
      <c r="C533"/>
    </row>
    <row r="534" spans="1:3" x14ac:dyDescent="0.35">
      <c r="A534"/>
      <c r="B534"/>
      <c r="C534"/>
    </row>
    <row r="535" spans="1:3" x14ac:dyDescent="0.35">
      <c r="A535"/>
      <c r="B535"/>
      <c r="C535"/>
    </row>
    <row r="536" spans="1:3" x14ac:dyDescent="0.35">
      <c r="A536"/>
      <c r="B536"/>
      <c r="C536"/>
    </row>
    <row r="537" spans="1:3" x14ac:dyDescent="0.35">
      <c r="A537"/>
      <c r="B537"/>
      <c r="C537"/>
    </row>
    <row r="538" spans="1:3" x14ac:dyDescent="0.35">
      <c r="A538"/>
      <c r="B538"/>
      <c r="C538"/>
    </row>
    <row r="539" spans="1:3" x14ac:dyDescent="0.35">
      <c r="A539"/>
      <c r="B539"/>
      <c r="C539"/>
    </row>
    <row r="540" spans="1:3" x14ac:dyDescent="0.35">
      <c r="A540"/>
      <c r="B540"/>
      <c r="C540"/>
    </row>
    <row r="541" spans="1:3" x14ac:dyDescent="0.35">
      <c r="A541"/>
      <c r="B541"/>
      <c r="C541"/>
    </row>
    <row r="542" spans="1:3" x14ac:dyDescent="0.35">
      <c r="A542"/>
      <c r="B542"/>
      <c r="C542"/>
    </row>
    <row r="543" spans="1:3" x14ac:dyDescent="0.35">
      <c r="A543"/>
      <c r="B543"/>
      <c r="C543"/>
    </row>
    <row r="544" spans="1:3" x14ac:dyDescent="0.35">
      <c r="A544"/>
      <c r="B544"/>
      <c r="C544"/>
    </row>
    <row r="545" spans="1:3" x14ac:dyDescent="0.35">
      <c r="A545"/>
      <c r="B545"/>
      <c r="C545"/>
    </row>
    <row r="546" spans="1:3" x14ac:dyDescent="0.35">
      <c r="A546"/>
      <c r="B546"/>
      <c r="C546"/>
    </row>
    <row r="547" spans="1:3" x14ac:dyDescent="0.35">
      <c r="A547"/>
      <c r="B547"/>
      <c r="C547"/>
    </row>
    <row r="548" spans="1:3" x14ac:dyDescent="0.35">
      <c r="A548"/>
      <c r="B548"/>
      <c r="C548"/>
    </row>
    <row r="549" spans="1:3" x14ac:dyDescent="0.35">
      <c r="A549"/>
      <c r="B549"/>
      <c r="C549"/>
    </row>
    <row r="550" spans="1:3" x14ac:dyDescent="0.35">
      <c r="A550"/>
      <c r="B550"/>
      <c r="C550"/>
    </row>
    <row r="551" spans="1:3" x14ac:dyDescent="0.35">
      <c r="A551"/>
      <c r="B551"/>
      <c r="C551"/>
    </row>
    <row r="552" spans="1:3" x14ac:dyDescent="0.35">
      <c r="A552"/>
      <c r="B552"/>
      <c r="C552"/>
    </row>
    <row r="553" spans="1:3" x14ac:dyDescent="0.35">
      <c r="A553"/>
      <c r="B553"/>
      <c r="C553"/>
    </row>
    <row r="554" spans="1:3" x14ac:dyDescent="0.35">
      <c r="A554"/>
      <c r="B554"/>
      <c r="C554"/>
    </row>
    <row r="555" spans="1:3" x14ac:dyDescent="0.35">
      <c r="A555"/>
      <c r="B555"/>
      <c r="C555"/>
    </row>
    <row r="556" spans="1:3" x14ac:dyDescent="0.35">
      <c r="A556"/>
      <c r="B556"/>
      <c r="C556"/>
    </row>
    <row r="557" spans="1:3" x14ac:dyDescent="0.35">
      <c r="A557"/>
      <c r="B557"/>
      <c r="C557"/>
    </row>
    <row r="558" spans="1:3" x14ac:dyDescent="0.35">
      <c r="A558"/>
      <c r="B558"/>
      <c r="C558"/>
    </row>
    <row r="559" spans="1:3" x14ac:dyDescent="0.35">
      <c r="A559"/>
      <c r="B559"/>
      <c r="C559"/>
    </row>
    <row r="560" spans="1:3" x14ac:dyDescent="0.35">
      <c r="A560"/>
      <c r="B560"/>
      <c r="C560"/>
    </row>
    <row r="561" spans="1:3" x14ac:dyDescent="0.35">
      <c r="A561"/>
      <c r="B561"/>
      <c r="C561"/>
    </row>
    <row r="562" spans="1:3" x14ac:dyDescent="0.35">
      <c r="A562"/>
      <c r="B562"/>
      <c r="C562"/>
    </row>
    <row r="563" spans="1:3" x14ac:dyDescent="0.35">
      <c r="A563"/>
      <c r="B563"/>
      <c r="C563"/>
    </row>
    <row r="564" spans="1:3" x14ac:dyDescent="0.35">
      <c r="A564"/>
      <c r="B564"/>
      <c r="C564"/>
    </row>
    <row r="565" spans="1:3" x14ac:dyDescent="0.35">
      <c r="A565"/>
      <c r="B565"/>
      <c r="C565"/>
    </row>
    <row r="566" spans="1:3" x14ac:dyDescent="0.35">
      <c r="A566"/>
      <c r="B566"/>
      <c r="C566"/>
    </row>
    <row r="567" spans="1:3" x14ac:dyDescent="0.35">
      <c r="A567"/>
      <c r="B567"/>
      <c r="C567"/>
    </row>
    <row r="568" spans="1:3" x14ac:dyDescent="0.35">
      <c r="A568"/>
      <c r="B568"/>
      <c r="C568"/>
    </row>
    <row r="569" spans="1:3" x14ac:dyDescent="0.35">
      <c r="A569"/>
      <c r="B569"/>
      <c r="C569"/>
    </row>
    <row r="570" spans="1:3" x14ac:dyDescent="0.35">
      <c r="A570"/>
      <c r="B570"/>
      <c r="C570"/>
    </row>
    <row r="571" spans="1:3" x14ac:dyDescent="0.35">
      <c r="A571"/>
      <c r="B571"/>
      <c r="C571"/>
    </row>
    <row r="572" spans="1:3" x14ac:dyDescent="0.35">
      <c r="A572"/>
      <c r="B572"/>
      <c r="C572"/>
    </row>
    <row r="573" spans="1:3" x14ac:dyDescent="0.35">
      <c r="A573"/>
      <c r="B573"/>
      <c r="C573"/>
    </row>
    <row r="574" spans="1:3" x14ac:dyDescent="0.35">
      <c r="A574"/>
      <c r="B574"/>
      <c r="C574"/>
    </row>
    <row r="575" spans="1:3" x14ac:dyDescent="0.35">
      <c r="A575"/>
      <c r="B575"/>
      <c r="C575"/>
    </row>
    <row r="576" spans="1:3" x14ac:dyDescent="0.35">
      <c r="A576"/>
      <c r="B576"/>
      <c r="C576"/>
    </row>
    <row r="577" spans="1:3" x14ac:dyDescent="0.35">
      <c r="A577"/>
      <c r="B577"/>
      <c r="C577"/>
    </row>
    <row r="578" spans="1:3" x14ac:dyDescent="0.35">
      <c r="A578"/>
      <c r="B578"/>
      <c r="C578"/>
    </row>
    <row r="579" spans="1:3" x14ac:dyDescent="0.35">
      <c r="A579"/>
      <c r="B579"/>
      <c r="C579"/>
    </row>
    <row r="580" spans="1:3" x14ac:dyDescent="0.35">
      <c r="A580"/>
      <c r="B580"/>
      <c r="C580"/>
    </row>
    <row r="581" spans="1:3" x14ac:dyDescent="0.35">
      <c r="A581"/>
      <c r="B581"/>
      <c r="C581"/>
    </row>
    <row r="582" spans="1:3" x14ac:dyDescent="0.35">
      <c r="A582"/>
      <c r="B582"/>
      <c r="C582"/>
    </row>
    <row r="583" spans="1:3" x14ac:dyDescent="0.35">
      <c r="A583"/>
      <c r="B583"/>
      <c r="C583"/>
    </row>
    <row r="584" spans="1:3" x14ac:dyDescent="0.35">
      <c r="A584"/>
      <c r="B584"/>
      <c r="C584"/>
    </row>
    <row r="585" spans="1:3" x14ac:dyDescent="0.35">
      <c r="A585"/>
      <c r="B585"/>
      <c r="C585"/>
    </row>
    <row r="586" spans="1:3" x14ac:dyDescent="0.35">
      <c r="A586"/>
      <c r="B586"/>
      <c r="C586"/>
    </row>
    <row r="587" spans="1:3" x14ac:dyDescent="0.35">
      <c r="A587"/>
      <c r="B587"/>
      <c r="C587"/>
    </row>
    <row r="588" spans="1:3" x14ac:dyDescent="0.35">
      <c r="A588"/>
      <c r="B588"/>
      <c r="C588"/>
    </row>
    <row r="589" spans="1:3" x14ac:dyDescent="0.35">
      <c r="A589"/>
      <c r="B589"/>
      <c r="C589"/>
    </row>
    <row r="590" spans="1:3" x14ac:dyDescent="0.35">
      <c r="A590"/>
      <c r="B590"/>
      <c r="C590"/>
    </row>
    <row r="591" spans="1:3" x14ac:dyDescent="0.35">
      <c r="A591"/>
      <c r="B591"/>
      <c r="C591"/>
    </row>
    <row r="592" spans="1:3" x14ac:dyDescent="0.35">
      <c r="A592"/>
      <c r="B592"/>
      <c r="C592"/>
    </row>
    <row r="593" spans="1:3" x14ac:dyDescent="0.35">
      <c r="A593"/>
      <c r="B593"/>
      <c r="C593"/>
    </row>
    <row r="594" spans="1:3" x14ac:dyDescent="0.35">
      <c r="A594"/>
      <c r="B594"/>
      <c r="C594"/>
    </row>
    <row r="595" spans="1:3" x14ac:dyDescent="0.35">
      <c r="A595"/>
      <c r="B595"/>
      <c r="C595"/>
    </row>
    <row r="596" spans="1:3" x14ac:dyDescent="0.35">
      <c r="A596"/>
      <c r="B596"/>
      <c r="C596"/>
    </row>
    <row r="597" spans="1:3" x14ac:dyDescent="0.35">
      <c r="A597"/>
      <c r="B597"/>
      <c r="C597"/>
    </row>
    <row r="598" spans="1:3" x14ac:dyDescent="0.35">
      <c r="A598"/>
      <c r="B598"/>
      <c r="C598"/>
    </row>
    <row r="599" spans="1:3" x14ac:dyDescent="0.35">
      <c r="A599"/>
      <c r="B599"/>
      <c r="C599"/>
    </row>
    <row r="600" spans="1:3" x14ac:dyDescent="0.35">
      <c r="A600"/>
      <c r="B600"/>
      <c r="C600"/>
    </row>
    <row r="601" spans="1:3" x14ac:dyDescent="0.35">
      <c r="A601"/>
      <c r="B601"/>
      <c r="C601"/>
    </row>
    <row r="602" spans="1:3" x14ac:dyDescent="0.35">
      <c r="A602"/>
      <c r="B602"/>
      <c r="C602"/>
    </row>
    <row r="603" spans="1:3" x14ac:dyDescent="0.35">
      <c r="A603"/>
      <c r="B603"/>
      <c r="C603"/>
    </row>
    <row r="604" spans="1:3" x14ac:dyDescent="0.35">
      <c r="A604"/>
      <c r="B604"/>
      <c r="C604"/>
    </row>
    <row r="605" spans="1:3" x14ac:dyDescent="0.35">
      <c r="A605"/>
      <c r="B605"/>
      <c r="C605"/>
    </row>
    <row r="606" spans="1:3" x14ac:dyDescent="0.35">
      <c r="A606"/>
      <c r="B606"/>
      <c r="C606"/>
    </row>
    <row r="607" spans="1:3" x14ac:dyDescent="0.35">
      <c r="A607"/>
      <c r="B607"/>
      <c r="C607"/>
    </row>
    <row r="608" spans="1:3" x14ac:dyDescent="0.35">
      <c r="A608"/>
      <c r="B608"/>
      <c r="C608"/>
    </row>
    <row r="609" spans="1:3" x14ac:dyDescent="0.35">
      <c r="A609"/>
      <c r="B609"/>
      <c r="C609"/>
    </row>
    <row r="610" spans="1:3" x14ac:dyDescent="0.35">
      <c r="A610"/>
      <c r="B610"/>
      <c r="C610"/>
    </row>
    <row r="611" spans="1:3" x14ac:dyDescent="0.35">
      <c r="A611"/>
      <c r="B611"/>
      <c r="C611"/>
    </row>
    <row r="612" spans="1:3" x14ac:dyDescent="0.35">
      <c r="A612"/>
      <c r="B612"/>
      <c r="C612"/>
    </row>
    <row r="613" spans="1:3" x14ac:dyDescent="0.35">
      <c r="A613"/>
      <c r="B613"/>
      <c r="C613"/>
    </row>
    <row r="614" spans="1:3" x14ac:dyDescent="0.35">
      <c r="A614"/>
      <c r="B614"/>
      <c r="C614"/>
    </row>
    <row r="615" spans="1:3" x14ac:dyDescent="0.35">
      <c r="A615"/>
      <c r="B615"/>
      <c r="C615"/>
    </row>
    <row r="616" spans="1:3" x14ac:dyDescent="0.35">
      <c r="A616"/>
      <c r="B616"/>
      <c r="C616"/>
    </row>
    <row r="617" spans="1:3" x14ac:dyDescent="0.35">
      <c r="A617"/>
      <c r="B617"/>
      <c r="C617"/>
    </row>
    <row r="618" spans="1:3" x14ac:dyDescent="0.35">
      <c r="A618"/>
      <c r="B618"/>
      <c r="C618"/>
    </row>
    <row r="619" spans="1:3" x14ac:dyDescent="0.35">
      <c r="A619"/>
      <c r="B619"/>
      <c r="C619"/>
    </row>
    <row r="620" spans="1:3" x14ac:dyDescent="0.35">
      <c r="A620"/>
      <c r="B620"/>
      <c r="C620"/>
    </row>
    <row r="621" spans="1:3" x14ac:dyDescent="0.35">
      <c r="A621"/>
      <c r="B621"/>
      <c r="C621"/>
    </row>
    <row r="622" spans="1:3" x14ac:dyDescent="0.35">
      <c r="A622"/>
      <c r="B622"/>
      <c r="C622"/>
    </row>
    <row r="623" spans="1:3" x14ac:dyDescent="0.35">
      <c r="A623"/>
      <c r="B623"/>
      <c r="C623"/>
    </row>
    <row r="624" spans="1:3" x14ac:dyDescent="0.35">
      <c r="A624"/>
      <c r="B624"/>
      <c r="C624"/>
    </row>
    <row r="625" spans="1:3" x14ac:dyDescent="0.35">
      <c r="A625"/>
      <c r="B625"/>
      <c r="C625"/>
    </row>
    <row r="626" spans="1:3" x14ac:dyDescent="0.35">
      <c r="A626"/>
      <c r="B626"/>
      <c r="C626"/>
    </row>
    <row r="627" spans="1:3" x14ac:dyDescent="0.35">
      <c r="A627"/>
      <c r="B627"/>
      <c r="C627"/>
    </row>
    <row r="628" spans="1:3" x14ac:dyDescent="0.35">
      <c r="A628"/>
      <c r="B628"/>
      <c r="C628"/>
    </row>
    <row r="629" spans="1:3" x14ac:dyDescent="0.35">
      <c r="A629"/>
      <c r="B629"/>
      <c r="C629"/>
    </row>
    <row r="630" spans="1:3" x14ac:dyDescent="0.35">
      <c r="A630"/>
      <c r="B630"/>
      <c r="C630"/>
    </row>
    <row r="631" spans="1:3" x14ac:dyDescent="0.35">
      <c r="A631"/>
      <c r="B631"/>
      <c r="C631"/>
    </row>
    <row r="632" spans="1:3" x14ac:dyDescent="0.35">
      <c r="A632"/>
      <c r="B632"/>
      <c r="C632"/>
    </row>
    <row r="633" spans="1:3" x14ac:dyDescent="0.35">
      <c r="A633"/>
      <c r="B633"/>
      <c r="C633"/>
    </row>
    <row r="634" spans="1:3" x14ac:dyDescent="0.35">
      <c r="A634"/>
      <c r="B634"/>
      <c r="C634"/>
    </row>
    <row r="635" spans="1:3" x14ac:dyDescent="0.35">
      <c r="A635"/>
      <c r="B635"/>
      <c r="C635"/>
    </row>
    <row r="636" spans="1:3" x14ac:dyDescent="0.35">
      <c r="A636"/>
      <c r="B636"/>
      <c r="C636"/>
    </row>
    <row r="637" spans="1:3" x14ac:dyDescent="0.35">
      <c r="A637"/>
      <c r="B637"/>
      <c r="C637"/>
    </row>
    <row r="638" spans="1:3" x14ac:dyDescent="0.35">
      <c r="A638"/>
      <c r="B638"/>
      <c r="C638"/>
    </row>
    <row r="639" spans="1:3" x14ac:dyDescent="0.35">
      <c r="A639"/>
      <c r="B639"/>
      <c r="C639"/>
    </row>
    <row r="640" spans="1:3" x14ac:dyDescent="0.35">
      <c r="A640"/>
      <c r="B640"/>
      <c r="C640"/>
    </row>
    <row r="641" spans="1:3" x14ac:dyDescent="0.35">
      <c r="A641"/>
      <c r="B641"/>
      <c r="C641"/>
    </row>
    <row r="642" spans="1:3" x14ac:dyDescent="0.35">
      <c r="A642"/>
      <c r="B642"/>
      <c r="C642"/>
    </row>
    <row r="643" spans="1:3" x14ac:dyDescent="0.35">
      <c r="A643"/>
      <c r="B643"/>
      <c r="C643"/>
    </row>
    <row r="644" spans="1:3" x14ac:dyDescent="0.35">
      <c r="A644"/>
      <c r="B644"/>
      <c r="C644"/>
    </row>
    <row r="645" spans="1:3" x14ac:dyDescent="0.35">
      <c r="A645"/>
      <c r="B645"/>
      <c r="C645"/>
    </row>
    <row r="646" spans="1:3" x14ac:dyDescent="0.35">
      <c r="A646"/>
      <c r="B646"/>
      <c r="C646"/>
    </row>
    <row r="647" spans="1:3" x14ac:dyDescent="0.35">
      <c r="A647"/>
      <c r="B647"/>
      <c r="C647"/>
    </row>
    <row r="648" spans="1:3" x14ac:dyDescent="0.35">
      <c r="A648"/>
      <c r="B648"/>
      <c r="C648"/>
    </row>
    <row r="649" spans="1:3" x14ac:dyDescent="0.35">
      <c r="A649"/>
      <c r="B649"/>
      <c r="C649"/>
    </row>
    <row r="650" spans="1:3" x14ac:dyDescent="0.35">
      <c r="A650"/>
      <c r="B650"/>
      <c r="C650"/>
    </row>
    <row r="651" spans="1:3" x14ac:dyDescent="0.35">
      <c r="A651"/>
      <c r="B651"/>
      <c r="C651"/>
    </row>
    <row r="652" spans="1:3" x14ac:dyDescent="0.35">
      <c r="A652"/>
      <c r="B652"/>
      <c r="C652"/>
    </row>
    <row r="653" spans="1:3" x14ac:dyDescent="0.35">
      <c r="A653"/>
      <c r="B653"/>
      <c r="C653"/>
    </row>
    <row r="654" spans="1:3" x14ac:dyDescent="0.35">
      <c r="A654"/>
      <c r="B654"/>
      <c r="C654"/>
    </row>
    <row r="655" spans="1:3" x14ac:dyDescent="0.35">
      <c r="A655"/>
      <c r="B655"/>
      <c r="C655"/>
    </row>
    <row r="656" spans="1:3" x14ac:dyDescent="0.35">
      <c r="A656"/>
      <c r="B656"/>
      <c r="C656"/>
    </row>
    <row r="657" spans="1:3" x14ac:dyDescent="0.35">
      <c r="A657"/>
      <c r="B657"/>
      <c r="C657"/>
    </row>
    <row r="658" spans="1:3" x14ac:dyDescent="0.35">
      <c r="A658"/>
      <c r="B658"/>
      <c r="C658"/>
    </row>
    <row r="659" spans="1:3" x14ac:dyDescent="0.35">
      <c r="A659"/>
      <c r="B659"/>
      <c r="C659"/>
    </row>
    <row r="660" spans="1:3" x14ac:dyDescent="0.35">
      <c r="A660"/>
      <c r="B660"/>
      <c r="C660"/>
    </row>
    <row r="661" spans="1:3" x14ac:dyDescent="0.35">
      <c r="A661"/>
      <c r="B661"/>
      <c r="C661"/>
    </row>
    <row r="662" spans="1:3" x14ac:dyDescent="0.35">
      <c r="A662"/>
      <c r="B662"/>
      <c r="C662"/>
    </row>
    <row r="663" spans="1:3" x14ac:dyDescent="0.35">
      <c r="A663"/>
      <c r="B663"/>
      <c r="C663"/>
    </row>
    <row r="664" spans="1:3" x14ac:dyDescent="0.35">
      <c r="A664"/>
      <c r="B664"/>
      <c r="C664"/>
    </row>
    <row r="665" spans="1:3" x14ac:dyDescent="0.35">
      <c r="A665"/>
      <c r="B665"/>
      <c r="C665"/>
    </row>
    <row r="666" spans="1:3" x14ac:dyDescent="0.35">
      <c r="A666"/>
      <c r="B666"/>
      <c r="C666"/>
    </row>
    <row r="667" spans="1:3" x14ac:dyDescent="0.35">
      <c r="A667"/>
      <c r="B667"/>
      <c r="C667"/>
    </row>
    <row r="668" spans="1:3" x14ac:dyDescent="0.35">
      <c r="A668"/>
      <c r="B668"/>
      <c r="C668"/>
    </row>
    <row r="669" spans="1:3" x14ac:dyDescent="0.35">
      <c r="A669"/>
      <c r="B669"/>
      <c r="C669"/>
    </row>
    <row r="670" spans="1:3" x14ac:dyDescent="0.35">
      <c r="A670"/>
      <c r="B670"/>
      <c r="C670"/>
    </row>
    <row r="671" spans="1:3" x14ac:dyDescent="0.35">
      <c r="A671"/>
      <c r="B671"/>
      <c r="C671"/>
    </row>
    <row r="672" spans="1:3" x14ac:dyDescent="0.35">
      <c r="A672"/>
      <c r="B672"/>
      <c r="C672"/>
    </row>
    <row r="673" spans="1:3" x14ac:dyDescent="0.35">
      <c r="A673"/>
      <c r="B673"/>
      <c r="C673"/>
    </row>
    <row r="674" spans="1:3" x14ac:dyDescent="0.35">
      <c r="A674"/>
      <c r="B674"/>
      <c r="C674"/>
    </row>
    <row r="675" spans="1:3" x14ac:dyDescent="0.35">
      <c r="A675"/>
      <c r="B675"/>
      <c r="C675"/>
    </row>
    <row r="676" spans="1:3" x14ac:dyDescent="0.35">
      <c r="A676"/>
      <c r="B676"/>
      <c r="C676"/>
    </row>
    <row r="677" spans="1:3" x14ac:dyDescent="0.35">
      <c r="A677"/>
      <c r="B677"/>
      <c r="C677"/>
    </row>
    <row r="678" spans="1:3" x14ac:dyDescent="0.35">
      <c r="A678"/>
      <c r="B678"/>
      <c r="C678"/>
    </row>
    <row r="679" spans="1:3" x14ac:dyDescent="0.35">
      <c r="A679"/>
      <c r="B679"/>
      <c r="C679"/>
    </row>
    <row r="680" spans="1:3" x14ac:dyDescent="0.35">
      <c r="A680"/>
      <c r="B680"/>
      <c r="C680"/>
    </row>
    <row r="681" spans="1:3" x14ac:dyDescent="0.35">
      <c r="A681"/>
      <c r="B681"/>
      <c r="C681"/>
    </row>
    <row r="682" spans="1:3" x14ac:dyDescent="0.35">
      <c r="A682"/>
      <c r="B682"/>
      <c r="C682"/>
    </row>
    <row r="683" spans="1:3" x14ac:dyDescent="0.35">
      <c r="A683"/>
      <c r="B683"/>
      <c r="C683"/>
    </row>
    <row r="684" spans="1:3" x14ac:dyDescent="0.35">
      <c r="A684"/>
      <c r="B684"/>
      <c r="C684"/>
    </row>
    <row r="685" spans="1:3" x14ac:dyDescent="0.35">
      <c r="A685"/>
      <c r="B685"/>
      <c r="C685"/>
    </row>
    <row r="686" spans="1:3" x14ac:dyDescent="0.35">
      <c r="A686"/>
      <c r="B686"/>
      <c r="C686"/>
    </row>
    <row r="687" spans="1:3" x14ac:dyDescent="0.35">
      <c r="A687"/>
      <c r="B687"/>
      <c r="C687"/>
    </row>
    <row r="688" spans="1:3" x14ac:dyDescent="0.35">
      <c r="A688"/>
      <c r="B688"/>
      <c r="C688"/>
    </row>
    <row r="689" spans="1:3" x14ac:dyDescent="0.35">
      <c r="A689"/>
      <c r="B689"/>
      <c r="C689"/>
    </row>
    <row r="690" spans="1:3" x14ac:dyDescent="0.35">
      <c r="A690"/>
      <c r="B690"/>
      <c r="C690"/>
    </row>
    <row r="691" spans="1:3" x14ac:dyDescent="0.35">
      <c r="A691"/>
      <c r="B691"/>
      <c r="C691"/>
    </row>
    <row r="692" spans="1:3" x14ac:dyDescent="0.35">
      <c r="A692"/>
      <c r="B692"/>
      <c r="C692"/>
    </row>
    <row r="693" spans="1:3" x14ac:dyDescent="0.35">
      <c r="A693"/>
      <c r="B693"/>
      <c r="C693"/>
    </row>
    <row r="694" spans="1:3" x14ac:dyDescent="0.35">
      <c r="A694"/>
      <c r="B694"/>
      <c r="C694"/>
    </row>
    <row r="695" spans="1:3" x14ac:dyDescent="0.35">
      <c r="A695"/>
      <c r="B695"/>
      <c r="C695"/>
    </row>
    <row r="696" spans="1:3" x14ac:dyDescent="0.35">
      <c r="A696"/>
      <c r="B696"/>
      <c r="C696"/>
    </row>
    <row r="697" spans="1:3" x14ac:dyDescent="0.35">
      <c r="A697"/>
      <c r="B697"/>
      <c r="C697"/>
    </row>
    <row r="698" spans="1:3" x14ac:dyDescent="0.35">
      <c r="A698"/>
      <c r="B698"/>
      <c r="C698"/>
    </row>
    <row r="699" spans="1:3" x14ac:dyDescent="0.35">
      <c r="A699"/>
      <c r="B699"/>
      <c r="C699"/>
    </row>
    <row r="700" spans="1:3" x14ac:dyDescent="0.35">
      <c r="A700"/>
      <c r="B700"/>
      <c r="C700"/>
    </row>
    <row r="701" spans="1:3" x14ac:dyDescent="0.35">
      <c r="A701"/>
      <c r="B701"/>
      <c r="C701"/>
    </row>
    <row r="702" spans="1:3" x14ac:dyDescent="0.35">
      <c r="A702"/>
      <c r="B702"/>
      <c r="C702"/>
    </row>
    <row r="703" spans="1:3" x14ac:dyDescent="0.35">
      <c r="A703"/>
      <c r="B703"/>
      <c r="C703"/>
    </row>
    <row r="704" spans="1:3" x14ac:dyDescent="0.35">
      <c r="A704"/>
      <c r="B704"/>
      <c r="C704"/>
    </row>
    <row r="705" spans="1:3" x14ac:dyDescent="0.35">
      <c r="A705"/>
      <c r="B705"/>
      <c r="C705"/>
    </row>
    <row r="706" spans="1:3" x14ac:dyDescent="0.35">
      <c r="A706"/>
      <c r="B706"/>
      <c r="C706"/>
    </row>
    <row r="707" spans="1:3" x14ac:dyDescent="0.35">
      <c r="A707"/>
      <c r="B707"/>
      <c r="C707"/>
    </row>
    <row r="708" spans="1:3" x14ac:dyDescent="0.35">
      <c r="A708"/>
      <c r="B708"/>
      <c r="C708"/>
    </row>
    <row r="709" spans="1:3" x14ac:dyDescent="0.35">
      <c r="A709"/>
      <c r="B709"/>
      <c r="C709"/>
    </row>
    <row r="710" spans="1:3" x14ac:dyDescent="0.35">
      <c r="A710"/>
      <c r="B710"/>
      <c r="C710"/>
    </row>
    <row r="711" spans="1:3" x14ac:dyDescent="0.35">
      <c r="A711"/>
      <c r="B711"/>
      <c r="C711"/>
    </row>
    <row r="712" spans="1:3" x14ac:dyDescent="0.35">
      <c r="A712"/>
      <c r="B712"/>
      <c r="C712"/>
    </row>
    <row r="713" spans="1:3" x14ac:dyDescent="0.35">
      <c r="A713"/>
      <c r="B713"/>
      <c r="C713"/>
    </row>
    <row r="714" spans="1:3" x14ac:dyDescent="0.35">
      <c r="A714"/>
      <c r="B714"/>
      <c r="C714"/>
    </row>
    <row r="715" spans="1:3" x14ac:dyDescent="0.35">
      <c r="A715"/>
      <c r="B715"/>
      <c r="C715"/>
    </row>
    <row r="716" spans="1:3" x14ac:dyDescent="0.35">
      <c r="A716"/>
      <c r="B716"/>
      <c r="C716"/>
    </row>
    <row r="717" spans="1:3" x14ac:dyDescent="0.35">
      <c r="A717"/>
      <c r="B717"/>
      <c r="C717"/>
    </row>
    <row r="718" spans="1:3" x14ac:dyDescent="0.35">
      <c r="A718"/>
      <c r="B718"/>
      <c r="C718"/>
    </row>
    <row r="719" spans="1:3" x14ac:dyDescent="0.35">
      <c r="A719"/>
      <c r="B719"/>
      <c r="C719"/>
    </row>
    <row r="720" spans="1:3" x14ac:dyDescent="0.35">
      <c r="A720"/>
      <c r="B720"/>
      <c r="C720"/>
    </row>
    <row r="721" spans="1:3" x14ac:dyDescent="0.35">
      <c r="A721"/>
      <c r="B721"/>
      <c r="C721"/>
    </row>
    <row r="722" spans="1:3" x14ac:dyDescent="0.35">
      <c r="A722"/>
      <c r="B722"/>
      <c r="C722"/>
    </row>
    <row r="723" spans="1:3" x14ac:dyDescent="0.35">
      <c r="A723"/>
      <c r="B723"/>
      <c r="C723"/>
    </row>
    <row r="724" spans="1:3" x14ac:dyDescent="0.35">
      <c r="A724"/>
      <c r="B724"/>
      <c r="C724"/>
    </row>
    <row r="725" spans="1:3" x14ac:dyDescent="0.35">
      <c r="A725"/>
      <c r="B725"/>
      <c r="C725"/>
    </row>
    <row r="726" spans="1:3" x14ac:dyDescent="0.35">
      <c r="A726"/>
      <c r="B726"/>
      <c r="C726"/>
    </row>
    <row r="727" spans="1:3" x14ac:dyDescent="0.35">
      <c r="A727"/>
      <c r="B727"/>
      <c r="C727"/>
    </row>
    <row r="728" spans="1:3" x14ac:dyDescent="0.35">
      <c r="A728"/>
      <c r="B728"/>
      <c r="C728"/>
    </row>
    <row r="729" spans="1:3" x14ac:dyDescent="0.35">
      <c r="A729"/>
      <c r="B729"/>
      <c r="C729"/>
    </row>
    <row r="730" spans="1:3" x14ac:dyDescent="0.35">
      <c r="A730"/>
      <c r="B730"/>
      <c r="C730"/>
    </row>
    <row r="731" spans="1:3" x14ac:dyDescent="0.35">
      <c r="A731"/>
      <c r="B731"/>
      <c r="C731"/>
    </row>
    <row r="732" spans="1:3" x14ac:dyDescent="0.35">
      <c r="A732"/>
      <c r="B732"/>
      <c r="C732"/>
    </row>
    <row r="733" spans="1:3" x14ac:dyDescent="0.35">
      <c r="A733"/>
      <c r="B733"/>
      <c r="C733"/>
    </row>
    <row r="734" spans="1:3" x14ac:dyDescent="0.35">
      <c r="A734"/>
      <c r="B734"/>
      <c r="C734"/>
    </row>
    <row r="735" spans="1:3" x14ac:dyDescent="0.35">
      <c r="A735"/>
      <c r="B735"/>
      <c r="C735"/>
    </row>
    <row r="736" spans="1:3" x14ac:dyDescent="0.35">
      <c r="A736"/>
      <c r="B736"/>
      <c r="C736"/>
    </row>
    <row r="737" spans="1:3" x14ac:dyDescent="0.35">
      <c r="A737"/>
      <c r="B737"/>
      <c r="C737"/>
    </row>
    <row r="738" spans="1:3" x14ac:dyDescent="0.35">
      <c r="A738"/>
      <c r="B738"/>
      <c r="C738"/>
    </row>
    <row r="739" spans="1:3" x14ac:dyDescent="0.35">
      <c r="A739"/>
      <c r="B739"/>
      <c r="C739"/>
    </row>
    <row r="740" spans="1:3" x14ac:dyDescent="0.35">
      <c r="A740"/>
      <c r="B740"/>
      <c r="C740"/>
    </row>
    <row r="741" spans="1:3" x14ac:dyDescent="0.35">
      <c r="A741"/>
      <c r="B741"/>
      <c r="C741"/>
    </row>
    <row r="742" spans="1:3" x14ac:dyDescent="0.35">
      <c r="A742"/>
      <c r="B742"/>
      <c r="C742"/>
    </row>
    <row r="743" spans="1:3" x14ac:dyDescent="0.35">
      <c r="A743"/>
      <c r="B743"/>
      <c r="C743"/>
    </row>
    <row r="744" spans="1:3" x14ac:dyDescent="0.35">
      <c r="A744"/>
      <c r="B744"/>
      <c r="C744"/>
    </row>
    <row r="745" spans="1:3" x14ac:dyDescent="0.35">
      <c r="A745"/>
      <c r="B745"/>
      <c r="C745"/>
    </row>
    <row r="746" spans="1:3" x14ac:dyDescent="0.35">
      <c r="A746"/>
      <c r="B746"/>
      <c r="C746"/>
    </row>
    <row r="747" spans="1:3" x14ac:dyDescent="0.35">
      <c r="A747"/>
      <c r="B747"/>
      <c r="C747"/>
    </row>
    <row r="748" spans="1:3" x14ac:dyDescent="0.35">
      <c r="A748"/>
      <c r="B748"/>
      <c r="C748"/>
    </row>
    <row r="749" spans="1:3" x14ac:dyDescent="0.35">
      <c r="A749"/>
      <c r="B749"/>
      <c r="C749"/>
    </row>
    <row r="750" spans="1:3" x14ac:dyDescent="0.35">
      <c r="A750"/>
      <c r="B750"/>
      <c r="C750"/>
    </row>
    <row r="751" spans="1:3" x14ac:dyDescent="0.35">
      <c r="A751"/>
      <c r="B751"/>
      <c r="C751"/>
    </row>
    <row r="752" spans="1:3" x14ac:dyDescent="0.35">
      <c r="A752"/>
      <c r="B752"/>
      <c r="C752"/>
    </row>
    <row r="753" spans="1:3" x14ac:dyDescent="0.35">
      <c r="A753"/>
      <c r="B753"/>
      <c r="C753"/>
    </row>
    <row r="754" spans="1:3" x14ac:dyDescent="0.35">
      <c r="A754"/>
      <c r="B754"/>
      <c r="C754"/>
    </row>
    <row r="755" spans="1:3" x14ac:dyDescent="0.35">
      <c r="A755"/>
      <c r="B755"/>
      <c r="C755"/>
    </row>
    <row r="756" spans="1:3" x14ac:dyDescent="0.35">
      <c r="A756"/>
      <c r="B756"/>
      <c r="C756"/>
    </row>
    <row r="757" spans="1:3" x14ac:dyDescent="0.35">
      <c r="A757"/>
      <c r="B757"/>
      <c r="C757"/>
    </row>
    <row r="758" spans="1:3" x14ac:dyDescent="0.35">
      <c r="A758"/>
      <c r="B758"/>
      <c r="C758"/>
    </row>
    <row r="759" spans="1:3" x14ac:dyDescent="0.35">
      <c r="A759"/>
      <c r="B759"/>
      <c r="C759"/>
    </row>
    <row r="760" spans="1:3" x14ac:dyDescent="0.35">
      <c r="A760"/>
      <c r="B760"/>
      <c r="C760"/>
    </row>
    <row r="761" spans="1:3" x14ac:dyDescent="0.35">
      <c r="A761"/>
      <c r="B761"/>
      <c r="C761"/>
    </row>
    <row r="762" spans="1:3" x14ac:dyDescent="0.35">
      <c r="A762"/>
      <c r="B762"/>
      <c r="C762"/>
    </row>
    <row r="763" spans="1:3" x14ac:dyDescent="0.35">
      <c r="A763"/>
      <c r="B763"/>
      <c r="C763"/>
    </row>
    <row r="764" spans="1:3" x14ac:dyDescent="0.35">
      <c r="A764"/>
      <c r="B764"/>
      <c r="C764"/>
    </row>
    <row r="765" spans="1:3" x14ac:dyDescent="0.35">
      <c r="A765"/>
      <c r="B765"/>
      <c r="C765"/>
    </row>
    <row r="766" spans="1:3" x14ac:dyDescent="0.35">
      <c r="A766"/>
      <c r="B766"/>
      <c r="C766"/>
    </row>
    <row r="767" spans="1:3" x14ac:dyDescent="0.35">
      <c r="A767"/>
      <c r="B767"/>
      <c r="C767"/>
    </row>
    <row r="768" spans="1:3" x14ac:dyDescent="0.35">
      <c r="A768"/>
      <c r="B768"/>
      <c r="C768"/>
    </row>
    <row r="769" spans="1:3" x14ac:dyDescent="0.35">
      <c r="A769"/>
      <c r="B769"/>
      <c r="C769"/>
    </row>
    <row r="770" spans="1:3" x14ac:dyDescent="0.35">
      <c r="A770"/>
      <c r="B770"/>
      <c r="C770"/>
    </row>
    <row r="771" spans="1:3" x14ac:dyDescent="0.35">
      <c r="A771"/>
      <c r="B771"/>
      <c r="C771"/>
    </row>
    <row r="772" spans="1:3" x14ac:dyDescent="0.35">
      <c r="A772"/>
      <c r="B772"/>
      <c r="C772"/>
    </row>
    <row r="773" spans="1:3" x14ac:dyDescent="0.35">
      <c r="A773"/>
      <c r="B773"/>
      <c r="C773"/>
    </row>
    <row r="774" spans="1:3" x14ac:dyDescent="0.35">
      <c r="A774"/>
      <c r="B774"/>
      <c r="C774"/>
    </row>
    <row r="775" spans="1:3" x14ac:dyDescent="0.35">
      <c r="A775"/>
      <c r="B775"/>
      <c r="C775"/>
    </row>
    <row r="776" spans="1:3" x14ac:dyDescent="0.35">
      <c r="A776"/>
      <c r="B776"/>
      <c r="C776"/>
    </row>
    <row r="777" spans="1:3" x14ac:dyDescent="0.35">
      <c r="A777"/>
      <c r="B777"/>
      <c r="C777"/>
    </row>
    <row r="778" spans="1:3" x14ac:dyDescent="0.35">
      <c r="A778"/>
      <c r="B778"/>
      <c r="C778"/>
    </row>
    <row r="779" spans="1:3" x14ac:dyDescent="0.35">
      <c r="A779"/>
      <c r="B779"/>
      <c r="C779"/>
    </row>
    <row r="780" spans="1:3" x14ac:dyDescent="0.35">
      <c r="A780"/>
      <c r="B780"/>
      <c r="C780"/>
    </row>
    <row r="781" spans="1:3" x14ac:dyDescent="0.35">
      <c r="A781"/>
      <c r="B781"/>
      <c r="C781"/>
    </row>
    <row r="782" spans="1:3" x14ac:dyDescent="0.35">
      <c r="A782"/>
      <c r="B782"/>
      <c r="C782"/>
    </row>
    <row r="783" spans="1:3" x14ac:dyDescent="0.35">
      <c r="A783"/>
      <c r="B783"/>
      <c r="C783"/>
    </row>
    <row r="784" spans="1:3" x14ac:dyDescent="0.35">
      <c r="A784"/>
      <c r="B784"/>
      <c r="C784"/>
    </row>
    <row r="785" spans="1:3" x14ac:dyDescent="0.35">
      <c r="A785"/>
      <c r="B785"/>
      <c r="C785"/>
    </row>
    <row r="786" spans="1:3" x14ac:dyDescent="0.35">
      <c r="A786"/>
      <c r="B786"/>
      <c r="C786"/>
    </row>
    <row r="787" spans="1:3" x14ac:dyDescent="0.35">
      <c r="A787"/>
      <c r="B787"/>
      <c r="C787"/>
    </row>
    <row r="788" spans="1:3" x14ac:dyDescent="0.35">
      <c r="A788"/>
      <c r="B788"/>
      <c r="C788"/>
    </row>
    <row r="789" spans="1:3" x14ac:dyDescent="0.35">
      <c r="A789"/>
      <c r="B789"/>
      <c r="C789"/>
    </row>
    <row r="790" spans="1:3" x14ac:dyDescent="0.35">
      <c r="A790"/>
      <c r="B790"/>
      <c r="C790"/>
    </row>
    <row r="791" spans="1:3" x14ac:dyDescent="0.35">
      <c r="A791"/>
      <c r="B791"/>
      <c r="C791"/>
    </row>
    <row r="792" spans="1:3" x14ac:dyDescent="0.35">
      <c r="A792"/>
      <c r="B792"/>
      <c r="C792"/>
    </row>
    <row r="793" spans="1:3" x14ac:dyDescent="0.35">
      <c r="A793"/>
      <c r="B793"/>
      <c r="C793"/>
    </row>
    <row r="794" spans="1:3" x14ac:dyDescent="0.35">
      <c r="A794"/>
      <c r="B794"/>
      <c r="C794"/>
    </row>
    <row r="795" spans="1:3" x14ac:dyDescent="0.35">
      <c r="A795"/>
      <c r="B795"/>
      <c r="C795"/>
    </row>
    <row r="796" spans="1:3" x14ac:dyDescent="0.35">
      <c r="A796"/>
      <c r="B796"/>
      <c r="C796"/>
    </row>
    <row r="797" spans="1:3" x14ac:dyDescent="0.35">
      <c r="A797"/>
      <c r="B797"/>
      <c r="C797"/>
    </row>
    <row r="798" spans="1:3" x14ac:dyDescent="0.35">
      <c r="A798"/>
      <c r="B798"/>
      <c r="C798"/>
    </row>
    <row r="799" spans="1:3" x14ac:dyDescent="0.35">
      <c r="A799"/>
      <c r="B799"/>
      <c r="C799"/>
    </row>
    <row r="800" spans="1:3" x14ac:dyDescent="0.35">
      <c r="A800"/>
      <c r="B800"/>
      <c r="C800"/>
    </row>
    <row r="801" spans="1:3" x14ac:dyDescent="0.35">
      <c r="A801"/>
      <c r="B801"/>
      <c r="C801"/>
    </row>
    <row r="802" spans="1:3" x14ac:dyDescent="0.35">
      <c r="A802"/>
      <c r="B802"/>
      <c r="C802"/>
    </row>
    <row r="803" spans="1:3" x14ac:dyDescent="0.35">
      <c r="A803"/>
      <c r="B803"/>
      <c r="C803"/>
    </row>
    <row r="804" spans="1:3" x14ac:dyDescent="0.35">
      <c r="A804"/>
      <c r="B804"/>
      <c r="C804"/>
    </row>
    <row r="805" spans="1:3" x14ac:dyDescent="0.35">
      <c r="A805"/>
      <c r="B805"/>
      <c r="C805"/>
    </row>
    <row r="806" spans="1:3" x14ac:dyDescent="0.35">
      <c r="A806"/>
      <c r="B806"/>
      <c r="C806"/>
    </row>
    <row r="807" spans="1:3" x14ac:dyDescent="0.35">
      <c r="A807"/>
      <c r="B807"/>
      <c r="C807"/>
    </row>
    <row r="808" spans="1:3" x14ac:dyDescent="0.35">
      <c r="A808"/>
      <c r="B808"/>
      <c r="C808"/>
    </row>
    <row r="809" spans="1:3" x14ac:dyDescent="0.35">
      <c r="A809"/>
      <c r="B809"/>
      <c r="C809"/>
    </row>
    <row r="810" spans="1:3" x14ac:dyDescent="0.35">
      <c r="A810"/>
      <c r="B810"/>
      <c r="C810"/>
    </row>
    <row r="811" spans="1:3" x14ac:dyDescent="0.35">
      <c r="A811"/>
      <c r="B811"/>
      <c r="C811"/>
    </row>
    <row r="812" spans="1:3" x14ac:dyDescent="0.35">
      <c r="A812"/>
      <c r="B812"/>
      <c r="C812"/>
    </row>
    <row r="813" spans="1:3" x14ac:dyDescent="0.35">
      <c r="A813"/>
      <c r="B813"/>
      <c r="C813"/>
    </row>
    <row r="814" spans="1:3" x14ac:dyDescent="0.35">
      <c r="A814"/>
      <c r="B814"/>
      <c r="C814"/>
    </row>
    <row r="815" spans="1:3" x14ac:dyDescent="0.35">
      <c r="A815"/>
      <c r="B815"/>
      <c r="C815"/>
    </row>
    <row r="816" spans="1:3" x14ac:dyDescent="0.35">
      <c r="A816"/>
      <c r="B816"/>
      <c r="C816"/>
    </row>
    <row r="817" spans="1:3" x14ac:dyDescent="0.35">
      <c r="A817"/>
      <c r="B817"/>
      <c r="C817"/>
    </row>
    <row r="818" spans="1:3" x14ac:dyDescent="0.35">
      <c r="A818"/>
      <c r="B818"/>
      <c r="C818"/>
    </row>
    <row r="819" spans="1:3" x14ac:dyDescent="0.35">
      <c r="A819"/>
      <c r="B819"/>
      <c r="C819"/>
    </row>
    <row r="820" spans="1:3" x14ac:dyDescent="0.35">
      <c r="A820"/>
      <c r="B820"/>
      <c r="C820"/>
    </row>
    <row r="821" spans="1:3" x14ac:dyDescent="0.35">
      <c r="A821"/>
      <c r="B821"/>
      <c r="C821"/>
    </row>
    <row r="822" spans="1:3" x14ac:dyDescent="0.35">
      <c r="A822"/>
      <c r="B822"/>
      <c r="C822"/>
    </row>
    <row r="823" spans="1:3" x14ac:dyDescent="0.35">
      <c r="A823"/>
      <c r="B823"/>
      <c r="C823"/>
    </row>
    <row r="824" spans="1:3" x14ac:dyDescent="0.35">
      <c r="A824"/>
      <c r="B824"/>
      <c r="C824"/>
    </row>
    <row r="825" spans="1:3" x14ac:dyDescent="0.35">
      <c r="A825"/>
      <c r="B825"/>
      <c r="C825"/>
    </row>
    <row r="826" spans="1:3" x14ac:dyDescent="0.35">
      <c r="A826"/>
      <c r="B826"/>
      <c r="C826"/>
    </row>
  </sheetData>
  <phoneticPr fontId="2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B1C3EA3F-9833-45C8-8EB0-DE668CBCE8DE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896644BA-CCA0-4BD6-A49D-D85B6678F7A9}">
  <ds:schemaRefs/>
</ds:datastoreItem>
</file>

<file path=customXml/itemProps3.xml><?xml version="1.0" encoding="utf-8"?>
<ds:datastoreItem xmlns:ds="http://schemas.openxmlformats.org/officeDocument/2006/customXml" ds:itemID="{5BF07EAF-895A-4C4F-B3D4-DE4F53D69D6D}">
  <ds:schemaRefs>
    <ds:schemaRef ds:uri="http://www.w3.org/2001/XMLSchema"/>
    <ds:schemaRef ds:uri="http://microsoft.data.visualization.Client.Excel.LState/1.0"/>
  </ds:schemaRefs>
</ds:datastoreItem>
</file>

<file path=customXml/itemProps4.xml><?xml version="1.0" encoding="utf-8"?>
<ds:datastoreItem xmlns:ds="http://schemas.openxmlformats.org/officeDocument/2006/customXml" ds:itemID="{EEF80A10-7602-4BED-92DE-24325BDAD447}">
  <ds:schemaRefs/>
</ds:datastoreItem>
</file>

<file path=customXml/itemProps5.xml><?xml version="1.0" encoding="utf-8"?>
<ds:datastoreItem xmlns:ds="http://schemas.openxmlformats.org/officeDocument/2006/customXml" ds:itemID="{603563F8-3C35-45E3-9C5D-CBB35342FE00}">
  <ds:schemaRefs/>
</ds:datastoreItem>
</file>

<file path=customXml/itemProps6.xml><?xml version="1.0" encoding="utf-8"?>
<ds:datastoreItem xmlns:ds="http://schemas.openxmlformats.org/officeDocument/2006/customXml" ds:itemID="{6C8C6C09-5F72-45DB-855E-B58506ABB300}">
  <ds:schemaRefs>
    <ds:schemaRef ds:uri="http://www.w3.org/2001/XMLSchema"/>
    <ds:schemaRef ds:uri="http://microsoft.data.visualization.Client.Excel/1.0"/>
  </ds:schemaRefs>
</ds:datastoreItem>
</file>

<file path=customXml/itemProps7.xml><?xml version="1.0" encoding="utf-8"?>
<ds:datastoreItem xmlns:ds="http://schemas.openxmlformats.org/officeDocument/2006/customXml" ds:itemID="{4E69C812-0ABA-4476-AC80-1C04A66FCF87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1BBD2C6D-6F66-4F78-912A-BCCC90D225BC}">
  <ds:schemaRefs/>
</ds:datastoreItem>
</file>

<file path=customXml/itemProps9.xml><?xml version="1.0" encoding="utf-8"?>
<ds:datastoreItem xmlns:ds="http://schemas.openxmlformats.org/officeDocument/2006/customXml" ds:itemID="{A32B4FDA-E599-4A7B-BE04-C10F0179D2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Data</vt:lpstr>
      <vt:lpstr>Target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Razan ALsela</cp:lastModifiedBy>
  <dcterms:created xsi:type="dcterms:W3CDTF">2021-11-03T11:40:02Z</dcterms:created>
  <dcterms:modified xsi:type="dcterms:W3CDTF">2025-06-13T19:45:14Z</dcterms:modified>
</cp:coreProperties>
</file>