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taset" sheetId="1" state="visible" r:id="rId3"/>
    <sheet name="Document Registry" sheetId="2" state="visible" r:id="rId4"/>
    <sheet name="Progress Tracker" sheetId="3" state="visible" r:id="rId5"/>
    <sheet name="Instruction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<sst xmlns="http://schemas.openxmlformats.org/spreadsheetml/2006/main" count="13163" uniqueCount="5245">
  <si>
    <t xml:space="preserve">Contract.AI — Urdu Legal Clause Dataset</t>
  </si>
  <si>
    <t xml:space="preserve">University of Lahore FYP 2024-25  |  Fill one row per clause extracted from a document</t>
  </si>
  <si>
    <t xml:space="preserve">Clause ID</t>
  </si>
  <si>
    <t xml:space="preserve">Document ID</t>
  </si>
  <si>
    <t xml:space="preserve">Document Type</t>
  </si>
  <si>
    <t xml:space="preserve">Clause Text (Urdu)</t>
  </si>
  <si>
    <t xml:space="preserve">Clause Text (Roman Urdu)</t>
  </si>
  <si>
    <t xml:space="preserve">Risk Label</t>
  </si>
  <si>
    <t xml:space="preserve">Risk Category</t>
  </si>
  <si>
    <t xml:space="preserve">Explanation (Roman Urdu)</t>
  </si>
  <si>
    <t xml:space="preserve">Collector Name</t>
  </si>
  <si>
    <t xml:space="preserve">Collection Date</t>
  </si>
  <si>
    <t xml:space="preserve">Source</t>
  </si>
  <si>
    <t xml:space="preserve">Notes</t>
  </si>
  <si>
    <t xml:space="preserve">CL-001</t>
  </si>
  <si>
    <t xml:space="preserve">DOC-001</t>
  </si>
  <si>
    <t xml:space="preserve">Rental Agreement</t>
  </si>
  <si>
    <t xml:space="preserve">کرایہ پورشن/مکان مبلغ پینتیس ہزار روپے ماہوار رہا ہمقرر ہوا ہے جو کہ من مقرر مبلغ مذکور ہ تاریخ بندی کرایہ مالک کو ادا کرنے کا پابند ہوگا اور من مقرر نے ایک ماہ کا ایڈوانس کرایہ مالک کو ادا کر دیا ہے</t>
  </si>
  <si>
    <t xml:space="preserve">Kiraya portion/makan mablag paintees hazar rupaye mahwar raha hammuqarrar hua hai jo ke main muqarrar mablag mazkurah tarikh bandi kiraya maalik ko ada karne ka paband hoga aur main muqarrar ne aik maah ka advance kiraya maalik ko ada kar diya hai</t>
  </si>
  <si>
    <t xml:space="preserve">Warning</t>
  </si>
  <si>
    <t xml:space="preserve">Advance Payment / Monthly Rent</t>
  </si>
  <si>
    <t xml:space="preserve">35,000 rupaye mahana kiraya hai aur ek maah ka advance pehle hi dena hoga. Ye normal hai lekin advance wapas milne ki koi guarantee nahi di gayi</t>
  </si>
  <si>
    <t xml:space="preserve">Yousaf Raza</t>
  </si>
  <si>
    <t xml:space="preserve">2026-03-16</t>
  </si>
  <si>
    <t xml:space="preserve">Stamp Paper AA408774 - Family document</t>
  </si>
  <si>
    <t xml:space="preserve">35K/month + 1 month advance</t>
  </si>
  <si>
    <t xml:space="preserve">CL-002</t>
  </si>
  <si>
    <t xml:space="preserve">میعاد کرایہ داری کیا ہے جو کہ شروع ہے</t>
  </si>
  <si>
    <t xml:space="preserve">Miyad kiraya dari kya hai jo ke shuru hai</t>
  </si>
  <si>
    <t xml:space="preserve">Safe</t>
  </si>
  <si>
    <t xml:space="preserve">Tenancy Duration</t>
  </si>
  <si>
    <t xml:space="preserve">Kiraye ki miyan muqarrar kar di gayi hai — ye ek standard clause hai</t>
  </si>
  <si>
    <t xml:space="preserve">Stamp Paper AA408774</t>
  </si>
  <si>
    <t xml:space="preserve">Duration clause</t>
  </si>
  <si>
    <t xml:space="preserve">CL-003</t>
  </si>
  <si>
    <t xml:space="preserve">من مقرر نے مبلغ ستر ہزار روپے بطور سیکورٹی مالک کو ادا کر دیے ہیں یہ کہ بعد از اختتام کرایہ داری کے کوئی قسم کی قم کرایہ داری نہ ہوگی تو مالک کو سیکورٹی واپس کرنا ہوگی</t>
  </si>
  <si>
    <t xml:space="preserve">Main muqarrar ne mablag sattar hazar rupaye bataur security maalik ko ada kar diye hain yeh ke baad az ikhtitam kiraya dari ke koi qism ki qum kiraya dari na hogi to maalik ko security wapis karna hogi</t>
  </si>
  <si>
    <t xml:space="preserve">Security Deposit</t>
  </si>
  <si>
    <t xml:space="preserve">70,000 rupaye security di gayi hai. Security wapis milegi lekin sirf tab jab koi baqi kiraya waghera na ho. Dhyan rakhein conditions poori karni hongi</t>
  </si>
  <si>
    <t xml:space="preserve">70K security deposit</t>
  </si>
  <si>
    <t xml:space="preserve">CL-004</t>
  </si>
  <si>
    <t xml:space="preserve">اور بعد از اختتام شدہ مکان/اکا پلی مالک کے حوالے کرنے کا پابند ہوگا تو من مقرر گرہ خود سے تحال کروانے کا پابند ہوگا</t>
  </si>
  <si>
    <t xml:space="preserve">Aur baad az ikhtitam shuda makan/ika pali maalik ke hawale karne ka paband hoga to main muqarrar garha khud se tehaal karwane ka paband hoga</t>
  </si>
  <si>
    <t xml:space="preserve">Property Return Condition</t>
  </si>
  <si>
    <t xml:space="preserve">Ghar wapis karte waqt agar koi damage ho to aapko apni jeb se theek karwana hoga — pehle se plan kar lein</t>
  </si>
  <si>
    <t xml:space="preserve">Repair at own cost on exit</t>
  </si>
  <si>
    <t xml:space="preserve">CL-005</t>
  </si>
  <si>
    <t xml:space="preserve">DOC-002</t>
  </si>
  <si>
    <t xml:space="preserve">من مقرر پورشن/مکان مذکورہ میں شخصی کرایہ دار نہیں رکھوں گا</t>
  </si>
  <si>
    <t xml:space="preserve">Main muqarrar portion/makan mazkura mein shakhsi kiraya dar nahi rakhunga</t>
  </si>
  <si>
    <t xml:space="preserve">No Subletting</t>
  </si>
  <si>
    <t xml:space="preserve">Aap is ghar mein kisi aur ko kiraye par nahi de sakte. Ye ek bilkul normal aur fair clause hai</t>
  </si>
  <si>
    <t xml:space="preserve">Stamp Paper AA408775</t>
  </si>
  <si>
    <t xml:space="preserve">No sublet clause</t>
  </si>
  <si>
    <t xml:space="preserve">CL-006</t>
  </si>
  <si>
    <t xml:space="preserve">من مقرر پورشن/مکان کا قبضہ کسی دیگر فرد کو منتقل نہیں کروں گا صرف مالک ہی کروں گا</t>
  </si>
  <si>
    <t xml:space="preserve">Main muqarrar portion/makan ka qabza kisi digar fard ko muntaqil nahi karunga sirf maalik hi karunga</t>
  </si>
  <si>
    <t xml:space="preserve">No Transfer of Possession</t>
  </si>
  <si>
    <t xml:space="preserve">Ghar ka qabza sirf maalik ko dena hoga, kisi aur ko nahi. Ye standard clause hai</t>
  </si>
  <si>
    <t xml:space="preserve">Possession only to owner</t>
  </si>
  <si>
    <t xml:space="preserve">CL-007</t>
  </si>
  <si>
    <t xml:space="preserve">من مقرر پورشن/مکان مذکورہ میں کسی قسم کی تغیر و تبدیل یا تو ڑ پھوڑ بغیر تحریری اجازت نہیں کروں گا اگر کروں گا تو اس پر جو بھی اخراجات آئیں گے وہ من مقرر کی سیکوریٹی میں سے کاٹ لے جائیں</t>
  </si>
  <si>
    <t xml:space="preserve">Main muqarrar portion/makan mazkura mein kisi qism ki taghayyur o tabdeel ya tor phhor baghair tehreeri ijazat nahi karunga agar karunga to is par jo bhi ikhrajaat aayenge woh main muqarrar ki security mein se kaat le jaayein</t>
  </si>
  <si>
    <t xml:space="preserve">High Risk</t>
  </si>
  <si>
    <t xml:space="preserve">Security Deduction / Modification</t>
  </si>
  <si>
    <t xml:space="preserve">Agar aap ne ghar mein koi toot phoot ki bina permission ke, to wo paisa aapki 70 hazar security mein se kaat liya jayega — bohot risky</t>
  </si>
  <si>
    <t xml:space="preserve">Damage deducted from security</t>
  </si>
  <si>
    <t xml:space="preserve">CL-008</t>
  </si>
  <si>
    <t xml:space="preserve">من مقرر پورشن/مکان مذکورہ جس حالت میں لیا ہے اسی حالت میں صرف اور صرف حوالہ مالک کرنے کا پابند ہوں گا یہ کہ من مقرر پورشن/مکان مذکورہ میں کسی قسم کی کوئی غیر اخلاقی حرکت یا غیر قانونی کام نہیں کروں گا</t>
  </si>
  <si>
    <t xml:space="preserve">Main muqarrar portion/makan mazkura jis halat mein liya hai usi halat mein sirf aur sirf hawala maalik karne ka paband hunga yeh ke main muqarrar portion/makan mazkura mein kisi qism ki koi ghair akhlaqi harkat ya ghair qanooni kaam nahi karunga</t>
  </si>
  <si>
    <t xml:space="preserve">Property Return + Illegal Activity</t>
  </si>
  <si>
    <t xml:space="preserve">Ghar bilkul usi halat mein wapis karna hoga jis mein liya tha. Koi illegal ya ghair akhlaqi kaam nahi kar sakte — violation par immediate eviction ho sakti hai</t>
  </si>
  <si>
    <t xml:space="preserve">Same condition return + no illegal acts</t>
  </si>
  <si>
    <t xml:space="preserve">CL-009</t>
  </si>
  <si>
    <t xml:space="preserve">دونوں فریقین تکمیل میعاد سے قبل ہی پورشن/مکان خالی کرنے یا کروانے کی صورت میں ایک دوسرے کو ایک ماہ قبل بذریعہ تحریری نوٹس مطلع کرنے کے پابند ہوں گے</t>
  </si>
  <si>
    <t xml:space="preserve">Donon fariqain takmiil miyad se qabl hi portion/makan khaali karne ya karwane ki soorat mein ek dosre ko ek maah qabl bazariya tehreeri notice matlaa karne ke paband honge</t>
  </si>
  <si>
    <t xml:space="preserve">Notice Period</t>
  </si>
  <si>
    <t xml:space="preserve">Agar aap ya maalik meeyad se pehle ghar khaali karna chahein to 1 maah pehle likhit notice dena zaroori hai — warna aap musibat mein par sakte hain</t>
  </si>
  <si>
    <t xml:space="preserve">1 month written notice required</t>
  </si>
  <si>
    <t xml:space="preserve">CL-010</t>
  </si>
  <si>
    <t xml:space="preserve">دونوں فریقین کی باہمی رضامندی سے میعاد کرایہ داری میں توسیع کی جاسکتی ہے اور کرایہ میں 10% سالانہ اضافہ ہوگا</t>
  </si>
  <si>
    <t xml:space="preserve">Donon fariqain ki bahami razamandi se miyad kiraya dari mein tawseeh ki ja sakti hai aur kiraye mein 10% salana izafa hoga</t>
  </si>
  <si>
    <t xml:space="preserve">Rent Increase 10%</t>
  </si>
  <si>
    <t xml:space="preserve">Har saal kiraya 10% barh jayega. Ye dono ki razamandi se hoga lekin practically ye automatically apply hota hai — budget mein rakhein</t>
  </si>
  <si>
    <t xml:space="preserve">10% annual rent increase</t>
  </si>
  <si>
    <t xml:space="preserve">CL-011</t>
  </si>
  <si>
    <t xml:space="preserve">من مقرر دو ماہ تک بغیر کرایہ پورشن/مکان کو قفل لگا کر چلا جائے تو مالک کو حق حاصل ہوگا کہ بروبرو گواہان اہل محلہ قفل شکنی کر کے پورشن/مکان مذکورہ کا قبضہ حاصل کرے من مقرر کو کوئی عذر واعتراض نہ ہوگا اور نہ ہی من مقرر کسی عدالت سے Stay order حاصل کروں گا</t>
  </si>
  <si>
    <t xml:space="preserve">Main muqarrar do maah tak baghair kiraya portion/makan ko qufl laga kar chala jaye to maalik ko haq hasil hoga ke baro bar gawahan ahle mohalla qufl shikni kar ke portion/makan mazkura ka qabza hasil kare main muqarrar ko koi uzar wa aitraaz na hoga aur na hi main muqarrar kisi adalat se stay order hasil karunga</t>
  </si>
  <si>
    <t xml:space="preserve">Eviction Without Court Order</t>
  </si>
  <si>
    <t xml:space="preserve">Agar aap 2 mahine kiraya nahi dete aur ghar band karke chale jate hain, to maalik aur mohalle ke gawah milkar darwaza tod ke qabza le sakte hain — aur aap court se stay order bhi nahi le sakte. YE BOHOT RISKY CLAUSE HAI</t>
  </si>
  <si>
    <t xml:space="preserve">Forced eviction + no stay order — extremely risky</t>
  </si>
  <si>
    <t xml:space="preserve">CL-012</t>
  </si>
  <si>
    <t xml:space="preserve">من مقرر قانون کرایہ داری مروجہ پاکستان کا ہر صورت پابند ہوں گا کیونکہ یہ چند حروف بطور اقرار نامہ کرایہ داری تحریر دیا ہے تا کہ سندر ہے اور بوقت ضرورت کام آئیں</t>
  </si>
  <si>
    <t xml:space="preserve">Main muqarrar qanoon kiraya dari marwaja Pakistan ka har soorat paband hunга kyunke yeh chand huroof bataur iqrarnaama kiraya dari tahreer diya hai ta ke sandar hai aur bawaqt zaroorat kaam aayein</t>
  </si>
  <si>
    <t xml:space="preserve">Pakistan Tenancy Law Compliance</t>
  </si>
  <si>
    <t xml:space="preserve">Aap Pakistan ke kiraya dari qanoon ke paband honge — ye aapki bhi protection karta hai</t>
  </si>
  <si>
    <t xml:space="preserve">Bound by Pakistan tenancy law</t>
  </si>
  <si>
    <t xml:space="preserve">CL-013</t>
  </si>
  <si>
    <t xml:space="preserve">DOC-003</t>
  </si>
  <si>
    <t xml:space="preserve">یہ کہ کرایہ داری مورخہ 2025-05-01 سے شروع ہے جو کہ عرصہ 5 سال کے لیے ہوگی</t>
  </si>
  <si>
    <t xml:space="preserve">Yeh ke kiraya dari morkha 2025-05-01 se shuru hai jo ke arsa 5 saal ke liye hogi</t>
  </si>
  <si>
    <t xml:space="preserve">Tenancy Start Date &amp; Duration</t>
  </si>
  <si>
    <t xml:space="preserve">Kiraya 1 May 2025 se shuru hoga aur 5 saal ke liye hoga — bilkul clear aur fair clause</t>
  </si>
  <si>
    <t xml:space="preserve">Saad Naveed</t>
  </si>
  <si>
    <t xml:space="preserve">Typed agreement - Faisalabad</t>
  </si>
  <si>
    <t xml:space="preserve">5 year tenancy from May 2025</t>
  </si>
  <si>
    <t xml:space="preserve">CL-014</t>
  </si>
  <si>
    <t xml:space="preserve">یہ کہ فریق اول فریق دوئم کو کرایہ مبلغ 20,500 روپے ماہوار ادا کرنے کا پابند ہوگا ہر سال کرایہ میں 10% اضافہ ہوگا</t>
  </si>
  <si>
    <t xml:space="preserve">Yeh ke fariq awwal fariq doum ko kiraya mablag 20,500 rupaye mahwar ada karne ka paband hoga har saal kiraye mein 10% izafa hoga</t>
  </si>
  <si>
    <t xml:space="preserve">Monthly Rent + Annual Increase</t>
  </si>
  <si>
    <t xml:space="preserve">20,500 rupaye mahana kiraya hai aur har saal 10% barh jayega. 5 saal baad kiraya roughly 33,000 ho jayega — pehle calculate kar lein</t>
  </si>
  <si>
    <t xml:space="preserve">20.5K/month + 10% annual increase</t>
  </si>
  <si>
    <t xml:space="preserve">CL-015</t>
  </si>
  <si>
    <t xml:space="preserve">یہ کہ فریق اول فریق دوئم کو ہر ماہ کی 01 تا 05 تاریخ کو کرایہ ادا کرنے کا پابند ہوگا</t>
  </si>
  <si>
    <t xml:space="preserve">Yeh ke fariq awwal fariq doum ko har maah ki 01 ta 05 tarikh ko kiraya ada karne ka paband hoga</t>
  </si>
  <si>
    <t xml:space="preserve">Payment Deadline</t>
  </si>
  <si>
    <t xml:space="preserve">Kiraya har maah 1 se 5 tarikh tak dena zaroori hai. Agar 5 ke baad diya to late maana jayega — hamesha waqt par dein</t>
  </si>
  <si>
    <t xml:space="preserve">Must pay between 1st-5th of month</t>
  </si>
  <si>
    <t xml:space="preserve">CL-016</t>
  </si>
  <si>
    <t xml:space="preserve">یہ کہ فریق اول نے فریق دوئم کو بطور ایڈوانس سیکورٹی مبلغ 40,500 روپے نقد ادا کرے گا جو کہ بعد از اختتام کرایہ داری تمام بقیہ واجبات منہا کر کے فریق دوئم فریق اول کو واپس دینے کا پابند ہوگا</t>
  </si>
  <si>
    <t xml:space="preserve">Yeh ke fariq awwal fariq doum ko bataur advance security mablag 40,500 rupaye naqad ada karega jo ke baad az ikhtitam kiraya dari tamam baqiya wajibat minha kar ke fariq doum fariq awwal ko wapis dene ka paband hoga</t>
  </si>
  <si>
    <t xml:space="preserve">Security Deposit Refund</t>
  </si>
  <si>
    <t xml:space="preserve">40,500 rupaye security hai jo wapis milegi lekin pehle saare baqaya paison aur bills mein se minus ho jayegi. Agar kuch baqi hua to security se kata jayega</t>
  </si>
  <si>
    <t xml:space="preserve">40.5K security, refund after deductions</t>
  </si>
  <si>
    <t xml:space="preserve">CL-017</t>
  </si>
  <si>
    <t xml:space="preserve">یہ کہ فریق اول پراپرٹی مذکورہ میں کسی قسم کی توڑ پھوڑ بغیر اجازت فریق دوئم نہ کرے گا اور نہ ہی کوئی شکمی کرایہ دار رکھے گا اگر کوئی توڑ پھوڑ ہوگی تو بوقت اختتام کرایہ داری ذاتی گرہ سے مرمت کروا کر دینے کا پابند ہوگا</t>
  </si>
  <si>
    <t xml:space="preserve">Yeh ke fariq awwal property mazkura mein kisi qism ki tor phhor baghair ijazat fariq doum na karega aur na hi koi shikmi kiraya dar rakhega agar koi tor phhor hogi to bawaqt ikhtitam kiraya dari zati garha se marammat karwa kar dene ka paband hoga</t>
  </si>
  <si>
    <t xml:space="preserve">Repair Liability + No Sublet</t>
  </si>
  <si>
    <t xml:space="preserve">Bina permission ke koi bhi todphod nahi kar sakte. Agar ki to jaate waqt apne paise se theek karwana hoga. Sub-kiraya dari bhi bilkul mana hai</t>
  </si>
  <si>
    <t xml:space="preserve">No damage + repair at own cost + no subletting</t>
  </si>
  <si>
    <t xml:space="preserve">CL-018</t>
  </si>
  <si>
    <t xml:space="preserve">یہ کہ فریق اول تمام یوٹیلیٹی بلز باقاعدگی سے ادا کرے گا اگر ادا نہ کرے گا تو مستوجب بیدخلی ہوگا اور کنکشن کٹنے کی صورت میں اپنی ذاتی گرہ سے بحال کروانے کا پابند ہوگا</t>
  </si>
  <si>
    <t xml:space="preserve">Yeh ke fariq awwal tamam utility bills baqaidagi se ada karega agar ada na karega to mustojab bedakhli hoga aur connection katne ki soorat mein apni zati garha se bahaal karwane ka paband hoga</t>
  </si>
  <si>
    <t xml:space="preserve">Utility Bills / Eviction Risk</t>
  </si>
  <si>
    <t xml:space="preserve">Agar aap ne bijli, gas, pani ke bills waqt par nahi bhare to seedha eviction ho sakti hai. Aur agar connection katt gaya to apne paison se wapis lagwana hoga — bohot strict clause</t>
  </si>
  <si>
    <t xml:space="preserve">Non-payment of bills = eviction</t>
  </si>
  <si>
    <t xml:space="preserve">CL-019</t>
  </si>
  <si>
    <t xml:space="preserve">یہ کہ فریق اول پراپرٹی مذکورہ میں کوئی غیر قانونی و غیر اخلاقی کام نہیں کرے گا</t>
  </si>
  <si>
    <t xml:space="preserve">Yeh ke fariq awwal property mazkura mein koi ghair qanooni wa ghair akhlaqi kaam nahi karega</t>
  </si>
  <si>
    <t xml:space="preserve">No Illegal Activity</t>
  </si>
  <si>
    <t xml:space="preserve">Ghar mein koi illegal ya ghair akhlaqi kaam nahi kar sakte — ye standard clause hai jo aapki bhi protection karta hai</t>
  </si>
  <si>
    <t xml:space="preserve">Standard no illegal activity</t>
  </si>
  <si>
    <t xml:space="preserve">CL-020</t>
  </si>
  <si>
    <t xml:space="preserve">یہ کہ فریق اول اگر پراپرٹی مذکورہ خالی کرنا چاہے تو فریق دوئم کو 2 ماہ قبل نوٹس دینے کا پابند ہوگا اور اسی طرح اگر فریق دوئم پراپرٹی مذکورہ خالی کرواناچاہے تو فریق اول کو 2 ماہ قبل نوٹس دینے کا پابند ہوگا اور فریق اول کوئی بھی قانونی کارروائی Stay وغیرہ برخلاف فریق دوئم نہ لیگا</t>
  </si>
  <si>
    <t xml:space="preserve">Yeh ke fariq awwal agar property mazkura khaali karna chahe to fariq doum ko 2 maah qabl notice dene ka paband hoga aur isi tarah agar fariq doum property mazkura khaali karwana chahe to fariq awwal ko 2 maah qabl notice dene ka paband hoga aur fariq awwal koi bhi qanooni karwai stay waghera bar-khilaf fariq doum na lega</t>
  </si>
  <si>
    <t xml:space="preserve">2-Month Notice + No Stay Order</t>
  </si>
  <si>
    <t xml:space="preserve">Dono taraf se 2 mahine ka notice dena zaroori hai. Lekin RISKY baat ye hai ke aap maalik ke khilaf court se stay order nahi le sakte — ye aapka haq khaata hai</t>
  </si>
  <si>
    <t xml:space="preserve">2 month notice + cannot take stay order against owner</t>
  </si>
  <si>
    <t xml:space="preserve">CL-021</t>
  </si>
  <si>
    <t xml:space="preserve">یہ کہ فریق اول پراپرٹی مذکورہ جس حالت میں فریق دوئم سے لیا ہے اسی حالت میں فریق دوئم کو واپس کرنے کا پابند ہوگا</t>
  </si>
  <si>
    <t xml:space="preserve">Yeh ke fariq awwal property mazkura jis halat mein fariq doum se liya hai usi halat mein fariq doum ko wapis karne ka paband hoga</t>
  </si>
  <si>
    <t xml:space="preserve">Property Return in Same Condition</t>
  </si>
  <si>
    <t xml:space="preserve">Ghar bilkul usi halat mein wapis karna hoga jis mein liya tha — normal wear and tear bhi count ho sakti hai to pehle condition document karein</t>
  </si>
  <si>
    <t xml:space="preserve">Return in same condition</t>
  </si>
  <si>
    <t xml:space="preserve">CL-022</t>
  </si>
  <si>
    <t xml:space="preserve">یہ کہ تمام یوٹیلٹی بلز وغیرہ بذمہ فریق اول ہونگے جبکہ پراپرٹی ٹیکس بذمہ مالک ہوگا</t>
  </si>
  <si>
    <t xml:space="preserve">Yeh ke tamam utility bills waghera bazimma fariq awwal honge jabke property tax bazimma maalik hoga</t>
  </si>
  <si>
    <t xml:space="preserve">Bill Responsibilities</t>
  </si>
  <si>
    <t xml:space="preserve">Aapko bijli, gas, pani ke bills dene honge lekin property tax maalik bharega — ye fair division hai</t>
  </si>
  <si>
    <t xml:space="preserve">Tenant pays utility, owner pays property tax</t>
  </si>
  <si>
    <t xml:space="preserve">CL-023</t>
  </si>
  <si>
    <t xml:space="preserve">DOC-004</t>
  </si>
  <si>
    <t xml:space="preserve">Affidavit</t>
  </si>
  <si>
    <t xml:space="preserve">شکایت بڑا سے متعلق کوئی دعوی یا عدالتی کارروائی پاکستان کی کسی بھی عدالت میں زیر سماعت نہ ہے اور نہ ہی اس کسی عدالت سے فیصلہ ہوا ہے</t>
  </si>
  <si>
    <t xml:space="preserve">Shikayat bara se mutalliq koi daawa ya adalati karwai Pakistan ki kisi bhi adalat mein zair samaaat na hai aur na hi is kisi adalat se faisla hua hai</t>
  </si>
  <si>
    <t xml:space="preserve">No Pending Litigation Declaration</t>
  </si>
  <si>
    <t xml:space="preserve">Aap qasam kha rahe hain ke is mamle mein koi court case nahi chal raha. Agar ye jhoot nikla to aap par perjury ka case ho sakta hai — bohot serious</t>
  </si>
  <si>
    <t xml:space="preserve">Abdur Rahim</t>
  </si>
  <si>
    <t xml:space="preserve">Affidavit template - Daftar Muhtasib Punjab</t>
  </si>
  <si>
    <t xml:space="preserve">False declaration = criminal liability</t>
  </si>
  <si>
    <t xml:space="preserve">CL-024</t>
  </si>
  <si>
    <t xml:space="preserve">شکایت بڑا سے متعلق کوئی حکمی ملازمت کے خلاف امور ملازمت سے متعلق نہیں ہے</t>
  </si>
  <si>
    <t xml:space="preserve">Shikayat bara se mutalliq koi hukmi mulazmat ke khilaf umoor mulazmat se mutalliq nahi hai</t>
  </si>
  <si>
    <t xml:space="preserve">Employment Matters Exclusion</t>
  </si>
  <si>
    <t xml:space="preserve">Ye confirm karta hai ke aapki shikayat kisi naukri ke mamle se related nahi hai — standard declaration</t>
  </si>
  <si>
    <t xml:space="preserve">Not related to employment matters</t>
  </si>
  <si>
    <t xml:space="preserve">CL-025</t>
  </si>
  <si>
    <t xml:space="preserve">شکایت بڑا سے متعلق کوئی صوبائی حکومت کے دائرہ اختیار میں آنے والے حکمی جات کے خلاف نہیں ہے</t>
  </si>
  <si>
    <t xml:space="preserve">Shikayat bara se mutalliq koi soobai hukumat ke daira ikhtiyar mein aane wale hukmi jaat ke khilaf nahi hai</t>
  </si>
  <si>
    <t xml:space="preserve">Jurisdiction Declaration</t>
  </si>
  <si>
    <t xml:space="preserve">Ye confirm karta hai ke mamla Punjab government ke ikhtiyar mein nahi aata — standard form clause</t>
  </si>
  <si>
    <t xml:space="preserve">Not under provincial jurisdiction</t>
  </si>
  <si>
    <t xml:space="preserve">CL-026</t>
  </si>
  <si>
    <t xml:space="preserve">شکایت بڑا میں مندرج تمام واقعات سائل کے علم و یقین کے مطابق بالکل درست ہیں اور کوئی امر جان بوجھ کر اخفا نہیں کیا گیا</t>
  </si>
  <si>
    <t xml:space="preserve">Shikayat bara mein mundraj tamam waqiyaat saayal ke ilm o yaqeen ke mutabiq bilkul durust hain aur koi umr jaan bujh kar ikhfa nahi kiya gaya</t>
  </si>
  <si>
    <t xml:space="preserve">Truth Declaration / Concealment</t>
  </si>
  <si>
    <t xml:space="preserve">Aap qasam kha rahe hain ke jo kuch likha hai bilkul sach hai aur koi baat chupayi nahi. Agar baad mein kuch jhoot ya chupaaya hua nikla to aap par qanooni kaarwai ho sakti hai</t>
  </si>
  <si>
    <t xml:space="preserve">Full truth declaration — false = criminal charge</t>
  </si>
  <si>
    <t xml:space="preserve">CL-027</t>
  </si>
  <si>
    <t xml:space="preserve">شکایت بڑا کے متعلق کوئی درخواست پیشتر از اس مختصب پنجاب کے کسی بھی دفتر میں نہ گذر اری ہے</t>
  </si>
  <si>
    <t xml:space="preserve">Shikayat bara ke mutalliq koi darkhwast peshtar az is muhtasib Punjab ke kisi bhi daftar mein na guzari hai</t>
  </si>
  <si>
    <t xml:space="preserve">No Prior Application</t>
  </si>
  <si>
    <t xml:space="preserve">Confirm karta hai ke yahi pehli darkhwast hai, pehle koi aur darkhwast nahi di — standard declaration</t>
  </si>
  <si>
    <t xml:space="preserve">First time application declaration</t>
  </si>
  <si>
    <t xml:space="preserve">CL-028</t>
  </si>
  <si>
    <t xml:space="preserve">DOC-005</t>
  </si>
  <si>
    <t xml:space="preserve">Court Document</t>
  </si>
  <si>
    <t xml:space="preserve">یہ کہ ماد عالیہم نے مورخہ 19-02-2023 بوقت 8 بجے صبح کو پیش کی کہ وہ اپنا ترقیہ جو کہ والد اور شوہر متوفی عبدالرزاق کی ملکیت ہے جس کے قانونی وارثی ہم مد عالیہم ہیں کو فروخت کرنا چاہتے ہیں کو آفر قبول کر لیا</t>
  </si>
  <si>
    <t xml:space="preserve">Yeh ke maad alihim ne morkha 19-02-2023 bawaqt 8 baje subah ko paish ki ke woh apna taraqya jo ke walid aur shohar mutawaffi Abdul Razzaq ki milkiyat hai jis ke qanooni warisi hum maad alihim hain ko farokht karna chahte hain ko offer qabool kar liya</t>
  </si>
  <si>
    <t xml:space="preserve">Property Sale Agreement</t>
  </si>
  <si>
    <t xml:space="preserve">Muda alihim ne apni property farokht karne ka offer 19 Feb 2023 ko qabool kiya — yahan se qanooni zimmedari shuru ho gayi. Agar baad mein muka gaye to court case hoga</t>
  </si>
  <si>
    <t xml:space="preserve">Court document - DGK District Judge</t>
  </si>
  <si>
    <t xml:space="preserve">Property sale offer accepted</t>
  </si>
  <si>
    <t xml:space="preserve">CL-029</t>
  </si>
  <si>
    <t xml:space="preserve">اراضی متنازعہ کا سودا مبلغ 10 لاکھ روپے ہیں جس میں سے نصف رقم 5 لاکھ روپے پرورو گواہان کے حوالے کر چکے ہیں اور ان کی بقیہ رقم 5 لاکھ روپے جو کہ بذمہ ماد عالیہم نے جو بوقت انتقال مد عالیہم کے حوالے کرنا تھی مد عالیہم کو انکار کر دیا ہے</t>
  </si>
  <si>
    <t xml:space="preserve">Araazi mutanazia ka sauda mablag 10 lakh rupaye hain jis mein se nisf raqam 5 lakh rupaye purro gawahan ke hawale kar chuke hain aur un ki baqiya raqam 5 lakh rupaye jo ke bazimma maad alihim ne jo bawaqt inteqaal maad alihim ke hawale karna thi maad alihim ko inkaar kar diya hai</t>
  </si>
  <si>
    <t xml:space="preserve">Partial Payment Dispute</t>
  </si>
  <si>
    <t xml:space="preserve">Zameen ka sauda 10 lakh mein hua, 5 lakh pehle de diye lekin baqi 5 lakh dene se inkaar kar diya gaya — yahi court case ki wajah hai. Agar aap bhi aisa karte hain to aap par bhi case ho sakta hai</t>
  </si>
  <si>
    <t xml:space="preserve">5 lakh paid, 5 lakh refused — litigation</t>
  </si>
  <si>
    <t xml:space="preserve">CL-030</t>
  </si>
  <si>
    <t xml:space="preserve">یہ کہ مدعی نے مد عالیہم کو معاہدہ کی تکمیل کرنے کا آج کل پرنالے رہتے ہیں لیکن اب وہ معاہدہ کی تکمیل سے صاف انکاری ہو گئے ہیں</t>
  </si>
  <si>
    <t xml:space="preserve">Yeh ke muddi ne maad alihim ko moahida ki takmeel karne ka aajkal parnale rehte hain lekin ab woh moahida ki takmeel se saaf inkari ho gaye hain</t>
  </si>
  <si>
    <t xml:space="preserve">Breach of Contract</t>
  </si>
  <si>
    <t xml:space="preserve">Muddai ne baar baar kaha ke agreement poori karo lekin muda alihim ne saaf mana kar diya — ye breach of contract hai aur court mein saza ho sakti hai</t>
  </si>
  <si>
    <t xml:space="preserve">Defendant refusing to complete agreement</t>
  </si>
  <si>
    <t xml:space="preserve">CL-031</t>
  </si>
  <si>
    <t xml:space="preserve">یہ کہ مالیت دعوی بفرض کورٹ فیس مبلغ 10 لاکھ روپے پر ہے جس پر مبلغ 15000 روپے کا کورٹ فیس واجب الادا ہے جو بحکم عدالت ادا کر دی جائے گی</t>
  </si>
  <si>
    <t xml:space="preserve">Yeh ke maaliyat daawa bafarz court fees mablag 10 lakh rupaye par hai jis par mablag 15000 rupaye ka court fees wajib ul ada hai jo bahukm adalat ada kar di jaye gi</t>
  </si>
  <si>
    <t xml:space="preserve">Court Fee / Case Value</t>
  </si>
  <si>
    <t xml:space="preserve">Is case ki qeemat 10 lakh hai aur court fees 15,000 rupaye hai — agar aap bhi kisi se case karo to ye fees pehle bharna hogi</t>
  </si>
  <si>
    <t xml:space="preserve">10L case value, 15K court fee</t>
  </si>
  <si>
    <t xml:space="preserve">CL-032</t>
  </si>
  <si>
    <t xml:space="preserve">یہ کہ بناۓ دعوی قطعی انکار مدعا علیہم سے ایک ہفتہ قبل اندر حدود معزز عدالت ضرورت پیدا ہوئی دعوی اندر میعاد ہے اور عدالت حضور الا کو اختیار سماعت مقدمہ بھی حاصل ہے</t>
  </si>
  <si>
    <t xml:space="preserve">Yeh ke binaye daawa qatai inkaar mudda alihim se aik hafta qabl andar hudood moazziz adalat zaroorat paida hui daawa andar miyad hai aur adalat huzoor ul aala ko ikhtiyar samaat muqadma bhi hasil hai</t>
  </si>
  <si>
    <t xml:space="preserve">Court Jurisdiction &amp; Timeline</t>
  </si>
  <si>
    <t xml:space="preserve">Ye confirm karta hai ke case sahi waqt par aur sahi court mein daakhil kiya gaya hai — procedural clarity</t>
  </si>
  <si>
    <t xml:space="preserve">Case filed in time, court has jurisdiction</t>
  </si>
  <si>
    <t xml:space="preserve">CL-033</t>
  </si>
  <si>
    <t xml:space="preserve">کرایہ دار مبلغ 91,000 روپے ماہانہ کرایہ کی مد میں مالک مکان کو ہر ماہ کی پہلی تاریخ کو ادا کرنے کا پابند ہوگا اور معاہدہ کے آغاز پر ایک ماہ کا ایڈوانس کرایہ پیشگی ادا کرے گا۔</t>
  </si>
  <si>
    <t xml:space="preserve">Kiraya daar mablagh 91,000 rupaye mahana kiraya ki mad mein malik makan ko har mah ki pehli tareekh ko ada karne ka paband hoga aur muahida ke aghaz par ek mah ka advance kiraya peshgi ada karega.</t>
  </si>
  <si>
    <t xml:space="preserve">91,000 rupaye mahana kiraya hai jo har maheenay ki 1 tareekh ko dena hoga, aur ek maheenay ka advance pehle hi dena parega. Ye aam practice hai magar advance refund ki guarantee clause mein zaroor check karein.</t>
  </si>
  <si>
    <t xml:space="preserve">Synthetic Generation (reviewed by Syed Yousaf Raza)</t>
  </si>
  <si>
    <t xml:space="preserve">2023-12-09</t>
  </si>
  <si>
    <t xml:space="preserve">Synthetic - modeled on standard Pakistani rent-deed (Kiraya Nama) stamp paper format</t>
  </si>
  <si>
    <t xml:space="preserve">Synthetic training example - Contract.AI dataset expansion</t>
  </si>
  <si>
    <t xml:space="preserve">CL-034</t>
  </si>
  <si>
    <t xml:space="preserve">کرایہ دار مبلغ 41,000 روپے ماہانہ کرایہ کی مد میں مالک مکان کو ہر ماہ کی پہلی تاریخ کو ادا کرنے کا پابند ہوگا اور معاہدہ کے آغاز پر ایک ماہ کا ایڈوانس کرایہ پیشگی ادا کرے گا۔</t>
  </si>
  <si>
    <t xml:space="preserve">Kiraya daar mablagh 41,000 rupaye mahana kiraya ki mad mein malik makan ko har mah ki pehli tareekh ko ada karne ka paband hoga aur muahida ke aghaz par ek mah ka advance kiraya peshgi ada karega.</t>
  </si>
  <si>
    <t xml:space="preserve">41,000 rupaye mahana kiraya hai jo har maheenay ki 1 tareekh ko dena hoga, aur ek maheenay ka advance pehle hi dena parega. Ye aam practice hai magar advance refund ki guarantee clause mein zaroor check karein.</t>
  </si>
  <si>
    <t xml:space="preserve">2024-12-04</t>
  </si>
  <si>
    <t xml:space="preserve">CL-035</t>
  </si>
  <si>
    <t xml:space="preserve">کرایہ دار مبلغ 79,000 روپے ماہانہ کرایہ کی مد میں مالک مکان کو ہر ماہ کی پہلی تاریخ کو ادا کرنے کا پابند ہوگا اور معاہدہ کے آغاز پر ایک ماہ کا ایڈوانس کرایہ پیشگی ادا کرے گا۔</t>
  </si>
  <si>
    <t xml:space="preserve">Kiraya daar mablagh 79,000 rupaye mahana kiraya ki mad mein malik makan ko har mah ki pehli tareekh ko ada karne ka paband hoga aur muahida ke aghaz par ek mah ka advance kiraya peshgi ada karega.</t>
  </si>
  <si>
    <t xml:space="preserve">79,000 rupaye mahana kiraya hai jo har maheenay ki 1 tareekh ko dena hoga, aur ek maheenay ka advance pehle hi dena parega. Ye aam practice hai magar advance refund ki guarantee clause mein zaroor check karein.</t>
  </si>
  <si>
    <t xml:space="preserve">2026-01-01</t>
  </si>
  <si>
    <t xml:space="preserve">CL-036</t>
  </si>
  <si>
    <t xml:space="preserve">کرایہ دار مبلغ 21,000 روپے ماہانہ کرایہ کی مد میں مالک مکان کو ہر ماہ کی پہلی تاریخ کو ادا کرنے کا پابند ہوگا اور معاہدہ کے آغاز پر ایک ماہ کا ایڈوانس کرایہ پیشگی ادا کرے گا۔</t>
  </si>
  <si>
    <t xml:space="preserve">Kiraya daar mablagh 21,000 rupaye mahana kiraya ki mad mein malik makan ko har mah ki pehli tareekh ko ada karne ka paband hoga aur muahida ke aghaz par ek mah ka advance kiraya peshgi ada karega.</t>
  </si>
  <si>
    <t xml:space="preserve">21,000 rupaye mahana kiraya hai jo har maheenay ki 1 tareekh ko dena hoga, aur ek maheenay ka advance pehle hi dena parega. Ye aam practice hai magar advance refund ki guarantee clause mein zaroor check karein.</t>
  </si>
  <si>
    <t xml:space="preserve">2024-09-20</t>
  </si>
  <si>
    <t xml:space="preserve">CL-037</t>
  </si>
  <si>
    <t xml:space="preserve">کرایہ دار مبلغ 13,000 روپے ماہانہ کرایہ کی مد میں مالک مکان کو ہر ماہ کی پہلی تاریخ کو ادا کرنے کا پابند ہوگا اور معاہدہ کے آغاز پر ایک ماہ کا ایڈوانس کرایہ پیشگی ادا کرے گا۔</t>
  </si>
  <si>
    <t xml:space="preserve">Kiraya daar mablagh 13,000 rupaye mahana kiraya ki mad mein malik makan ko har mah ki pehli tareekh ko ada karne ka paband hoga aur muahida ke aghaz par ek mah ka advance kiraya peshgi ada karega.</t>
  </si>
  <si>
    <t xml:space="preserve">13,000 rupaye mahana kiraya hai jo har maheenay ki 1 tareekh ko dena hoga, aur ek maheenay ka advance pehle hi dena parega. Ye aam practice hai magar advance refund ki guarantee clause mein zaroor check karein.</t>
  </si>
  <si>
    <t xml:space="preserve">2024-12-21</t>
  </si>
  <si>
    <t xml:space="preserve">CL-038</t>
  </si>
  <si>
    <t xml:space="preserve">DOC-007</t>
  </si>
  <si>
    <t xml:space="preserve">کرایہ دار مبلغ 45,000 روپے ماہانہ کرایہ کی مد میں مالک مکان کو ہر ماہ کی پہلی تاریخ کو ادا کرنے کا پابند ہوگا اور معاہدہ کے آغاز پر ایک ماہ کا ایڈوانس کرایہ پیشگی ادا کرے گا۔</t>
  </si>
  <si>
    <t xml:space="preserve">Kiraya daar mablagh 45,000 rupaye mahana kiraya ki mad mein malik makan ko har mah ki pehli tareekh ko ada karne ka paband hoga aur muahida ke aghaz par ek mah ka advance kiraya peshgi ada karega.</t>
  </si>
  <si>
    <t xml:space="preserve">45,000 rupaye mahana kiraya hai jo har maheenay ki 1 tareekh ko dena hoga, aur ek maheenay ka advance pehle hi dena parega. Ye aam practice hai magar advance refund ki guarantee clause mein zaroor check karein.</t>
  </si>
  <si>
    <t xml:space="preserve">2023-03-23</t>
  </si>
  <si>
    <t xml:space="preserve">CL-039</t>
  </si>
  <si>
    <t xml:space="preserve">DOC-006</t>
  </si>
  <si>
    <t xml:space="preserve">کرایہ دار مبلغ 64,000 روپے ماہانہ کرایہ کی مد میں مالک مکان کو ہر ماہ کی پہلی تاریخ کو ادا کرنے کا پابند ہوگا اور معاہدہ کے آغاز پر ایک ماہ کا ایڈوانس کرایہ پیشگی ادا کرے گا۔</t>
  </si>
  <si>
    <t xml:space="preserve">Kiraya daar mablagh 64,000 rupaye mahana kiraya ki mad mein malik makan ko har mah ki pehli tareekh ko ada karne ka paband hoga aur muahida ke aghaz par ek mah ka advance kiraya peshgi ada karega.</t>
  </si>
  <si>
    <t xml:space="preserve">64,000 rupaye mahana kiraya hai jo har maheenay ki 1 tareekh ko dena hoga, aur ek maheenay ka advance pehle hi dena parega. Ye aam practice hai magar advance refund ki guarantee clause mein zaroor check karein.</t>
  </si>
  <si>
    <t xml:space="preserve">2025-03-07</t>
  </si>
  <si>
    <t xml:space="preserve">CL-040</t>
  </si>
  <si>
    <t xml:space="preserve">کرایہ دار مبلغ 53,000 روپے ماہانہ کرایہ کی مد میں مالک مکان کو ہر ماہ کی پہلی تاریخ کو ادا کرنے کا پابند ہوگا اور معاہدہ کے آغاز پر ایک ماہ کا ایڈوانس کرایہ پیشگی ادا کرے گا۔</t>
  </si>
  <si>
    <t xml:space="preserve">Kiraya daar mablagh 53,000 rupaye mahana kiraya ki mad mein malik makan ko har mah ki pehli tareekh ko ada karne ka paband hoga aur muahida ke aghaz par ek mah ka advance kiraya peshgi ada karega.</t>
  </si>
  <si>
    <t xml:space="preserve">53,000 rupaye mahana kiraya hai jo har maheenay ki 1 tareekh ko dena hoga, aur ek maheenay ka advance pehle hi dena parega. Ye aam practice hai magar advance refund ki guarantee clause mein zaroor check karein.</t>
  </si>
  <si>
    <t xml:space="preserve">2023-07-04</t>
  </si>
  <si>
    <t xml:space="preserve">CL-041</t>
  </si>
  <si>
    <t xml:space="preserve">کرایہ دار مبلغ 55,000 روپے ماہانہ کرایہ کی مد میں مالک مکان کو ہر ماہ کی پہلی تاریخ کو ادا کرنے کا پابند ہوگا اور معاہدہ کے آغاز پر ایک ماہ کا ایڈوانس کرایہ پیشگی ادا کرے گا۔</t>
  </si>
  <si>
    <t xml:space="preserve">Kiraya daar mablagh 55,000 rupaye mahana kiraya ki mad mein malik makan ko har mah ki pehli tareekh ko ada karne ka paband hoga aur muahida ke aghaz par ek mah ka advance kiraya peshgi ada karega.</t>
  </si>
  <si>
    <t xml:space="preserve">55,000 rupaye mahana kiraya hai jo har maheenay ki 1 tareekh ko dena hoga, aur ek maheenay ka advance pehle hi dena parega. Ye aam practice hai magar advance refund ki guarantee clause mein zaroor check karein.</t>
  </si>
  <si>
    <t xml:space="preserve">2025-01-24</t>
  </si>
  <si>
    <t xml:space="preserve">CL-042</t>
  </si>
  <si>
    <t xml:space="preserve">کرایہ دار مبلغ 68,000 روپے ماہانہ کرایہ کی مد میں مالک مکان کو ہر ماہ کی پہلی تاریخ کو ادا کرنے کا پابند ہوگا اور معاہدہ کے آغاز پر ایک ماہ کا ایڈوانس کرایہ پیشگی ادا کرے گا۔</t>
  </si>
  <si>
    <t xml:space="preserve">Kiraya daar mablagh 68,000 rupaye mahana kiraya ki mad mein malik makan ko har mah ki pehli tareekh ko ada karne ka paband hoga aur muahida ke aghaz par ek mah ka advance kiraya peshgi ada karega.</t>
  </si>
  <si>
    <t xml:space="preserve">68,000 rupaye mahana kiraya hai jo har maheenay ki 1 tareekh ko dena hoga, aur ek maheenay ka advance pehle hi dena parega. Ye aam practice hai magar advance refund ki guarantee clause mein zaroor check karein.</t>
  </si>
  <si>
    <t xml:space="preserve">2026-02-18</t>
  </si>
  <si>
    <t xml:space="preserve">CL-043</t>
  </si>
  <si>
    <t xml:space="preserve">کرایہ دار مبلغ 47,000 روپے ماہانہ کرایہ کی مد میں مالک مکان کو ہر ماہ کی پہلی تاریخ کو ادا کرنے کا پابند ہوگا اور معاہدہ کے آغاز پر ایک ماہ کا ایڈوانس کرایہ پیشگی ادا کرے گا۔</t>
  </si>
  <si>
    <t xml:space="preserve">Kiraya daar mablagh 47,000 rupaye mahana kiraya ki mad mein malik makan ko har mah ki pehli tareekh ko ada karne ka paband hoga aur muahida ke aghaz par ek mah ka advance kiraya peshgi ada karega.</t>
  </si>
  <si>
    <t xml:space="preserve">47,000 rupaye mahana kiraya hai jo har maheenay ki 1 tareekh ko dena hoga, aur ek maheenay ka advance pehle hi dena parega. Ye aam practice hai magar advance refund ki guarantee clause mein zaroor check karein.</t>
  </si>
  <si>
    <t xml:space="preserve">2024-12-03</t>
  </si>
  <si>
    <t xml:space="preserve">CL-044</t>
  </si>
  <si>
    <t xml:space="preserve">کرایہ دار مبلغ 15,000 روپے ماہانہ کرایہ کی مد میں مالک مکان کو ہر ماہ کی پہلی تاریخ کو ادا کرنے کا پابند ہوگا اور معاہدہ کے آغاز پر ایک ماہ کا ایڈوانس کرایہ پیشگی ادا کرے گا۔</t>
  </si>
  <si>
    <t xml:space="preserve">Kiraya daar mablagh 15,000 rupaye mahana kiraya ki mad mein malik makan ko har mah ki pehli tareekh ko ada karne ka paband hoga aur muahida ke aghaz par ek mah ka advance kiraya peshgi ada karega.</t>
  </si>
  <si>
    <t xml:space="preserve">15,000 rupaye mahana kiraya hai jo har maheenay ki 1 tareekh ko dena hoga, aur ek maheenay ka advance pehle hi dena parega. Ye aam practice hai magar advance refund ki guarantee clause mein zaroor check karein.</t>
  </si>
  <si>
    <t xml:space="preserve">2025-02-28</t>
  </si>
  <si>
    <t xml:space="preserve">CL-045</t>
  </si>
  <si>
    <t xml:space="preserve">کرایہ دار مبلغ 39,000 روپے ماہانہ کرایہ کی مد میں مالک مکان کو ہر ماہ کی پہلی تاریخ کو ادا کرنے کا پابند ہوگا اور معاہدہ کے آغاز پر ایک ماہ کا ایڈوانس کرایہ پیشگی ادا کرے گا۔</t>
  </si>
  <si>
    <t xml:space="preserve">Kiraya daar mablagh 39,000 rupaye mahana kiraya ki mad mein malik makan ko har mah ki pehli tareekh ko ada karne ka paband hoga aur muahida ke aghaz par ek mah ka advance kiraya peshgi ada karega.</t>
  </si>
  <si>
    <t xml:space="preserve">39,000 rupaye mahana kiraya hai jo har maheenay ki 1 tareekh ko dena hoga, aur ek maheenay ka advance pehle hi dena parega. Ye aam practice hai magar advance refund ki guarantee clause mein zaroor check karein.</t>
  </si>
  <si>
    <t xml:space="preserve">2026-05-15</t>
  </si>
  <si>
    <t xml:space="preserve">CL-046</t>
  </si>
  <si>
    <t xml:space="preserve">کرایہ دار مبلغ 36,000 روپے ماہانہ کرایہ کی مد میں مالک مکان کو ہر ماہ کی پہلی تاریخ کو ادا کرنے کا پابند ہوگا اور معاہدہ کے آغاز پر ایک ماہ کا ایڈوانس کرایہ پیشگی ادا کرے گا۔</t>
  </si>
  <si>
    <t xml:space="preserve">Kiraya daar mablagh 36,000 rupaye mahana kiraya ki mad mein malik makan ko har mah ki pehli tareekh ko ada karne ka paband hoga aur muahida ke aghaz par ek mah ka advance kiraya peshgi ada karega.</t>
  </si>
  <si>
    <t xml:space="preserve">36,000 rupaye mahana kiraya hai jo har maheenay ki 1 tareekh ko dena hoga, aur ek maheenay ka advance pehle hi dena parega. Ye aam practice hai magar advance refund ki guarantee clause mein zaroor check karein.</t>
  </si>
  <si>
    <t xml:space="preserve">2023-10-21</t>
  </si>
  <si>
    <t xml:space="preserve">CL-047</t>
  </si>
  <si>
    <t xml:space="preserve">کرایہ دار مبلغ 31,000 روپے ماہانہ کرایہ کی مد میں مالک مکان کو ہر ماہ کی پہلی تاریخ کو ادا کرنے کا پابند ہوگا اور معاہدہ کے آغاز پر ایک ماہ کا ایڈوانس کرایہ پیشگی ادا کرے گا۔</t>
  </si>
  <si>
    <t xml:space="preserve">Kiraya daar mablagh 31,000 rupaye mahana kiraya ki mad mein malik makan ko har mah ki pehli tareekh ko ada karne ka paband hoga aur muahida ke aghaz par ek mah ka advance kiraya peshgi ada karega.</t>
  </si>
  <si>
    <t xml:space="preserve">31,000 rupaye mahana kiraya hai jo har maheenay ki 1 tareekh ko dena hoga, aur ek maheenay ka advance pehle hi dena parega. Ye aam practice hai magar advance refund ki guarantee clause mein zaroor check karein.</t>
  </si>
  <si>
    <t xml:space="preserve">2024-08-13</t>
  </si>
  <si>
    <t xml:space="preserve">CL-048</t>
  </si>
  <si>
    <t xml:space="preserve">کرایہ دار مبلغ 44,000 روپے ماہانہ کرایہ کی مد میں مالک مکان کو ہر ماہ کی پہلی تاریخ کو ادا کرنے کا پابند ہوگا اور معاہدہ کے آغاز پر ایک ماہ کا ایڈوانس کرایہ پیشگی ادا کرے گا۔</t>
  </si>
  <si>
    <t xml:space="preserve">Kiraya daar mablagh 44,000 rupaye mahana kiraya ki mad mein malik makan ko har mah ki pehli tareekh ko ada karne ka paband hoga aur muahida ke aghaz par ek mah ka advance kiraya peshgi ada karega.</t>
  </si>
  <si>
    <t xml:space="preserve">44,000 rupaye mahana kiraya hai jo har maheenay ki 1 tareekh ko dena hoga, aur ek maheenay ka advance pehle hi dena parega. Ye aam practice hai magar advance refund ki guarantee clause mein zaroor check karein.</t>
  </si>
  <si>
    <t xml:space="preserve">2025-01-08</t>
  </si>
  <si>
    <t xml:space="preserve">CL-049</t>
  </si>
  <si>
    <t xml:space="preserve">کرایہ دار مبلغ 14,000 روپے ماہانہ کرایہ کی مد میں مالک مکان کو ہر ماہ کی پہلی تاریخ کو ادا کرنے کا پابند ہوگا اور معاہدہ کے آغاز پر ایک ماہ کا ایڈوانس کرایہ پیشگی ادا کرے گا۔</t>
  </si>
  <si>
    <t xml:space="preserve">Kiraya daar mablagh 14,000 rupaye mahana kiraya ki mad mein malik makan ko har mah ki pehli tareekh ko ada karne ka paband hoga aur muahida ke aghaz par ek mah ka advance kiraya peshgi ada karega.</t>
  </si>
  <si>
    <t xml:space="preserve">14,000 rupaye mahana kiraya hai jo har maheenay ki 1 tareekh ko dena hoga, aur ek maheenay ka advance pehle hi dena parega. Ye aam practice hai magar advance refund ki guarantee clause mein zaroor check karein.</t>
  </si>
  <si>
    <t xml:space="preserve">2026-05-03</t>
  </si>
  <si>
    <t xml:space="preserve">CL-050</t>
  </si>
  <si>
    <t xml:space="preserve">کرایہ دار مبلغ 37,000 روپے ماہانہ کرایہ کی مد میں مالک مکان کو ہر ماہ کی پہلی تاریخ کو ادا کرنے کا پابند ہوگا اور معاہدہ کے آغاز پر ایک ماہ کا ایڈوانس کرایہ پیشگی ادا کرے گا۔</t>
  </si>
  <si>
    <t xml:space="preserve">Kiraya daar mablagh 37,000 rupaye mahana kiraya ki mad mein malik makan ko har mah ki pehli tareekh ko ada karne ka paband hoga aur muahida ke aghaz par ek mah ka advance kiraya peshgi ada karega.</t>
  </si>
  <si>
    <t xml:space="preserve">37,000 rupaye mahana kiraya hai jo har maheenay ki 1 tareekh ko dena hoga, aur ek maheenay ka advance pehle hi dena parega. Ye aam practice hai magar advance refund ki guarantee clause mein zaroor check karein.</t>
  </si>
  <si>
    <t xml:space="preserve">2024-11-16</t>
  </si>
  <si>
    <t xml:space="preserve">CL-051</t>
  </si>
  <si>
    <t xml:space="preserve">DOC-008</t>
  </si>
  <si>
    <t xml:space="preserve">کرایہ دار مبلغ 60,000 روپے ماہانہ کرایہ کی مد میں مالک مکان کو ہر ماہ کی پہلی تاریخ کو ادا کرنے کا پابند ہوگا اور معاہدہ کے آغاز پر ایک ماہ کا ایڈوانس کرایہ پیشگی ادا کرے گا۔</t>
  </si>
  <si>
    <t xml:space="preserve">Kiraya daar mablagh 60,000 rupaye mahana kiraya ki mad mein malik makan ko har mah ki pehli tareekh ko ada karne ka paband hoga aur muahida ke aghaz par ek mah ka advance kiraya peshgi ada karega.</t>
  </si>
  <si>
    <t xml:space="preserve">60,000 rupaye mahana kiraya hai jo har maheenay ki 1 tareekh ko dena hoga, aur ek maheenay ka advance pehle hi dena parega. Ye aam practice hai magar advance refund ki guarantee clause mein zaroor check karein.</t>
  </si>
  <si>
    <t xml:space="preserve">2024-05-05</t>
  </si>
  <si>
    <t xml:space="preserve">CL-052</t>
  </si>
  <si>
    <t xml:space="preserve">کرایہ دار مبلغ 56,000 روپے ماہانہ کرایہ کی مد میں مالک مکان کو ہر ماہ کی پہلی تاریخ کو ادا کرنے کا پابند ہوگا اور معاہدہ کے آغاز پر ایک ماہ کا ایڈوانس کرایہ پیشگی ادا کرے گا۔</t>
  </si>
  <si>
    <t xml:space="preserve">Kiraya daar mablagh 56,000 rupaye mahana kiraya ki mad mein malik makan ko har mah ki pehli tareekh ko ada karne ka paband hoga aur muahida ke aghaz par ek mah ka advance kiraya peshgi ada karega.</t>
  </si>
  <si>
    <t xml:space="preserve">56,000 rupaye mahana kiraya hai jo har maheenay ki 1 tareekh ko dena hoga, aur ek maheenay ka advance pehle hi dena parega. Ye aam practice hai magar advance refund ki guarantee clause mein zaroor check karein.</t>
  </si>
  <si>
    <t xml:space="preserve">2024-09-16</t>
  </si>
  <si>
    <t xml:space="preserve">CL-053</t>
  </si>
  <si>
    <t xml:space="preserve">کرایہ دار مبلغ 30,000 روپے ماہانہ کرایہ کی مد میں مالک مکان کو ہر ماہ کی پہلی تاریخ کو ادا کرنے کا پابند ہوگا اور معاہدہ کے آغاز پر ایک ماہ کا ایڈوانس کرایہ پیشگی ادا کرے گا۔</t>
  </si>
  <si>
    <t xml:space="preserve">Kiraya daar mablagh 30,000 rupaye mahana kiraya ki mad mein malik makan ko har mah ki pehli tareekh ko ada karne ka paband hoga aur muahida ke aghaz par ek mah ka advance kiraya peshgi ada karega.</t>
  </si>
  <si>
    <t xml:space="preserve">30,000 rupaye mahana kiraya hai jo har maheenay ki 1 tareekh ko dena hoga, aur ek maheenay ka advance pehle hi dena parega. Ye aam practice hai magar advance refund ki guarantee clause mein zaroor check karein.</t>
  </si>
  <si>
    <t xml:space="preserve">2023-07-13</t>
  </si>
  <si>
    <t xml:space="preserve">CL-054</t>
  </si>
  <si>
    <t xml:space="preserve">کرایہ دار مبلغ 86,000 روپے ماہانہ کرایہ کی مد میں مالک مکان کو ہر ماہ کی پہلی تاریخ کو ادا کرنے کا پابند ہوگا اور معاہدہ کے آغاز پر ایک ماہ کا ایڈوانس کرایہ پیشگی ادا کرے گا۔</t>
  </si>
  <si>
    <t xml:space="preserve">Kiraya daar mablagh 86,000 rupaye mahana kiraya ki mad mein malik makan ko har mah ki pehli tareekh ko ada karne ka paband hoga aur muahida ke aghaz par ek mah ka advance kiraya peshgi ada karega.</t>
  </si>
  <si>
    <t xml:space="preserve">86,000 rupaye mahana kiraya hai jo har maheenay ki 1 tareekh ko dena hoga, aur ek maheenay ka advance pehle hi dena parega. Ye aam practice hai magar advance refund ki guarantee clause mein zaroor check karein.</t>
  </si>
  <si>
    <t xml:space="preserve">2025-09-28</t>
  </si>
  <si>
    <t xml:space="preserve">CL-055</t>
  </si>
  <si>
    <t xml:space="preserve">کرایہ دار مبلغ 11,000 روپے ماہانہ کرایہ کی مد میں مالک مکان کو ہر ماہ کی پہلی تاریخ کو ادا کرنے کا پابند ہوگا اور معاہدہ کے آغاز پر ایک ماہ کا ایڈوانس کرایہ پیشگی ادا کرے گا۔</t>
  </si>
  <si>
    <t xml:space="preserve">Kiraya daar mablagh 11,000 rupaye mahana kiraya ki mad mein malik makan ko har mah ki pehli tareekh ko ada karne ka paband hoga aur muahida ke aghaz par ek mah ka advance kiraya peshgi ada karega.</t>
  </si>
  <si>
    <t xml:space="preserve">11,000 rupaye mahana kiraya hai jo har maheenay ki 1 tareekh ko dena hoga, aur ek maheenay ka advance pehle hi dena parega. Ye aam practice hai magar advance refund ki guarantee clause mein zaroor check karein.</t>
  </si>
  <si>
    <t xml:space="preserve">2025-11-11</t>
  </si>
  <si>
    <t xml:space="preserve">CL-056</t>
  </si>
  <si>
    <t xml:space="preserve">کرایہ دار مبلغ 24,000 روپے ماہانہ کرایہ کی مد میں مالک مکان کو ہر ماہ کی پہلی تاریخ کو ادا کرنے کا پابند ہوگا اور معاہدہ کے آغاز پر ایک ماہ کا ایڈوانس کرایہ پیشگی ادا کرے گا۔</t>
  </si>
  <si>
    <t xml:space="preserve">Kiraya daar mablagh 24,000 rupaye mahana kiraya ki mad mein malik makan ko har mah ki pehli tareekh ko ada karne ka paband hoga aur muahida ke aghaz par ek mah ka advance kiraya peshgi ada karega.</t>
  </si>
  <si>
    <t xml:space="preserve">24,000 rupaye mahana kiraya hai jo har maheenay ki 1 tareekh ko dena hoga, aur ek maheenay ka advance pehle hi dena parega. Ye aam practice hai magar advance refund ki guarantee clause mein zaroor check karein.</t>
  </si>
  <si>
    <t xml:space="preserve">2026-03-15</t>
  </si>
  <si>
    <t xml:space="preserve">CL-057</t>
  </si>
  <si>
    <t xml:space="preserve">کرایہ دار مبلغ 10,000 روپے ماہانہ کرایہ کی مد میں مالک مکان کو ہر ماہ کی پہلی تاریخ کو ادا کرنے کا پابند ہوگا اور معاہدہ کے آغاز پر ایک ماہ کا ایڈوانس کرایہ پیشگی ادا کرے گا۔</t>
  </si>
  <si>
    <t xml:space="preserve">Kiraya daar mablagh 10,000 rupaye mahana kiraya ki mad mein malik makan ko har mah ki pehli tareekh ko ada karne ka paband hoga aur muahida ke aghaz par ek mah ka advance kiraya peshgi ada karega.</t>
  </si>
  <si>
    <t xml:space="preserve">10,000 rupaye mahana kiraya hai jo har maheenay ki 1 tareekh ko dena hoga, aur ek maheenay ka advance pehle hi dena parega. Ye aam practice hai magar advance refund ki guarantee clause mein zaroor check karein.</t>
  </si>
  <si>
    <t xml:space="preserve">2024-09-04</t>
  </si>
  <si>
    <t xml:space="preserve">CL-058</t>
  </si>
  <si>
    <t xml:space="preserve">کرایہ دار مبلغ 90,000 روپے ماہانہ کرایہ کی مد میں مالک مکان کو ہر ماہ کی پہلی تاریخ کو ادا کرنے کا پابند ہوگا اور معاہدہ کے آغاز پر ایک ماہ کا ایڈوانس کرایہ پیشگی ادا کرے گا۔</t>
  </si>
  <si>
    <t xml:space="preserve">Kiraya daar mablagh 90,000 rupaye mahana kiraya ki mad mein malik makan ko har mah ki pehli tareekh ko ada karne ka paband hoga aur muahida ke aghaz par ek mah ka advance kiraya peshgi ada karega.</t>
  </si>
  <si>
    <t xml:space="preserve">90,000 rupaye mahana kiraya hai jo har maheenay ki 1 tareekh ko dena hoga, aur ek maheenay ka advance pehle hi dena parega. Ye aam practice hai magar advance refund ki guarantee clause mein zaroor check karein.</t>
  </si>
  <si>
    <t xml:space="preserve">2024-03-12</t>
  </si>
  <si>
    <t xml:space="preserve">CL-059</t>
  </si>
  <si>
    <t xml:space="preserve">کرایہ دار مبلغ 40,000 روپے ماہانہ کرایہ کی مد میں مالک مکان کو ہر ماہ کی پہلی تاریخ کو ادا کرنے کا پابند ہوگا اور معاہدہ کے آغاز پر ایک ماہ کا ایڈوانس کرایہ پیشگی ادا کرے گا۔</t>
  </si>
  <si>
    <t xml:space="preserve">Kiraya daar mablagh 40,000 rupaye mahana kiraya ki mad mein malik makan ko har mah ki pehli tareekh ko ada karne ka paband hoga aur muahida ke aghaz par ek mah ka advance kiraya peshgi ada karega.</t>
  </si>
  <si>
    <t xml:space="preserve">40,000 rupaye mahana kiraya hai jo har maheenay ki 1 tareekh ko dena hoga, aur ek maheenay ka advance pehle hi dena parega. Ye aam practice hai magar advance refund ki guarantee clause mein zaroor check karein.</t>
  </si>
  <si>
    <t xml:space="preserve">2023-12-16</t>
  </si>
  <si>
    <t xml:space="preserve">CL-060</t>
  </si>
  <si>
    <t xml:space="preserve">کرایہ دار مبلغ 18,000 روپے ماہانہ کرایہ کی مد میں مالک مکان کو ہر ماہ کی پہلی تاریخ کو ادا کرنے کا پابند ہوگا اور معاہدہ کے آغاز پر ایک ماہ کا ایڈوانس کرایہ پیشگی ادا کرے گا۔</t>
  </si>
  <si>
    <t xml:space="preserve">Kiraya daar mablagh 18,000 rupaye mahana kiraya ki mad mein malik makan ko har mah ki pehli tareekh ko ada karne ka paband hoga aur muahida ke aghaz par ek mah ka advance kiraya peshgi ada karega.</t>
  </si>
  <si>
    <t xml:space="preserve">18,000 rupaye mahana kiraya hai jo har maheenay ki 1 tareekh ko dena hoga, aur ek maheenay ka advance pehle hi dena parega. Ye aam practice hai magar advance refund ki guarantee clause mein zaroor check karein.</t>
  </si>
  <si>
    <t xml:space="preserve">CL-061</t>
  </si>
  <si>
    <t xml:space="preserve">کرایہ دار مبلغ 80,000 روپے ماہانہ کرایہ کی مد میں مالک مکان کو ہر ماہ کی پہلی تاریخ کو ادا کرنے کا پابند ہوگا اور معاہدہ کے آغاز پر ایک ماہ کا ایڈوانس کرایہ پیشگی ادا کرے گا۔</t>
  </si>
  <si>
    <t xml:space="preserve">Kiraya daar mablagh 80,000 rupaye mahana kiraya ki mad mein malik makan ko har mah ki pehli tareekh ko ada karne ka paband hoga aur muahida ke aghaz par ek mah ka advance kiraya peshgi ada karega.</t>
  </si>
  <si>
    <t xml:space="preserve">80,000 rupaye mahana kiraya hai jo har maheenay ki 1 tareekh ko dena hoga, aur ek maheenay ka advance pehle hi dena parega. Ye aam practice hai magar advance refund ki guarantee clause mein zaroor check karein.</t>
  </si>
  <si>
    <t xml:space="preserve">CL-062</t>
  </si>
  <si>
    <t xml:space="preserve">کرایہ دار مبلغ 87,000 روپے ماہانہ کرایہ کی مد میں مالک مکان کو ہر ماہ کی پہلی تاریخ کو ادا کرنے کا پابند ہوگا اور معاہدہ کے آغاز پر ایک ماہ کا ایڈوانس کرایہ پیشگی ادا کرے گا۔</t>
  </si>
  <si>
    <t xml:space="preserve">Kiraya daar mablagh 87,000 rupaye mahana kiraya ki mad mein malik makan ko har mah ki pehli tareekh ko ada karne ka paband hoga aur muahida ke aghaz par ek mah ka advance kiraya peshgi ada karega.</t>
  </si>
  <si>
    <t xml:space="preserve">87,000 rupaye mahana kiraya hai jo har maheenay ki 1 tareekh ko dena hoga, aur ek maheenay ka advance pehle hi dena parega. Ye aam practice hai magar advance refund ki guarantee clause mein zaroor check karein.</t>
  </si>
  <si>
    <t xml:space="preserve">2024-09-25</t>
  </si>
  <si>
    <t xml:space="preserve">CL-063</t>
  </si>
  <si>
    <t xml:space="preserve">کرایہ دار مبلغ 35,000 روپے ماہانہ کرایہ کی مد میں مالک مکان کو ہر ماہ کی پہلی تاریخ کو ادا کرنے کا پابند ہوگا اور معاہدہ کے آغاز پر ایک ماہ کا ایڈوانس کرایہ پیشگی ادا کرے گا۔</t>
  </si>
  <si>
    <t xml:space="preserve">Kiraya daar mablagh 35,000 rupaye mahana kiraya ki mad mein malik makan ko har mah ki pehli tareekh ko ada karne ka paband hoga aur muahida ke aghaz par ek mah ka advance kiraya peshgi ada karega.</t>
  </si>
  <si>
    <t xml:space="preserve">35,000 rupaye mahana kiraya hai jo har maheenay ki 1 tareekh ko dena hoga, aur ek maheenay ka advance pehle hi dena parega. Ye aam practice hai magar advance refund ki guarantee clause mein zaroor check karein.</t>
  </si>
  <si>
    <t xml:space="preserve">2026-11-21</t>
  </si>
  <si>
    <t xml:space="preserve">CL-064</t>
  </si>
  <si>
    <t xml:space="preserve">کرایہ دار مبلغ 57,000 روپے ماہانہ کرایہ کی مد میں مالک مکان کو ہر ماہ کی پہلی تاریخ کو ادا کرنے کا پابند ہوگا اور معاہدہ کے آغاز پر ایک ماہ کا ایڈوانس کرایہ پیشگی ادا کرے گا۔</t>
  </si>
  <si>
    <t xml:space="preserve">Kiraya daar mablagh 57,000 rupaye mahana kiraya ki mad mein malik makan ko har mah ki pehli tareekh ko ada karne ka paband hoga aur muahida ke aghaz par ek mah ka advance kiraya peshgi ada karega.</t>
  </si>
  <si>
    <t xml:space="preserve">57,000 rupaye mahana kiraya hai jo har maheenay ki 1 tareekh ko dena hoga, aur ek maheenay ka advance pehle hi dena parega. Ye aam practice hai magar advance refund ki guarantee clause mein zaroor check karein.</t>
  </si>
  <si>
    <t xml:space="preserve">2026-02-08</t>
  </si>
  <si>
    <t xml:space="preserve">CL-065</t>
  </si>
  <si>
    <t xml:space="preserve">کرایہ دار مبلغ 38,000 روپے ماہانہ کرایہ کی مد میں مالک مکان کو ہر ماہ کی پہلی تاریخ کو ادا کرنے کا پابند ہوگا اور معاہدہ کے آغاز پر ایک ماہ کا ایڈوانس کرایہ پیشگی ادا کرے گا۔</t>
  </si>
  <si>
    <t xml:space="preserve">Kiraya daar mablagh 38,000 rupaye mahana kiraya ki mad mein malik makan ko har mah ki pehli tareekh ko ada karne ka paband hoga aur muahida ke aghaz par ek mah ka advance kiraya peshgi ada karega.</t>
  </si>
  <si>
    <t xml:space="preserve">38,000 rupaye mahana kiraya hai jo har maheenay ki 1 tareekh ko dena hoga, aur ek maheenay ka advance pehle hi dena parega. Ye aam practice hai magar advance refund ki guarantee clause mein zaroor check karein.</t>
  </si>
  <si>
    <t xml:space="preserve">2025-01-19</t>
  </si>
  <si>
    <t xml:space="preserve">CL-066</t>
  </si>
  <si>
    <t xml:space="preserve">کرایہ دار مبلغ 52,000 روپے ماہانہ کرایہ کی مد میں مالک مکان کو ہر ماہ کی پہلی تاریخ کو ادا کرنے کا پابند ہوگا اور معاہدہ کے آغاز پر ایک ماہ کا ایڈوانس کرایہ پیشگی ادا کرے گا۔</t>
  </si>
  <si>
    <t xml:space="preserve">Kiraya daar mablagh 52,000 rupaye mahana kiraya ki mad mein malik makan ko har mah ki pehli tareekh ko ada karne ka paband hoga aur muahida ke aghaz par ek mah ka advance kiraya peshgi ada karega.</t>
  </si>
  <si>
    <t xml:space="preserve">52,000 rupaye mahana kiraya hai jo har maheenay ki 1 tareekh ko dena hoga, aur ek maheenay ka advance pehle hi dena parega. Ye aam practice hai magar advance refund ki guarantee clause mein zaroor check karein.</t>
  </si>
  <si>
    <t xml:space="preserve">2024-05-22</t>
  </si>
  <si>
    <t xml:space="preserve">CL-067</t>
  </si>
  <si>
    <t xml:space="preserve">کرایہ دار مبلغ 72,000 روپے ماہانہ کرایہ کی مد میں مالک مکان کو ہر ماہ کی پہلی تاریخ کو ادا کرنے کا پابند ہوگا اور معاہدہ کے آغاز پر ایک ماہ کا ایڈوانس کرایہ پیشگی ادا کرے گا۔</t>
  </si>
  <si>
    <t xml:space="preserve">Kiraya daar mablagh 72,000 rupaye mahana kiraya ki mad mein malik makan ko har mah ki pehli tareekh ko ada karne ka paband hoga aur muahida ke aghaz par ek mah ka advance kiraya peshgi ada karega.</t>
  </si>
  <si>
    <t xml:space="preserve">72,000 rupaye mahana kiraya hai jo har maheenay ki 1 tareekh ko dena hoga, aur ek maheenay ka advance pehle hi dena parega. Ye aam practice hai magar advance refund ki guarantee clause mein zaroor check karein.</t>
  </si>
  <si>
    <t xml:space="preserve">2024-12-19</t>
  </si>
  <si>
    <t xml:space="preserve">CL-068</t>
  </si>
  <si>
    <t xml:space="preserve">کرایہ دار مبلغ 83,000 روپے ماہانہ کرایہ کی مد میں مالک مکان کو ہر ماہ کی پہلی تاریخ کو ادا کرنے کا پابند ہوگا اور معاہدہ کے آغاز پر ایک ماہ کا ایڈوانس کرایہ پیشگی ادا کرے گا۔</t>
  </si>
  <si>
    <t xml:space="preserve">Kiraya daar mablagh 83,000 rupaye mahana kiraya ki mad mein malik makan ko har mah ki pehli tareekh ko ada karne ka paband hoga aur muahida ke aghaz par ek mah ka advance kiraya peshgi ada karega.</t>
  </si>
  <si>
    <t xml:space="preserve">83,000 rupaye mahana kiraya hai jo har maheenay ki 1 tareekh ko dena hoga, aur ek maheenay ka advance pehle hi dena parega. Ye aam practice hai magar advance refund ki guarantee clause mein zaroor check karein.</t>
  </si>
  <si>
    <t xml:space="preserve">2024-08-26</t>
  </si>
  <si>
    <t xml:space="preserve">CL-069</t>
  </si>
  <si>
    <t xml:space="preserve">کرایہ دار مبلغ 62,000 روپے ماہانہ کرایہ کی مد میں مالک مکان کو ہر ماہ کی پہلی تاریخ کو ادا کرنے کا پابند ہوگا اور معاہدہ کے آغاز پر ایک ماہ کا ایڈوانس کرایہ پیشگی ادا کرے گا۔</t>
  </si>
  <si>
    <t xml:space="preserve">Kiraya daar mablagh 62,000 rupaye mahana kiraya ki mad mein malik makan ko har mah ki pehli tareekh ko ada karne ka paband hoga aur muahida ke aghaz par ek mah ka advance kiraya peshgi ada karega.</t>
  </si>
  <si>
    <t xml:space="preserve">62,000 rupaye mahana kiraya hai jo har maheenay ki 1 tareekh ko dena hoga, aur ek maheenay ka advance pehle hi dena parega. Ye aam practice hai magar advance refund ki guarantee clause mein zaroor check karein.</t>
  </si>
  <si>
    <t xml:space="preserve">2023-02-22</t>
  </si>
  <si>
    <t xml:space="preserve">CL-070</t>
  </si>
  <si>
    <t xml:space="preserve">کرایہ دار معاہدہ کے آغاز پر مبلغ 65,000 روپے بطور سیکورٹی ڈپازٹ مالک مکان کے پاس جمع کروائے گا جو کہ معاہدہ کے اختتام پر قابل واپسی ہوگا۔</t>
  </si>
  <si>
    <t xml:space="preserve">Kiraya daar muahida ke aghaz par mablagh 65,000 rupaye bator security deposit malik makan ke paas jama karwayega jo ke muahida ke ikhtitam par qabil-e-wapsi hoga.</t>
  </si>
  <si>
    <t xml:space="preserve">65,000 rupaye security deposit jama karwana hai jo agreement khatam hone par wapis milega. Ye ek standard aur normal shart hai.</t>
  </si>
  <si>
    <t xml:space="preserve">2026-07-15</t>
  </si>
  <si>
    <t xml:space="preserve">CL-071</t>
  </si>
  <si>
    <t xml:space="preserve">کرایہ دار معاہدہ کے آغاز پر مبلغ 16,000 روپے بطور سیکورٹی ڈپازٹ مالک مکان کے پاس جمع کروائے گا جو کہ معاہدہ کے اختتام پر قابل واپسی ہوگا۔</t>
  </si>
  <si>
    <t xml:space="preserve">Kiraya daar muahida ke aghaz par mablagh 16,000 rupaye bator security deposit malik makan ke paas jama karwayega jo ke muahida ke ikhtitam par qabil-e-wapsi hoga.</t>
  </si>
  <si>
    <t xml:space="preserve">16,000 rupaye security deposit jama karwana hai jo agreement khatam hone par wapis milega. Ye ek standard aur normal shart hai.</t>
  </si>
  <si>
    <t xml:space="preserve">2023-07-24</t>
  </si>
  <si>
    <t xml:space="preserve">CL-072</t>
  </si>
  <si>
    <t xml:space="preserve">کرایہ دار معاہدہ کے آغاز پر مبلغ 53,000 روپے بطور سیکورٹی ڈپازٹ مالک مکان کے پاس جمع کروائے گا جو کہ معاہدہ کے اختتام پر قابل واپسی ہوگا۔</t>
  </si>
  <si>
    <t xml:space="preserve">Kiraya daar muahida ke aghaz par mablagh 53,000 rupaye bator security deposit malik makan ke paas jama karwayega jo ke muahida ke ikhtitam par qabil-e-wapsi hoga.</t>
  </si>
  <si>
    <t xml:space="preserve">53,000 rupaye security deposit jama karwana hai jo agreement khatam hone par wapis milega. Ye ek standard aur normal shart hai.</t>
  </si>
  <si>
    <t xml:space="preserve">2024-04-07</t>
  </si>
  <si>
    <t xml:space="preserve">CL-073</t>
  </si>
  <si>
    <t xml:space="preserve">کرایہ دار معاہدہ کے آغاز پر مبلغ 78,000 روپے بطور سیکورٹی ڈپازٹ مالک مکان کے پاس جمع کروائے گا جو کہ معاہدہ کے اختتام پر قابل واپسی ہوگا۔</t>
  </si>
  <si>
    <t xml:space="preserve">Kiraya daar muahida ke aghaz par mablagh 78,000 rupaye bator security deposit malik makan ke paas jama karwayega jo ke muahida ke ikhtitam par qabil-e-wapsi hoga.</t>
  </si>
  <si>
    <t xml:space="preserve">78,000 rupaye security deposit jama karwana hai jo agreement khatam hone par wapis milega. Ye ek standard aur normal shart hai.</t>
  </si>
  <si>
    <t xml:space="preserve">2024-07-06</t>
  </si>
  <si>
    <t xml:space="preserve">CL-074</t>
  </si>
  <si>
    <t xml:space="preserve">کرایہ دار معاہدہ کے آغاز پر مبلغ 45,000 روپے بطور سیکورٹی ڈپازٹ مالک مکان کے پاس جمع کروائے گا جو کہ معاہدہ کے اختتام پر قابل واپسی ہوگا۔</t>
  </si>
  <si>
    <t xml:space="preserve">Kiraya daar muahida ke aghaz par mablagh 45,000 rupaye bator security deposit malik makan ke paas jama karwayega jo ke muahida ke ikhtitam par qabil-e-wapsi hoga.</t>
  </si>
  <si>
    <t xml:space="preserve">45,000 rupaye security deposit jama karwana hai jo agreement khatam hone par wapis milega. Ye ek standard aur normal shart hai.</t>
  </si>
  <si>
    <t xml:space="preserve">2024-02-15</t>
  </si>
  <si>
    <t xml:space="preserve">CL-075</t>
  </si>
  <si>
    <t xml:space="preserve">کرایہ دار معاہدہ کے آغاز پر مبلغ 80,000 روپے بطور سیکورٹی ڈپازٹ مالک مکان کے پاس جمع کروائے گا جو کہ معاہدہ کے اختتام پر قابل واپسی ہوگا۔</t>
  </si>
  <si>
    <t xml:space="preserve">Kiraya daar muahida ke aghaz par mablagh 80,000 rupaye bator security deposit malik makan ke paas jama karwayega jo ke muahida ke ikhtitam par qabil-e-wapsi hoga.</t>
  </si>
  <si>
    <t xml:space="preserve">80,000 rupaye security deposit jama karwana hai jo agreement khatam hone par wapis milega. Ye ek standard aur normal shart hai.</t>
  </si>
  <si>
    <t xml:space="preserve">2023-11-18</t>
  </si>
  <si>
    <t xml:space="preserve">CL-076</t>
  </si>
  <si>
    <t xml:space="preserve">کرایہ دار معاہدہ کے آغاز پر مبلغ 11,000 روپے بطور سیکورٹی ڈپازٹ مالک مکان کے پاس جمع کروائے گا جو کہ معاہدہ کے اختتام پر قابل واپسی ہوگا۔</t>
  </si>
  <si>
    <t xml:space="preserve">Kiraya daar muahida ke aghaz par mablagh 11,000 rupaye bator security deposit malik makan ke paas jama karwayega jo ke muahida ke ikhtitam par qabil-e-wapsi hoga.</t>
  </si>
  <si>
    <t xml:space="preserve">11,000 rupaye security deposit jama karwana hai jo agreement khatam hone par wapis milega. Ye ek standard aur normal shart hai.</t>
  </si>
  <si>
    <t xml:space="preserve">2024-03-14</t>
  </si>
  <si>
    <t xml:space="preserve">CL-077</t>
  </si>
  <si>
    <t xml:space="preserve">کرایہ دار معاہدہ کے آغاز پر مبلغ 72,000 روپے بطور سیکورٹی ڈپازٹ مالک مکان کے پاس جمع کروائے گا جو کہ معاہدہ کے اختتام پر قابل واپسی ہوگا۔</t>
  </si>
  <si>
    <t xml:space="preserve">Kiraya daar muahida ke aghaz par mablagh 72,000 rupaye bator security deposit malik makan ke paas jama karwayega jo ke muahida ke ikhtitam par qabil-e-wapsi hoga.</t>
  </si>
  <si>
    <t xml:space="preserve">72,000 rupaye security deposit jama karwana hai jo agreement khatam hone par wapis milega. Ye ek standard aur normal shart hai.</t>
  </si>
  <si>
    <t xml:space="preserve">2024-07-02</t>
  </si>
  <si>
    <t xml:space="preserve">CL-078</t>
  </si>
  <si>
    <t xml:space="preserve">کرایہ دار معاہدہ کے آغاز پر مبلغ 31,000 روپے بطور سیکورٹی ڈپازٹ مالک مکان کے پاس جمع کروائے گا جو کہ معاہدہ کے اختتام پر قابل واپسی ہوگا۔</t>
  </si>
  <si>
    <t xml:space="preserve">Kiraya daar muahida ke aghaz par mablagh 31,000 rupaye bator security deposit malik makan ke paas jama karwayega jo ke muahida ke ikhtitam par qabil-e-wapsi hoga.</t>
  </si>
  <si>
    <t xml:space="preserve">31,000 rupaye security deposit jama karwana hai jo agreement khatam hone par wapis milega. Ye ek standard aur normal shart hai.</t>
  </si>
  <si>
    <t xml:space="preserve">2023-07-09</t>
  </si>
  <si>
    <t xml:space="preserve">CL-079</t>
  </si>
  <si>
    <t xml:space="preserve">کرایہ دار معاہدہ کے آغاز پر مبلغ 68,000 روپے بطور سیکورٹی ڈپازٹ مالک مکان کے پاس جمع کروائے گا جو کہ معاہدہ کے اختتام پر قابل واپسی ہوگا۔</t>
  </si>
  <si>
    <t xml:space="preserve">Kiraya daar muahida ke aghaz par mablagh 68,000 rupaye bator security deposit malik makan ke paas jama karwayega jo ke muahida ke ikhtitam par qabil-e-wapsi hoga.</t>
  </si>
  <si>
    <t xml:space="preserve">68,000 rupaye security deposit jama karwana hai jo agreement khatam hone par wapis milega. Ye ek standard aur normal shart hai.</t>
  </si>
  <si>
    <t xml:space="preserve">2026-12-24</t>
  </si>
  <si>
    <t xml:space="preserve">CL-080</t>
  </si>
  <si>
    <t xml:space="preserve">کرایہ دار معاہدہ کے آغاز پر مبلغ 81,000 روپے بطور سیکورٹی ڈپازٹ مالک مکان کے پاس جمع کروائے گا جو کہ معاہدہ کے اختتام پر قابل واپسی ہوگا۔</t>
  </si>
  <si>
    <t xml:space="preserve">Kiraya daar muahida ke aghaz par mablagh 81,000 rupaye bator security deposit malik makan ke paas jama karwayega jo ke muahida ke ikhtitam par qabil-e-wapsi hoga.</t>
  </si>
  <si>
    <t xml:space="preserve">81,000 rupaye security deposit jama karwana hai jo agreement khatam hone par wapis milega. Ye ek standard aur normal shart hai.</t>
  </si>
  <si>
    <t xml:space="preserve">2024-04-10</t>
  </si>
  <si>
    <t xml:space="preserve">CL-081</t>
  </si>
  <si>
    <t xml:space="preserve">کرایہ دار معاہدہ کے آغاز پر مبلغ 37,000 روپے بطور سیکورٹی ڈپازٹ مالک مکان کے پاس جمع کروائے گا جو کہ معاہدہ کے اختتام پر قابل واپسی ہوگا۔</t>
  </si>
  <si>
    <t xml:space="preserve">Kiraya daar muahida ke aghaz par mablagh 37,000 rupaye bator security deposit malik makan ke paas jama karwayega jo ke muahida ke ikhtitam par qabil-e-wapsi hoga.</t>
  </si>
  <si>
    <t xml:space="preserve">37,000 rupaye security deposit jama karwana hai jo agreement khatam hone par wapis milega. Ye ek standard aur normal shart hai.</t>
  </si>
  <si>
    <t xml:space="preserve">2023-12-11</t>
  </si>
  <si>
    <t xml:space="preserve">CL-082</t>
  </si>
  <si>
    <t xml:space="preserve">کرایہ دار معاہدہ کے آغاز پر مبلغ 17,000 روپے بطور سیکورٹی ڈپازٹ مالک مکان کے پاس جمع کروائے گا جو کہ معاہدہ کے اختتام پر قابل واپسی ہوگا۔</t>
  </si>
  <si>
    <t xml:space="preserve">Kiraya daar muahida ke aghaz par mablagh 17,000 rupaye bator security deposit malik makan ke paas jama karwayega jo ke muahida ke ikhtitam par qabil-e-wapsi hoga.</t>
  </si>
  <si>
    <t xml:space="preserve">17,000 rupaye security deposit jama karwana hai jo agreement khatam hone par wapis milega. Ye ek standard aur normal shart hai.</t>
  </si>
  <si>
    <t xml:space="preserve">2026-09-28</t>
  </si>
  <si>
    <t xml:space="preserve">CL-083</t>
  </si>
  <si>
    <t xml:space="preserve">کرایہ دار معاہدہ کے آغاز پر مبلغ 77,000 روپے بطور سیکورٹی ڈپازٹ مالک مکان کے پاس جمع کروائے گا جو کہ معاہدہ کے اختتام پر قابل واپسی ہوگا۔</t>
  </si>
  <si>
    <t xml:space="preserve">Kiraya daar muahida ke aghaz par mablagh 77,000 rupaye bator security deposit malik makan ke paas jama karwayega jo ke muahida ke ikhtitam par qabil-e-wapsi hoga.</t>
  </si>
  <si>
    <t xml:space="preserve">77,000 rupaye security deposit jama karwana hai jo agreement khatam hone par wapis milega. Ye ek standard aur normal shart hai.</t>
  </si>
  <si>
    <t xml:space="preserve">2023-09-03</t>
  </si>
  <si>
    <t xml:space="preserve">CL-084</t>
  </si>
  <si>
    <t xml:space="preserve">کرایہ دار معاہدہ کے آغاز پر مبلغ 33,000 روپے بطور سیکورٹی ڈپازٹ مالک مکان کے پاس جمع کروائے گا جو کہ معاہدہ کے اختتام پر قابل واپسی ہوگا۔</t>
  </si>
  <si>
    <t xml:space="preserve">Kiraya daar muahida ke aghaz par mablagh 33,000 rupaye bator security deposit malik makan ke paas jama karwayega jo ke muahida ke ikhtitam par qabil-e-wapsi hoga.</t>
  </si>
  <si>
    <t xml:space="preserve">33,000 rupaye security deposit jama karwana hai jo agreement khatam hone par wapis milega. Ye ek standard aur normal shart hai.</t>
  </si>
  <si>
    <t xml:space="preserve">2023-11-28</t>
  </si>
  <si>
    <t xml:space="preserve">CL-085</t>
  </si>
  <si>
    <t xml:space="preserve">کرایہ دار معاہدہ کے آغاز پر مبلغ 40,000 روپے بطور سیکورٹی ڈپازٹ مالک مکان کے پاس جمع کروائے گا جو کہ معاہدہ کے اختتام پر قابل واپسی ہوگا۔</t>
  </si>
  <si>
    <t xml:space="preserve">Kiraya daar muahida ke aghaz par mablagh 40,000 rupaye bator security deposit malik makan ke paas jama karwayega jo ke muahida ke ikhtitam par qabil-e-wapsi hoga.</t>
  </si>
  <si>
    <t xml:space="preserve">40,000 rupaye security deposit jama karwana hai jo agreement khatam hone par wapis milega. Ye ek standard aur normal shart hai.</t>
  </si>
  <si>
    <t xml:space="preserve">2023-10-08</t>
  </si>
  <si>
    <t xml:space="preserve">CL-086</t>
  </si>
  <si>
    <t xml:space="preserve">کرایہ دار معاہدہ کے آغاز پر مبلغ 84,000 روپے بطور سیکورٹی ڈپازٹ مالک مکان کے پاس جمع کروائے گا جو کہ معاہدہ کے اختتام پر قابل واپسی ہوگا۔</t>
  </si>
  <si>
    <t xml:space="preserve">Kiraya daar muahida ke aghaz par mablagh 84,000 rupaye bator security deposit malik makan ke paas jama karwayega jo ke muahida ke ikhtitam par qabil-e-wapsi hoga.</t>
  </si>
  <si>
    <t xml:space="preserve">84,000 rupaye security deposit jama karwana hai jo agreement khatam hone par wapis milega. Ye ek standard aur normal shart hai.</t>
  </si>
  <si>
    <t xml:space="preserve">2023-07-22</t>
  </si>
  <si>
    <t xml:space="preserve">CL-087</t>
  </si>
  <si>
    <t xml:space="preserve">کرایہ دار معاہدہ کے آغاز پر مبلغ 50,000 روپے بطور سیکورٹی ڈپازٹ مالک مکان کے پاس جمع کروائے گا جو کہ معاہدہ کے اختتام پر قابل واپسی ہوگا۔</t>
  </si>
  <si>
    <t xml:space="preserve">Kiraya daar muahida ke aghaz par mablagh 50,000 rupaye bator security deposit malik makan ke paas jama karwayega jo ke muahida ke ikhtitam par qabil-e-wapsi hoga.</t>
  </si>
  <si>
    <t xml:space="preserve">50,000 rupaye security deposit jama karwana hai jo agreement khatam hone par wapis milega. Ye ek standard aur normal shart hai.</t>
  </si>
  <si>
    <t xml:space="preserve">2025-07-05</t>
  </si>
  <si>
    <t xml:space="preserve">CL-088</t>
  </si>
  <si>
    <t xml:space="preserve">کرایہ دار معاہدہ کے آغاز پر مبلغ 95,000 روپے بطور سیکورٹی ڈپازٹ مالک مکان کے پاس جمع کروائے گا جو کہ معاہدہ کے اختتام پر قابل واپسی ہوگا۔</t>
  </si>
  <si>
    <t xml:space="preserve">Kiraya daar muahida ke aghaz par mablagh 95,000 rupaye bator security deposit malik makan ke paas jama karwayega jo ke muahida ke ikhtitam par qabil-e-wapsi hoga.</t>
  </si>
  <si>
    <t xml:space="preserve">95,000 rupaye security deposit jama karwana hai jo agreement khatam hone par wapis milega. Ye ek standard aur normal shart hai.</t>
  </si>
  <si>
    <t xml:space="preserve">2026-06-25</t>
  </si>
  <si>
    <t xml:space="preserve">CL-089</t>
  </si>
  <si>
    <t xml:space="preserve">کرایہ دار معاہدہ کے آغاز پر مبلغ 19,000 روپے بطور سیکورٹی ڈپازٹ مالک مکان کے پاس جمع کروائے گا جو کہ معاہدہ کے اختتام پر قابل واپسی ہوگا۔</t>
  </si>
  <si>
    <t xml:space="preserve">Kiraya daar muahida ke aghaz par mablagh 19,000 rupaye bator security deposit malik makan ke paas jama karwayega jo ke muahida ke ikhtitam par qabil-e-wapsi hoga.</t>
  </si>
  <si>
    <t xml:space="preserve">19,000 rupaye security deposit jama karwana hai jo agreement khatam hone par wapis milega. Ye ek standard aur normal shart hai.</t>
  </si>
  <si>
    <t xml:space="preserve">2026-10-19</t>
  </si>
  <si>
    <t xml:space="preserve">CL-090</t>
  </si>
  <si>
    <t xml:space="preserve">کرایہ دار معاہدہ کے آغاز پر مبلغ 22,000 روپے بطور سیکورٹی ڈپازٹ مالک مکان کے پاس جمع کروائے گا جو کہ معاہدہ کے اختتام پر قابل واپسی ہوگا۔</t>
  </si>
  <si>
    <t xml:space="preserve">Kiraya daar muahida ke aghaz par mablagh 22,000 rupaye bator security deposit malik makan ke paas jama karwayega jo ke muahida ke ikhtitam par qabil-e-wapsi hoga.</t>
  </si>
  <si>
    <t xml:space="preserve">22,000 rupaye security deposit jama karwana hai jo agreement khatam hone par wapis milega. Ye ek standard aur normal shart hai.</t>
  </si>
  <si>
    <t xml:space="preserve">2024-09-09</t>
  </si>
  <si>
    <t xml:space="preserve">CL-091</t>
  </si>
  <si>
    <t xml:space="preserve">کرایہ دار معاہدہ کے آغاز پر مبلغ 26,000 روپے بطور سیکورٹی ڈپازٹ مالک مکان کے پاس جمع کروائے گا جو کہ معاہدہ کے اختتام پر قابل واپسی ہوگا۔</t>
  </si>
  <si>
    <t xml:space="preserve">Kiraya daar muahida ke aghaz par mablagh 26,000 rupaye bator security deposit malik makan ke paas jama karwayega jo ke muahida ke ikhtitam par qabil-e-wapsi hoga.</t>
  </si>
  <si>
    <t xml:space="preserve">26,000 rupaye security deposit jama karwana hai jo agreement khatam hone par wapis milega. Ye ek standard aur normal shart hai.</t>
  </si>
  <si>
    <t xml:space="preserve">2023-04-12</t>
  </si>
  <si>
    <t xml:space="preserve">CL-092</t>
  </si>
  <si>
    <t xml:space="preserve">کرایہ دار معاہدہ کے آغاز پر مبلغ 46,000 روپے بطور سیکورٹی ڈپازٹ مالک مکان کے پاس جمع کروائے گا جو کہ معاہدہ کے اختتام پر قابل واپسی ہوگا۔</t>
  </si>
  <si>
    <t xml:space="preserve">Kiraya daar muahida ke aghaz par mablagh 46,000 rupaye bator security deposit malik makan ke paas jama karwayega jo ke muahida ke ikhtitam par qabil-e-wapsi hoga.</t>
  </si>
  <si>
    <t xml:space="preserve">46,000 rupaye security deposit jama karwana hai jo agreement khatam hone par wapis milega. Ye ek standard aur normal shart hai.</t>
  </si>
  <si>
    <t xml:space="preserve">2026-09-23</t>
  </si>
  <si>
    <t xml:space="preserve">CL-093</t>
  </si>
  <si>
    <t xml:space="preserve">کرایہ دار معاہدہ کے آغاز پر مبلغ 48,000 روپے بطور سیکورٹی ڈپازٹ مالک مکان کے پاس جمع کروائے گا جو کہ معاہدہ کے اختتام پر قابل واپسی ہوگا۔</t>
  </si>
  <si>
    <t xml:space="preserve">Kiraya daar muahida ke aghaz par mablagh 48,000 rupaye bator security deposit malik makan ke paas jama karwayega jo ke muahida ke ikhtitam par qabil-e-wapsi hoga.</t>
  </si>
  <si>
    <t xml:space="preserve">48,000 rupaye security deposit jama karwana hai jo agreement khatam hone par wapis milega. Ye ek standard aur normal shart hai.</t>
  </si>
  <si>
    <t xml:space="preserve">2025-11-04</t>
  </si>
  <si>
    <t xml:space="preserve">CL-094</t>
  </si>
  <si>
    <t xml:space="preserve">کرایہ دار معاہدہ کے آغاز پر مبلغ 27,000 روپے بطور سیکورٹی ڈپازٹ مالک مکان کے پاس جمع کروائے گا جو کہ معاہدہ کے اختتام پر قابل واپسی ہوگا۔</t>
  </si>
  <si>
    <t xml:space="preserve">Kiraya daar muahida ke aghaz par mablagh 27,000 rupaye bator security deposit malik makan ke paas jama karwayega jo ke muahida ke ikhtitam par qabil-e-wapsi hoga.</t>
  </si>
  <si>
    <t xml:space="preserve">27,000 rupaye security deposit jama karwana hai jo agreement khatam hone par wapis milega. Ye ek standard aur normal shart hai.</t>
  </si>
  <si>
    <t xml:space="preserve">2023-02-24</t>
  </si>
  <si>
    <t xml:space="preserve">CL-095</t>
  </si>
  <si>
    <t xml:space="preserve">کرایہ دار معاہدہ کے آغاز پر مبلغ 36,000 روپے بطور سیکورٹی ڈپازٹ مالک مکان کے پاس جمع کروائے گا جو کہ معاہدہ کے اختتام پر قابل واپسی ہوگا۔</t>
  </si>
  <si>
    <t xml:space="preserve">Kiraya daar muahida ke aghaz par mablagh 36,000 rupaye bator security deposit malik makan ke paas jama karwayega jo ke muahida ke ikhtitam par qabil-e-wapsi hoga.</t>
  </si>
  <si>
    <t xml:space="preserve">36,000 rupaye security deposit jama karwana hai jo agreement khatam hone par wapis milega. Ye ek standard aur normal shart hai.</t>
  </si>
  <si>
    <t xml:space="preserve">2024-11-21</t>
  </si>
  <si>
    <t xml:space="preserve">CL-096</t>
  </si>
  <si>
    <t xml:space="preserve">کرایہ دار معاہدہ کے آغاز پر مبلغ 43,000 روپے بطور سیکورٹی ڈپازٹ مالک مکان کے پاس جمع کروائے گا جو کہ معاہدہ کے اختتام پر قابل واپسی ہوگا۔</t>
  </si>
  <si>
    <t xml:space="preserve">Kiraya daar muahida ke aghaz par mablagh 43,000 rupaye bator security deposit malik makan ke paas jama karwayega jo ke muahida ke ikhtitam par qabil-e-wapsi hoga.</t>
  </si>
  <si>
    <t xml:space="preserve">43,000 rupaye security deposit jama karwana hai jo agreement khatam hone par wapis milega. Ye ek standard aur normal shart hai.</t>
  </si>
  <si>
    <t xml:space="preserve">2025-01-03</t>
  </si>
  <si>
    <t xml:space="preserve">CL-097</t>
  </si>
  <si>
    <t xml:space="preserve">کرایہ دار معاہدہ کے آغاز پر مبلغ 91,000 روپے بطور سیکورٹی ڈپازٹ مالک مکان کے پاس جمع کروائے گا جو کہ معاہدہ کے اختتام پر قابل واپسی ہوگا۔</t>
  </si>
  <si>
    <t xml:space="preserve">Kiraya daar muahida ke aghaz par mablagh 91,000 rupaye bator security deposit malik makan ke paas jama karwayega jo ke muahida ke ikhtitam par qabil-e-wapsi hoga.</t>
  </si>
  <si>
    <t xml:space="preserve">91,000 rupaye security deposit jama karwana hai jo agreement khatam hone par wapis milega. Ye ek standard aur normal shart hai.</t>
  </si>
  <si>
    <t xml:space="preserve">2025-01-01</t>
  </si>
  <si>
    <t xml:space="preserve">CL-098</t>
  </si>
  <si>
    <t xml:space="preserve">کرایہ دار معاہدہ کے آغاز پر مبلغ 52,000 روپے بطور سیکورٹی ڈپازٹ مالک مکان کے پاس جمع کروائے گا جو کہ معاہدہ کے اختتام پر قابل واپسی ہوگا۔</t>
  </si>
  <si>
    <t xml:space="preserve">Kiraya daar muahida ke aghaz par mablagh 52,000 rupaye bator security deposit malik makan ke paas jama karwayega jo ke muahida ke ikhtitam par qabil-e-wapsi hoga.</t>
  </si>
  <si>
    <t xml:space="preserve">52,000 rupaye security deposit jama karwana hai jo agreement khatam hone par wapis milega. Ye ek standard aur normal shart hai.</t>
  </si>
  <si>
    <t xml:space="preserve">2025-03-24</t>
  </si>
  <si>
    <t xml:space="preserve">CL-099</t>
  </si>
  <si>
    <t xml:space="preserve">کرایہ دار معاہدہ کے آغاز پر مبلغ 66,000 روپے بطور سیکورٹی ڈپازٹ مالک مکان کے پاس جمع کروائے گا جو کہ معاہدہ کے اختتام پر قابل واپسی ہوگا۔</t>
  </si>
  <si>
    <t xml:space="preserve">Kiraya daar muahida ke aghaz par mablagh 66,000 rupaye bator security deposit malik makan ke paas jama karwayega jo ke muahida ke ikhtitam par qabil-e-wapsi hoga.</t>
  </si>
  <si>
    <t xml:space="preserve">66,000 rupaye security deposit jama karwana hai jo agreement khatam hone par wapis milega. Ye ek standard aur normal shart hai.</t>
  </si>
  <si>
    <t xml:space="preserve">2023-02-03</t>
  </si>
  <si>
    <t xml:space="preserve">CL-100</t>
  </si>
  <si>
    <t xml:space="preserve">کرایہ دار معاہدہ کے آغاز پر مبلغ 29,000 روپے بطور سیکورٹی ڈپازٹ مالک مکان کے پاس جمع کروائے گا جو کہ معاہدہ کے اختتام پر قابل واپسی ہوگا۔</t>
  </si>
  <si>
    <t xml:space="preserve">Kiraya daar muahida ke aghaz par mablagh 29,000 rupaye bator security deposit malik makan ke paas jama karwayega jo ke muahida ke ikhtitam par qabil-e-wapsi hoga.</t>
  </si>
  <si>
    <t xml:space="preserve">29,000 rupaye security deposit jama karwana hai jo agreement khatam hone par wapis milega. Ye ek standard aur normal shart hai.</t>
  </si>
  <si>
    <t xml:space="preserve">2025-10-18</t>
  </si>
  <si>
    <t xml:space="preserve">CL-101</t>
  </si>
  <si>
    <t xml:space="preserve">کرایہ دار معاہدہ کے آغاز پر مبلغ 28,000 روپے بطور سیکورٹی ڈپازٹ مالک مکان کے پاس جمع کروائے گا جو کہ معاہدہ کے اختتام پر قابل واپسی ہوگا۔</t>
  </si>
  <si>
    <t xml:space="preserve">Kiraya daar muahida ke aghaz par mablagh 28,000 rupaye bator security deposit malik makan ke paas jama karwayega jo ke muahida ke ikhtitam par qabil-e-wapsi hoga.</t>
  </si>
  <si>
    <t xml:space="preserve">28,000 rupaye security deposit jama karwana hai jo agreement khatam hone par wapis milega. Ye ek standard aur normal shart hai.</t>
  </si>
  <si>
    <t xml:space="preserve">2024-01-10</t>
  </si>
  <si>
    <t xml:space="preserve">CL-102</t>
  </si>
  <si>
    <t xml:space="preserve">کرایہ دار معاہدہ کے آغاز پر مبلغ 56,000 روپے بطور سیکورٹی ڈپازٹ مالک مکان کے پاس جمع کروائے گا جو کہ معاہدہ کے اختتام پر قابل واپسی ہوگا۔</t>
  </si>
  <si>
    <t xml:space="preserve">Kiraya daar muahida ke aghaz par mablagh 56,000 rupaye bator security deposit malik makan ke paas jama karwayega jo ke muahida ke ikhtitam par qabil-e-wapsi hoga.</t>
  </si>
  <si>
    <t xml:space="preserve">56,000 rupaye security deposit jama karwana hai jo agreement khatam hone par wapis milega. Ye ek standard aur normal shart hai.</t>
  </si>
  <si>
    <t xml:space="preserve">2025-04-22</t>
  </si>
  <si>
    <t xml:space="preserve">CL-103</t>
  </si>
  <si>
    <t xml:space="preserve">کرایہ دار معاہدہ کے آغاز پر مبلغ 41,000 روپے بطور سیکورٹی ڈپازٹ مالک مکان کے پاس جمع کروائے گا جو کہ معاہدہ کے اختتام پر قابل واپسی ہوگا۔</t>
  </si>
  <si>
    <t xml:space="preserve">Kiraya daar muahida ke aghaz par mablagh 41,000 rupaye bator security deposit malik makan ke paas jama karwayega jo ke muahida ke ikhtitam par qabil-e-wapsi hoga.</t>
  </si>
  <si>
    <t xml:space="preserve">41,000 rupaye security deposit jama karwana hai jo agreement khatam hone par wapis milega. Ye ek standard aur normal shart hai.</t>
  </si>
  <si>
    <t xml:space="preserve">CL-104</t>
  </si>
  <si>
    <t xml:space="preserve">کرایہ دار معاہدہ کے آغاز پر مبلغ 62,000 روپے بطور سیکورٹی ڈپازٹ مالک مکان کے پاس جمع کروائے گا جو کہ معاہدہ کے اختتام پر قابل واپسی ہوگا۔</t>
  </si>
  <si>
    <t xml:space="preserve">Kiraya daar muahida ke aghaz par mablagh 62,000 rupaye bator security deposit malik makan ke paas jama karwayega jo ke muahida ke ikhtitam par qabil-e-wapsi hoga.</t>
  </si>
  <si>
    <t xml:space="preserve">62,000 rupaye security deposit jama karwana hai jo agreement khatam hone par wapis milega. Ye ek standard aur normal shart hai.</t>
  </si>
  <si>
    <t xml:space="preserve">2024-03-26</t>
  </si>
  <si>
    <t xml:space="preserve">CL-105</t>
  </si>
  <si>
    <t xml:space="preserve">کرایہ دار معاہدہ کے آغاز پر مبلغ 32,000 روپے بطور سیکورٹی ڈپازٹ مالک مکان کے پاس جمع کروائے گا جو کہ معاہدہ کے اختتام پر قابل واپسی ہوگا۔</t>
  </si>
  <si>
    <t xml:space="preserve">Kiraya daar muahida ke aghaz par mablagh 32,000 rupaye bator security deposit malik makan ke paas jama karwayega jo ke muahida ke ikhtitam par qabil-e-wapsi hoga.</t>
  </si>
  <si>
    <t xml:space="preserve">32,000 rupaye security deposit jama karwana hai jo agreement khatam hone par wapis milega. Ye ek standard aur normal shart hai.</t>
  </si>
  <si>
    <t xml:space="preserve">2023-03-24</t>
  </si>
  <si>
    <t xml:space="preserve">CL-106</t>
  </si>
  <si>
    <t xml:space="preserve">کرایہ دار معاہدہ کے آغاز پر مبلغ 23,000 روپے بطور سیکورٹی ڈپازٹ مالک مکان کے پاس جمع کروائے گا جو کہ معاہدہ کے اختتام پر قابل واپسی ہوگا۔</t>
  </si>
  <si>
    <t xml:space="preserve">Kiraya daar muahida ke aghaz par mablagh 23,000 rupaye bator security deposit malik makan ke paas jama karwayega jo ke muahida ke ikhtitam par qabil-e-wapsi hoga.</t>
  </si>
  <si>
    <t xml:space="preserve">23,000 rupaye security deposit jama karwana hai jo agreement khatam hone par wapis milega. Ye ek standard aur normal shart hai.</t>
  </si>
  <si>
    <t xml:space="preserve">2023-08-08</t>
  </si>
  <si>
    <t xml:space="preserve">CL-107</t>
  </si>
  <si>
    <t xml:space="preserve">سیکورٹی ڈپازٹ کی رقم مبلغ 35,000 روپے میں سے کسی بھی نقصان یا بقایا بل کی کٹوتی کرنے کا حق مالک مکان کو حاصل ہوگا اور باقی رقم کرایہ دار کے مکان خالی کرنے کے 30 دن بعد واپس کی جائے گی۔</t>
  </si>
  <si>
    <t xml:space="preserve">Security deposit ki raqam mablagh 35,000 rupaye mein se kisi bhi nuqsan ya baqaya bill ki katouti karne ka haq malik makan ko hasil hoga aur baqi raqam kiraya daar ke makan khali karne ke 30 din baad wapis ki jayegi.</t>
  </si>
  <si>
    <t xml:space="preserve">Security deposit se nuqsan ya bill kaat kar wapis milega, lekin wapsi mein 30 din lag saktay hain. Kitna kaata gaya iska proof (receipts/photos) mangna zaroori hai warna paisay galat kaate ja saktay hain.</t>
  </si>
  <si>
    <t xml:space="preserve">2025-05-27</t>
  </si>
  <si>
    <t xml:space="preserve">CL-108</t>
  </si>
  <si>
    <t xml:space="preserve">سیکورٹی ڈپازٹ کی رقم مبلغ 39,000 روپے میں سے کسی بھی نقصان یا بقایا بل کی کٹوتی کرنے کا حق مالک مکان کو حاصل ہوگا اور باقی رقم کرایہ دار کے مکان خالی کرنے کے 30 دن بعد واپس کی جائے گی۔</t>
  </si>
  <si>
    <t xml:space="preserve">Security deposit ki raqam mablagh 39,000 rupaye mein se kisi bhi nuqsan ya baqaya bill ki katouti karne ka haq malik makan ko hasil hoga aur baqi raqam kiraya daar ke makan khali karne ke 30 din baad wapis ki jayegi.</t>
  </si>
  <si>
    <t xml:space="preserve">2023-11-07</t>
  </si>
  <si>
    <t xml:space="preserve">CL-109</t>
  </si>
  <si>
    <t xml:space="preserve">سیکورٹی ڈپازٹ کی رقم مبلغ 61,000 روپے میں سے کسی بھی نقصان یا بقایا بل کی کٹوتی کرنے کا حق مالک مکان کو حاصل ہوگا اور باقی رقم کرایہ دار کے مکان خالی کرنے کے 30 دن بعد واپس کی جائے گی۔</t>
  </si>
  <si>
    <t xml:space="preserve">Security deposit ki raqam mablagh 61,000 rupaye mein se kisi bhi nuqsan ya baqaya bill ki katouti karne ka haq malik makan ko hasil hoga aur baqi raqam kiraya daar ke makan khali karne ke 30 din baad wapis ki jayegi.</t>
  </si>
  <si>
    <t xml:space="preserve">2025-02-25</t>
  </si>
  <si>
    <t xml:space="preserve">CL-110</t>
  </si>
  <si>
    <t xml:space="preserve">سیکورٹی ڈپازٹ کی رقم مبلغ 45,000 روپے میں سے کسی بھی نقصان یا بقایا بل کی کٹوتی کرنے کا حق مالک مکان کو حاصل ہوگا اور باقی رقم کرایہ دار کے مکان خالی کرنے کے 30 دن بعد واپس کی جائے گی۔</t>
  </si>
  <si>
    <t xml:space="preserve">Security deposit ki raqam mablagh 45,000 rupaye mein se kisi bhi nuqsan ya baqaya bill ki katouti karne ka haq malik makan ko hasil hoga aur baqi raqam kiraya daar ke makan khali karne ke 30 din baad wapis ki jayegi.</t>
  </si>
  <si>
    <t xml:space="preserve">2026-11-27</t>
  </si>
  <si>
    <t xml:space="preserve">CL-111</t>
  </si>
  <si>
    <t xml:space="preserve">سیکورٹی ڈپازٹ کی رقم مبلغ 78,000 روپے میں سے کسی بھی نقصان یا بقایا بل کی کٹوتی کرنے کا حق مالک مکان کو حاصل ہوگا اور باقی رقم کرایہ دار کے مکان خالی کرنے کے 30 دن بعد واپس کی جائے گی۔</t>
  </si>
  <si>
    <t xml:space="preserve">Security deposit ki raqam mablagh 78,000 rupaye mein se kisi bhi nuqsan ya baqaya bill ki katouti karne ka haq malik makan ko hasil hoga aur baqi raqam kiraya daar ke makan khali karne ke 30 din baad wapis ki jayegi.</t>
  </si>
  <si>
    <t xml:space="preserve">2023-02-09</t>
  </si>
  <si>
    <t xml:space="preserve">CL-112</t>
  </si>
  <si>
    <t xml:space="preserve">سیکورٹی ڈپازٹ کی رقم مبلغ 32,000 روپے میں سے کسی بھی نقصان یا بقایا بل کی کٹوتی کرنے کا حق مالک مکان کو حاصل ہوگا اور باقی رقم کرایہ دار کے مکان خالی کرنے کے 30 دن بعد واپس کی جائے گی۔</t>
  </si>
  <si>
    <t xml:space="preserve">Security deposit ki raqam mablagh 32,000 rupaye mein se kisi bhi nuqsan ya baqaya bill ki katouti karne ka haq malik makan ko hasil hoga aur baqi raqam kiraya daar ke makan khali karne ke 30 din baad wapis ki jayegi.</t>
  </si>
  <si>
    <t xml:space="preserve">2023-02-20</t>
  </si>
  <si>
    <t xml:space="preserve">CL-113</t>
  </si>
  <si>
    <t xml:space="preserve">سیکورٹی ڈپازٹ کی رقم مبلغ 65,000 روپے میں سے کسی بھی نقصان یا بقایا بل کی کٹوتی کرنے کا حق مالک مکان کو حاصل ہوگا اور باقی رقم کرایہ دار کے مکان خالی کرنے کے 30 دن بعد واپس کی جائے گی۔</t>
  </si>
  <si>
    <t xml:space="preserve">Security deposit ki raqam mablagh 65,000 rupaye mein se kisi bhi nuqsan ya baqaya bill ki katouti karne ka haq malik makan ko hasil hoga aur baqi raqam kiraya daar ke makan khali karne ke 30 din baad wapis ki jayegi.</t>
  </si>
  <si>
    <t xml:space="preserve">2025-07-20</t>
  </si>
  <si>
    <t xml:space="preserve">CL-114</t>
  </si>
  <si>
    <t xml:space="preserve">سیکورٹی ڈپازٹ کی رقم مبلغ 75,000 روپے میں سے کسی بھی نقصان یا بقایا بل کی کٹوتی کرنے کا حق مالک مکان کو حاصل ہوگا اور باقی رقم کرایہ دار کے مکان خالی کرنے کے 30 دن بعد واپس کی جائے گی۔</t>
  </si>
  <si>
    <t xml:space="preserve">Security deposit ki raqam mablagh 75,000 rupaye mein se kisi bhi nuqsan ya baqaya bill ki katouti karne ka haq malik makan ko hasil hoga aur baqi raqam kiraya daar ke makan khali karne ke 30 din baad wapis ki jayegi.</t>
  </si>
  <si>
    <t xml:space="preserve">2026-10-07</t>
  </si>
  <si>
    <t xml:space="preserve">CL-115</t>
  </si>
  <si>
    <t xml:space="preserve">سیکورٹی ڈپازٹ کی رقم مبلغ 42,000 روپے میں سے کسی بھی نقصان یا بقایا بل کی کٹوتی کرنے کا حق مالک مکان کو حاصل ہوگا اور باقی رقم کرایہ دار کے مکان خالی کرنے کے 30 دن بعد واپس کی جائے گی۔</t>
  </si>
  <si>
    <t xml:space="preserve">Security deposit ki raqam mablagh 42,000 rupaye mein se kisi bhi nuqsan ya baqaya bill ki katouti karne ka haq malik makan ko hasil hoga aur baqi raqam kiraya daar ke makan khali karne ke 30 din baad wapis ki jayegi.</t>
  </si>
  <si>
    <t xml:space="preserve">2026-01-17</t>
  </si>
  <si>
    <t xml:space="preserve">CL-116</t>
  </si>
  <si>
    <t xml:space="preserve">سیکورٹی ڈپازٹ کی رقم مبلغ 95,000 روپے میں سے کسی بھی نقصان یا بقایا بل کی کٹوتی کرنے کا حق مالک مکان کو حاصل ہوگا اور باقی رقم کرایہ دار کے مکان خالی کرنے کے 30 دن بعد واپس کی جائے گی۔</t>
  </si>
  <si>
    <t xml:space="preserve">Security deposit ki raqam mablagh 95,000 rupaye mein se kisi bhi nuqsan ya baqaya bill ki katouti karne ka haq malik makan ko hasil hoga aur baqi raqam kiraya daar ke makan khali karne ke 30 din baad wapis ki jayegi.</t>
  </si>
  <si>
    <t xml:space="preserve">2025-11-28</t>
  </si>
  <si>
    <t xml:space="preserve">CL-117</t>
  </si>
  <si>
    <t xml:space="preserve">سیکورٹی ڈپازٹ کی رقم مبلغ 25,000 روپے میں سے کسی بھی نقصان یا بقایا بل کی کٹوتی کرنے کا حق مالک مکان کو حاصل ہوگا اور باقی رقم کرایہ دار کے مکان خالی کرنے کے 30 دن بعد واپس کی جائے گی۔</t>
  </si>
  <si>
    <t xml:space="preserve">Security deposit ki raqam mablagh 25,000 rupaye mein se kisi bhi nuqsan ya baqaya bill ki katouti karne ka haq malik makan ko hasil hoga aur baqi raqam kiraya daar ke makan khali karne ke 30 din baad wapis ki jayegi.</t>
  </si>
  <si>
    <t xml:space="preserve">2025-11-14</t>
  </si>
  <si>
    <t xml:space="preserve">CL-118</t>
  </si>
  <si>
    <t xml:space="preserve">سیکورٹی ڈپازٹ کی رقم مبلغ 51,000 روپے میں سے کسی بھی نقصان یا بقایا بل کی کٹوتی کرنے کا حق مالک مکان کو حاصل ہوگا اور باقی رقم کرایہ دار کے مکان خالی کرنے کے 30 دن بعد واپس کی جائے گی۔</t>
  </si>
  <si>
    <t xml:space="preserve">Security deposit ki raqam mablagh 51,000 rupaye mein se kisi bhi nuqsan ya baqaya bill ki katouti karne ka haq malik makan ko hasil hoga aur baqi raqam kiraya daar ke makan khali karne ke 30 din baad wapis ki jayegi.</t>
  </si>
  <si>
    <t xml:space="preserve">2025-09-05</t>
  </si>
  <si>
    <t xml:space="preserve">CL-119</t>
  </si>
  <si>
    <t xml:space="preserve">سیکورٹی ڈپازٹ کی رقم مبلغ 34,000 روپے میں سے کسی بھی نقصان یا بقایا بل کی کٹوتی کرنے کا حق مالک مکان کو حاصل ہوگا اور باقی رقم کرایہ دار کے مکان خالی کرنے کے 30 دن بعد واپس کی جائے گی۔</t>
  </si>
  <si>
    <t xml:space="preserve">Security deposit ki raqam mablagh 34,000 rupaye mein se kisi bhi nuqsan ya baqaya bill ki katouti karne ka haq malik makan ko hasil hoga aur baqi raqam kiraya daar ke makan khali karne ke 30 din baad wapis ki jayegi.</t>
  </si>
  <si>
    <t xml:space="preserve">2026-11-24</t>
  </si>
  <si>
    <t xml:space="preserve">CL-120</t>
  </si>
  <si>
    <t xml:space="preserve">سیکورٹی ڈپازٹ کی رقم مبلغ 10,000 روپے میں سے کسی بھی نقصان یا بقایا بل کی کٹوتی کرنے کا حق مالک مکان کو حاصل ہوگا اور باقی رقم کرایہ دار کے مکان خالی کرنے کے 30 دن بعد واپس کی جائے گی۔</t>
  </si>
  <si>
    <t xml:space="preserve">Security deposit ki raqam mablagh 10,000 rupaye mein se kisi bhi nuqsan ya baqaya bill ki katouti karne ka haq malik makan ko hasil hoga aur baqi raqam kiraya daar ke makan khali karne ke 30 din baad wapis ki jayegi.</t>
  </si>
  <si>
    <t xml:space="preserve">2025-04-14</t>
  </si>
  <si>
    <t xml:space="preserve">CL-121</t>
  </si>
  <si>
    <t xml:space="preserve">سیکورٹی ڈپازٹ کی رقم مبلغ 84,000 روپے میں سے کسی بھی نقصان یا بقایا بل کی کٹوتی کرنے کا حق مالک مکان کو حاصل ہوگا اور باقی رقم کرایہ دار کے مکان خالی کرنے کے 30 دن بعد واپس کی جائے گی۔</t>
  </si>
  <si>
    <t xml:space="preserve">Security deposit ki raqam mablagh 84,000 rupaye mein se kisi bhi nuqsan ya baqaya bill ki katouti karne ka haq malik makan ko hasil hoga aur baqi raqam kiraya daar ke makan khali karne ke 30 din baad wapis ki jayegi.</t>
  </si>
  <si>
    <t xml:space="preserve">2026-08-15</t>
  </si>
  <si>
    <t xml:space="preserve">CL-122</t>
  </si>
  <si>
    <t xml:space="preserve">سیکورٹی ڈپازٹ کی رقم مبلغ 37,000 روپے میں سے کسی بھی نقصان یا بقایا بل کی کٹوتی کرنے کا حق مالک مکان کو حاصل ہوگا اور باقی رقم کرایہ دار کے مکان خالی کرنے کے 30 دن بعد واپس کی جائے گی۔</t>
  </si>
  <si>
    <t xml:space="preserve">Security deposit ki raqam mablagh 37,000 rupaye mein se kisi bhi nuqsan ya baqaya bill ki katouti karne ka haq malik makan ko hasil hoga aur baqi raqam kiraya daar ke makan khali karne ke 30 din baad wapis ki jayegi.</t>
  </si>
  <si>
    <t xml:space="preserve">2024-11-03</t>
  </si>
  <si>
    <t xml:space="preserve">CL-123</t>
  </si>
  <si>
    <t xml:space="preserve">سیکورٹی ڈپازٹ کی رقم مبلغ 46,000 روپے میں سے کسی بھی نقصان یا بقایا بل کی کٹوتی کرنے کا حق مالک مکان کو حاصل ہوگا اور باقی رقم کرایہ دار کے مکان خالی کرنے کے 30 دن بعد واپس کی جائے گی۔</t>
  </si>
  <si>
    <t xml:space="preserve">Security deposit ki raqam mablagh 46,000 rupaye mein se kisi bhi nuqsan ya baqaya bill ki katouti karne ka haq malik makan ko hasil hoga aur baqi raqam kiraya daar ke makan khali karne ke 30 din baad wapis ki jayegi.</t>
  </si>
  <si>
    <t xml:space="preserve">2023-04-22</t>
  </si>
  <si>
    <t xml:space="preserve">CL-124</t>
  </si>
  <si>
    <t xml:space="preserve">سیکورٹی ڈپازٹ کی رقم مبلغ 49,000 روپے میں سے کسی بھی نقصان یا بقایا بل کی کٹوتی کرنے کا حق مالک مکان کو حاصل ہوگا اور باقی رقم کرایہ دار کے مکان خالی کرنے کے 30 دن بعد واپس کی جائے گی۔</t>
  </si>
  <si>
    <t xml:space="preserve">Security deposit ki raqam mablagh 49,000 rupaye mein se kisi bhi nuqsan ya baqaya bill ki katouti karne ka haq malik makan ko hasil hoga aur baqi raqam kiraya daar ke makan khali karne ke 30 din baad wapis ki jayegi.</t>
  </si>
  <si>
    <t xml:space="preserve">2024-03-01</t>
  </si>
  <si>
    <t xml:space="preserve">CL-125</t>
  </si>
  <si>
    <t xml:space="preserve">سیکورٹی ڈپازٹ کی رقم مبلغ 15,000 روپے میں سے کسی بھی نقصان یا بقایا بل کی کٹوتی کرنے کا حق مالک مکان کو حاصل ہوگا اور باقی رقم کرایہ دار کے مکان خالی کرنے کے 30 دن بعد واپس کی جائے گی۔</t>
  </si>
  <si>
    <t xml:space="preserve">Security deposit ki raqam mablagh 15,000 rupaye mein se kisi bhi nuqsan ya baqaya bill ki katouti karne ka haq malik makan ko hasil hoga aur baqi raqam kiraya daar ke makan khali karne ke 30 din baad wapis ki jayegi.</t>
  </si>
  <si>
    <t xml:space="preserve">2026-10-28</t>
  </si>
  <si>
    <t xml:space="preserve">CL-126</t>
  </si>
  <si>
    <t xml:space="preserve">سیکورٹی ڈپازٹ کی رقم مبلغ 19,000 روپے میں سے کسی بھی نقصان یا بقایا بل کی کٹوتی کرنے کا حق مالک مکان کو حاصل ہوگا اور باقی رقم کرایہ دار کے مکان خالی کرنے کے 30 دن بعد واپس کی جائے گی۔</t>
  </si>
  <si>
    <t xml:space="preserve">Security deposit ki raqam mablagh 19,000 rupaye mein se kisi bhi nuqsan ya baqaya bill ki katouti karne ka haq malik makan ko hasil hoga aur baqi raqam kiraya daar ke makan khali karne ke 30 din baad wapis ki jayegi.</t>
  </si>
  <si>
    <t xml:space="preserve">2026-11-19</t>
  </si>
  <si>
    <t xml:space="preserve">CL-127</t>
  </si>
  <si>
    <t xml:space="preserve">سیکورٹی ڈپازٹ کی رقم مبلغ 28,000 روپے میں سے کسی بھی نقصان یا بقایا بل کی کٹوتی کرنے کا حق مالک مکان کو حاصل ہوگا اور باقی رقم کرایہ دار کے مکان خالی کرنے کے 30 دن بعد واپس کی جائے گی۔</t>
  </si>
  <si>
    <t xml:space="preserve">Security deposit ki raqam mablagh 28,000 rupaye mein se kisi bhi nuqsan ya baqaya bill ki katouti karne ka haq malik makan ko hasil hoga aur baqi raqam kiraya daar ke makan khali karne ke 30 din baad wapis ki jayegi.</t>
  </si>
  <si>
    <t xml:space="preserve">2023-07-08</t>
  </si>
  <si>
    <t xml:space="preserve">CL-128</t>
  </si>
  <si>
    <t xml:space="preserve">سیکورٹی ڈپازٹ کی رقم مبلغ 77,000 روپے میں سے کسی بھی نقصان یا بقایا بل کی کٹوتی کرنے کا حق مالک مکان کو حاصل ہوگا اور باقی رقم کرایہ دار کے مکان خالی کرنے کے 30 دن بعد واپس کی جائے گی۔</t>
  </si>
  <si>
    <t xml:space="preserve">Security deposit ki raqam mablagh 77,000 rupaye mein se kisi bhi nuqsan ya baqaya bill ki katouti karne ka haq malik makan ko hasil hoga aur baqi raqam kiraya daar ke makan khali karne ke 30 din baad wapis ki jayegi.</t>
  </si>
  <si>
    <t xml:space="preserve">2026-10-27</t>
  </si>
  <si>
    <t xml:space="preserve">CL-129</t>
  </si>
  <si>
    <t xml:space="preserve">سیکورٹی ڈپازٹ کی رقم مبلغ 74,000 روپے میں سے کسی بھی نقصان یا بقایا بل کی کٹوتی کرنے کا حق مالک مکان کو حاصل ہوگا اور باقی رقم کرایہ دار کے مکان خالی کرنے کے 30 دن بعد واپس کی جائے گی۔</t>
  </si>
  <si>
    <t xml:space="preserve">Security deposit ki raqam mablagh 74,000 rupaye mein se kisi bhi nuqsan ya baqaya bill ki katouti karne ka haq malik makan ko hasil hoga aur baqi raqam kiraya daar ke makan khali karne ke 30 din baad wapis ki jayegi.</t>
  </si>
  <si>
    <t xml:space="preserve">2026-03-24</t>
  </si>
  <si>
    <t xml:space="preserve">CL-130</t>
  </si>
  <si>
    <t xml:space="preserve">سیکورٹی ڈپازٹ کی رقم مبلغ 70,000 روپے میں سے کسی بھی نقصان یا بقایا بل کی کٹوتی کرنے کا حق مالک مکان کو حاصل ہوگا اور باقی رقم کرایہ دار کے مکان خالی کرنے کے 30 دن بعد واپس کی جائے گی۔</t>
  </si>
  <si>
    <t xml:space="preserve">Security deposit ki raqam mablagh 70,000 rupaye mein se kisi bhi nuqsan ya baqaya bill ki katouti karne ka haq malik makan ko hasil hoga aur baqi raqam kiraya daar ke makan khali karne ke 30 din baad wapis ki jayegi.</t>
  </si>
  <si>
    <t xml:space="preserve">2025-04-27</t>
  </si>
  <si>
    <t xml:space="preserve">CL-131</t>
  </si>
  <si>
    <t xml:space="preserve">سیکورٹی ڈپازٹ کی رقم مبلغ 91,000 روپے میں سے کسی بھی نقصان یا بقایا بل کی کٹوتی کرنے کا حق مالک مکان کو حاصل ہوگا اور باقی رقم کرایہ دار کے مکان خالی کرنے کے 30 دن بعد واپس کی جائے گی۔</t>
  </si>
  <si>
    <t xml:space="preserve">Security deposit ki raqam mablagh 91,000 rupaye mein se kisi bhi nuqsan ya baqaya bill ki katouti karne ka haq malik makan ko hasil hoga aur baqi raqam kiraya daar ke makan khali karne ke 30 din baad wapis ki jayegi.</t>
  </si>
  <si>
    <t xml:space="preserve">2026-11-08</t>
  </si>
  <si>
    <t xml:space="preserve">CL-132</t>
  </si>
  <si>
    <t xml:space="preserve">کسی بھی وجہ سے معاہدہ درمیان میں ختم ہونے کی صورت میں مبلغ 45,000 روپے سیکورٹی ڈپازٹ ضبط تصور ہوگا اور کرایہ دار کسی بھی واپسی کا حقدار نہیں ہوگا۔</t>
  </si>
  <si>
    <t xml:space="preserve">Kisi bhi wajah se muahida darmiyan mein khatam hone ki soorat mein mablagh 45,000 rupaye security deposit zabt tasawwur hoga aur kiraya daar kisi bhi wapsi ka haqdar nahi hoga.</t>
  </si>
  <si>
    <t xml:space="preserve">AGAR aap agreement beech mein chorain to poora 45,000 rupaye security deposit zabt ho jayega — koi wapsi nahi milegi, chahe wajah kuch bhi ho. Ye buhat sakht shart hai, dastakhat se pehle negotiate karein.</t>
  </si>
  <si>
    <t xml:space="preserve">2023-12-10</t>
  </si>
  <si>
    <t xml:space="preserve">CL-133</t>
  </si>
  <si>
    <t xml:space="preserve">کسی بھی وجہ سے معاہدہ درمیان میں ختم ہونے کی صورت میں مبلغ 40,000 روپے سیکورٹی ڈپازٹ ضبط تصور ہوگا اور کرایہ دار کسی بھی واپسی کا حقدار نہیں ہوگا۔</t>
  </si>
  <si>
    <t xml:space="preserve">Kisi bhi wajah se muahida darmiyan mein khatam hone ki soorat mein mablagh 40,000 rupaye security deposit zabt tasawwur hoga aur kiraya daar kisi bhi wapsi ka haqdar nahi hoga.</t>
  </si>
  <si>
    <t xml:space="preserve">AGAR aap agreement beech mein chorain to poora 40,000 rupaye security deposit zabt ho jayega — koi wapsi nahi milegi, chahe wajah kuch bhi ho. Ye buhat sakht shart hai, dastakhat se pehle negotiate karein.</t>
  </si>
  <si>
    <t xml:space="preserve">2025-06-18</t>
  </si>
  <si>
    <t xml:space="preserve">CL-134</t>
  </si>
  <si>
    <t xml:space="preserve">کسی بھی وجہ سے معاہدہ درمیان میں ختم ہونے کی صورت میں مبلغ 20,000 روپے سیکورٹی ڈپازٹ ضبط تصور ہوگا اور کرایہ دار کسی بھی واپسی کا حقدار نہیں ہوگا۔</t>
  </si>
  <si>
    <t xml:space="preserve">Kisi bhi wajah se muahida darmiyan mein khatam hone ki soorat mein mablagh 20,000 rupaye security deposit zabt tasawwur hoga aur kiraya daar kisi bhi wapsi ka haqdar nahi hoga.</t>
  </si>
  <si>
    <t xml:space="preserve">AGAR aap agreement beech mein chorain to poora 20,000 rupaye security deposit zabt ho jayega — koi wapsi nahi milegi, chahe wajah kuch bhi ho. Ye buhat sakht shart hai, dastakhat se pehle negotiate karein.</t>
  </si>
  <si>
    <t xml:space="preserve">2024-04-13</t>
  </si>
  <si>
    <t xml:space="preserve">CL-135</t>
  </si>
  <si>
    <t xml:space="preserve">کسی بھی وجہ سے معاہدہ درمیان میں ختم ہونے کی صورت میں مبلغ 29,000 روپے سیکورٹی ڈپازٹ ضبط تصور ہوگا اور کرایہ دار کسی بھی واپسی کا حقدار نہیں ہوگا۔</t>
  </si>
  <si>
    <t xml:space="preserve">Kisi bhi wajah se muahida darmiyan mein khatam hone ki soorat mein mablagh 29,000 rupaye security deposit zabt tasawwur hoga aur kiraya daar kisi bhi wapsi ka haqdar nahi hoga.</t>
  </si>
  <si>
    <t xml:space="preserve">AGAR aap agreement beech mein chorain to poora 29,000 rupaye security deposit zabt ho jayega — koi wapsi nahi milegi, chahe wajah kuch bhi ho. Ye buhat sakht shart hai, dastakhat se pehle negotiate karein.</t>
  </si>
  <si>
    <t xml:space="preserve">2023-07-14</t>
  </si>
  <si>
    <t xml:space="preserve">CL-136</t>
  </si>
  <si>
    <t xml:space="preserve">کسی بھی وجہ سے معاہدہ درمیان میں ختم ہونے کی صورت میں مبلغ 52,000 روپے سیکورٹی ڈپازٹ ضبط تصور ہوگا اور کرایہ دار کسی بھی واپسی کا حقدار نہیں ہوگا۔</t>
  </si>
  <si>
    <t xml:space="preserve">Kisi bhi wajah se muahida darmiyan mein khatam hone ki soorat mein mablagh 52,000 rupaye security deposit zabt tasawwur hoga aur kiraya daar kisi bhi wapsi ka haqdar nahi hoga.</t>
  </si>
  <si>
    <t xml:space="preserve">AGAR aap agreement beech mein chorain to poora 52,000 rupaye security deposit zabt ho jayega — koi wapsi nahi milegi, chahe wajah kuch bhi ho. Ye buhat sakht shart hai, dastakhat se pehle negotiate karein.</t>
  </si>
  <si>
    <t xml:space="preserve">2026-01-07</t>
  </si>
  <si>
    <t xml:space="preserve">CL-137</t>
  </si>
  <si>
    <t xml:space="preserve">کسی بھی وجہ سے معاہدہ درمیان میں ختم ہونے کی صورت میں مبلغ 63,000 روپے سیکورٹی ڈپازٹ ضبط تصور ہوگا اور کرایہ دار کسی بھی واپسی کا حقدار نہیں ہوگا۔</t>
  </si>
  <si>
    <t xml:space="preserve">Kisi bhi wajah se muahida darmiyan mein khatam hone ki soorat mein mablagh 63,000 rupaye security deposit zabt tasawwur hoga aur kiraya daar kisi bhi wapsi ka haqdar nahi hoga.</t>
  </si>
  <si>
    <t xml:space="preserve">AGAR aap agreement beech mein chorain to poora 63,000 rupaye security deposit zabt ho jayega — koi wapsi nahi milegi, chahe wajah kuch bhi ho. Ye buhat sakht shart hai, dastakhat se pehle negotiate karein.</t>
  </si>
  <si>
    <t xml:space="preserve">2023-10-13</t>
  </si>
  <si>
    <t xml:space="preserve">CL-138</t>
  </si>
  <si>
    <t xml:space="preserve">کسی بھی وجہ سے معاہدہ درمیان میں ختم ہونے کی صورت میں مبلغ 71,000 روپے سیکورٹی ڈپازٹ ضبط تصور ہوگا اور کرایہ دار کسی بھی واپسی کا حقدار نہیں ہوگا۔</t>
  </si>
  <si>
    <t xml:space="preserve">Kisi bhi wajah se muahida darmiyan mein khatam hone ki soorat mein mablagh 71,000 rupaye security deposit zabt tasawwur hoga aur kiraya daar kisi bhi wapsi ka haqdar nahi hoga.</t>
  </si>
  <si>
    <t xml:space="preserve">AGAR aap agreement beech mein chorain to poora 71,000 rupaye security deposit zabt ho jayega — koi wapsi nahi milegi, chahe wajah kuch bhi ho. Ye buhat sakht shart hai, dastakhat se pehle negotiate karein.</t>
  </si>
  <si>
    <t xml:space="preserve">2025-05-25</t>
  </si>
  <si>
    <t xml:space="preserve">CL-139</t>
  </si>
  <si>
    <t xml:space="preserve">کسی بھی وجہ سے معاہدہ درمیان میں ختم ہونے کی صورت میں مبلغ 59,000 روپے سیکورٹی ڈپازٹ ضبط تصور ہوگا اور کرایہ دار کسی بھی واپسی کا حقدار نہیں ہوگا۔</t>
  </si>
  <si>
    <t xml:space="preserve">Kisi bhi wajah se muahida darmiyan mein khatam hone ki soorat mein mablagh 59,000 rupaye security deposit zabt tasawwur hoga aur kiraya daar kisi bhi wapsi ka haqdar nahi hoga.</t>
  </si>
  <si>
    <t xml:space="preserve">AGAR aap agreement beech mein chorain to poora 59,000 rupaye security deposit zabt ho jayega — koi wapsi nahi milegi, chahe wajah kuch bhi ho. Ye buhat sakht shart hai, dastakhat se pehle negotiate karein.</t>
  </si>
  <si>
    <t xml:space="preserve">2024-08-08</t>
  </si>
  <si>
    <t xml:space="preserve">CL-140</t>
  </si>
  <si>
    <t xml:space="preserve">کسی بھی وجہ سے معاہدہ درمیان میں ختم ہونے کی صورت میں مبلغ 44,000 روپے سیکورٹی ڈپازٹ ضبط تصور ہوگا اور کرایہ دار کسی بھی واپسی کا حقدار نہیں ہوگا۔</t>
  </si>
  <si>
    <t xml:space="preserve">Kisi bhi wajah se muahida darmiyan mein khatam hone ki soorat mein mablagh 44,000 rupaye security deposit zabt tasawwur hoga aur kiraya daar kisi bhi wapsi ka haqdar nahi hoga.</t>
  </si>
  <si>
    <t xml:space="preserve">AGAR aap agreement beech mein chorain to poora 44,000 rupaye security deposit zabt ho jayega — koi wapsi nahi milegi, chahe wajah kuch bhi ho. Ye buhat sakht shart hai, dastakhat se pehle negotiate karein.</t>
  </si>
  <si>
    <t xml:space="preserve">2026-01-13</t>
  </si>
  <si>
    <t xml:space="preserve">CL-141</t>
  </si>
  <si>
    <t xml:space="preserve">کسی بھی وجہ سے معاہدہ درمیان میں ختم ہونے کی صورت میں مبلغ 53,000 روپے سیکورٹی ڈپازٹ ضبط تصور ہوگا اور کرایہ دار کسی بھی واپسی کا حقدار نہیں ہوگا۔</t>
  </si>
  <si>
    <t xml:space="preserve">Kisi bhi wajah se muahida darmiyan mein khatam hone ki soorat mein mablagh 53,000 rupaye security deposit zabt tasawwur hoga aur kiraya daar kisi bhi wapsi ka haqdar nahi hoga.</t>
  </si>
  <si>
    <t xml:space="preserve">AGAR aap agreement beech mein chorain to poora 53,000 rupaye security deposit zabt ho jayega — koi wapsi nahi milegi, chahe wajah kuch bhi ho. Ye buhat sakht shart hai, dastakhat se pehle negotiate karein.</t>
  </si>
  <si>
    <t xml:space="preserve">2024-08-05</t>
  </si>
  <si>
    <t xml:space="preserve">CL-142</t>
  </si>
  <si>
    <t xml:space="preserve">کسی بھی وجہ سے معاہدہ درمیان میں ختم ہونے کی صورت میں مبلغ 89,000 روپے سیکورٹی ڈپازٹ ضبط تصور ہوگا اور کرایہ دار کسی بھی واپسی کا حقدار نہیں ہوگا۔</t>
  </si>
  <si>
    <t xml:space="preserve">Kisi bhi wajah se muahida darmiyan mein khatam hone ki soorat mein mablagh 89,000 rupaye security deposit zabt tasawwur hoga aur kiraya daar kisi bhi wapsi ka haqdar nahi hoga.</t>
  </si>
  <si>
    <t xml:space="preserve">AGAR aap agreement beech mein chorain to poora 89,000 rupaye security deposit zabt ho jayega — koi wapsi nahi milegi, chahe wajah kuch bhi ho. Ye buhat sakht shart hai, dastakhat se pehle negotiate karein.</t>
  </si>
  <si>
    <t xml:space="preserve">CL-143</t>
  </si>
  <si>
    <t xml:space="preserve">کسی بھی وجہ سے معاہدہ درمیان میں ختم ہونے کی صورت میں مبلغ 94,000 روپے سیکورٹی ڈپازٹ ضبط تصور ہوگا اور کرایہ دار کسی بھی واپسی کا حقدار نہیں ہوگا۔</t>
  </si>
  <si>
    <t xml:space="preserve">Kisi bhi wajah se muahida darmiyan mein khatam hone ki soorat mein mablagh 94,000 rupaye security deposit zabt tasawwur hoga aur kiraya daar kisi bhi wapsi ka haqdar nahi hoga.</t>
  </si>
  <si>
    <t xml:space="preserve">AGAR aap agreement beech mein chorain to poora 94,000 rupaye security deposit zabt ho jayega — koi wapsi nahi milegi, chahe wajah kuch bhi ho. Ye buhat sakht shart hai, dastakhat se pehle negotiate karein.</t>
  </si>
  <si>
    <t xml:space="preserve">2023-11-14</t>
  </si>
  <si>
    <t xml:space="preserve">CL-144</t>
  </si>
  <si>
    <t xml:space="preserve">کسی بھی وجہ سے معاہدہ درمیان میں ختم ہونے کی صورت میں مبلغ 27,000 روپے سیکورٹی ڈپازٹ ضبط تصور ہوگا اور کرایہ دار کسی بھی واپسی کا حقدار نہیں ہوگا۔</t>
  </si>
  <si>
    <t xml:space="preserve">Kisi bhi wajah se muahida darmiyan mein khatam hone ki soorat mein mablagh 27,000 rupaye security deposit zabt tasawwur hoga aur kiraya daar kisi bhi wapsi ka haqdar nahi hoga.</t>
  </si>
  <si>
    <t xml:space="preserve">AGAR aap agreement beech mein chorain to poora 27,000 rupaye security deposit zabt ho jayega — koi wapsi nahi milegi, chahe wajah kuch bhi ho. Ye buhat sakht shart hai, dastakhat se pehle negotiate karein.</t>
  </si>
  <si>
    <t xml:space="preserve">2024-01-09</t>
  </si>
  <si>
    <t xml:space="preserve">CL-145</t>
  </si>
  <si>
    <t xml:space="preserve">کسی بھی وجہ سے معاہدہ درمیان میں ختم ہونے کی صورت میں مبلغ 58,000 روپے سیکورٹی ڈپازٹ ضبط تصور ہوگا اور کرایہ دار کسی بھی واپسی کا حقدار نہیں ہوگا۔</t>
  </si>
  <si>
    <t xml:space="preserve">Kisi bhi wajah se muahida darmiyan mein khatam hone ki soorat mein mablagh 58,000 rupaye security deposit zabt tasawwur hoga aur kiraya daar kisi bhi wapsi ka haqdar nahi hoga.</t>
  </si>
  <si>
    <t xml:space="preserve">AGAR aap agreement beech mein chorain to poora 58,000 rupaye security deposit zabt ho jayega — koi wapsi nahi milegi, chahe wajah kuch bhi ho. Ye buhat sakht shart hai, dastakhat se pehle negotiate karein.</t>
  </si>
  <si>
    <t xml:space="preserve">2024-08-11</t>
  </si>
  <si>
    <t xml:space="preserve">CL-146</t>
  </si>
  <si>
    <t xml:space="preserve">معاہدہ کرایہ داری کی میعاد گیارہ ماہ مقرر کی جاتی ہے جو کہ فریقین کی باہمی رضامندی سے قابل تجدید ہوگی۔</t>
  </si>
  <si>
    <t xml:space="preserve">Muahida kiraya dari ki miyad gyaarah mah muqarrar ki jati hai jo ke fareqain ki bahami razamandi se qabil-e-tajdeed hogi.</t>
  </si>
  <si>
    <t xml:space="preserve">Agreement 11 mahine ke liye hai aur dono party raazi hon to renew ho sakta hai. Ye standard duration clause hai, koi risk nahi.</t>
  </si>
  <si>
    <t xml:space="preserve">2026-01-24</t>
  </si>
  <si>
    <t xml:space="preserve">CL-147</t>
  </si>
  <si>
    <t xml:space="preserve">ہر تجدید معاہدہ پر ماہانہ کرایہ میں 17 فیصد اضافہ کیا جائے گا جو کہ کرایہ دار پر لازم ہوگا۔</t>
  </si>
  <si>
    <t xml:space="preserve">Har tajdeed-e-muahida par mahana kiraya mein 17 fisad izafa kiya jayega jo ke kiraya daar par lazim hoga.</t>
  </si>
  <si>
    <t xml:space="preserve">Rent Increase</t>
  </si>
  <si>
    <t xml:space="preserve">Har saal renewal par 17% rent barhega. Ye ab-se-hi maloom hona zaroori hai taake budget plan kar sakein — negotiate karne ki gunjaish rakhein.</t>
  </si>
  <si>
    <t xml:space="preserve">2023-03-05</t>
  </si>
  <si>
    <t xml:space="preserve">CL-148</t>
  </si>
  <si>
    <t xml:space="preserve">ہر تجدید معاہدہ پر ماہانہ کرایہ میں 27 فیصد اضافہ کیا جائے گا جو کہ کرایہ دار پر لازم ہوگا۔</t>
  </si>
  <si>
    <t xml:space="preserve">Har tajdeed-e-muahida par mahana kiraya mein 27 fisad izafa kiya jayega jo ke kiraya daar par lazim hoga.</t>
  </si>
  <si>
    <t xml:space="preserve">Har saal renewal par 27% rent barhega. Ye ab-se-hi maloom hona zaroori hai taake budget plan kar sakein — negotiate karne ki gunjaish rakhein.</t>
  </si>
  <si>
    <t xml:space="preserve">2023-04-04</t>
  </si>
  <si>
    <t xml:space="preserve">CL-149</t>
  </si>
  <si>
    <t xml:space="preserve">ہر تجدید معاہدہ پر ماہانہ کرایہ میں 19 فیصد اضافہ کیا جائے گا جو کہ کرایہ دار پر لازم ہوگا۔</t>
  </si>
  <si>
    <t xml:space="preserve">Har tajdeed-e-muahida par mahana kiraya mein 19 fisad izafa kiya jayega jo ke kiraya daar par lazim hoga.</t>
  </si>
  <si>
    <t xml:space="preserve">Har saal renewal par 19% rent barhega. Ye ab-se-hi maloom hona zaroori hai taake budget plan kar sakein — negotiate karne ki gunjaish rakhein.</t>
  </si>
  <si>
    <t xml:space="preserve">2024-09-13</t>
  </si>
  <si>
    <t xml:space="preserve">CL-150</t>
  </si>
  <si>
    <t xml:space="preserve">ہر تجدید معاہدہ پر ماہانہ کرایہ میں 16 فیصد اضافہ کیا جائے گا جو کہ کرایہ دار پر لازم ہوگا۔</t>
  </si>
  <si>
    <t xml:space="preserve">Har tajdeed-e-muahida par mahana kiraya mein 16 fisad izafa kiya jayega jo ke kiraya daar par lazim hoga.</t>
  </si>
  <si>
    <t xml:space="preserve">Har saal renewal par 16% rent barhega. Ye ab-se-hi maloom hona zaroori hai taake budget plan kar sakein — negotiate karne ki gunjaish rakhein.</t>
  </si>
  <si>
    <t xml:space="preserve">2025-10-14</t>
  </si>
  <si>
    <t xml:space="preserve">CL-151</t>
  </si>
  <si>
    <t xml:space="preserve">ہر تجدید معاہدہ پر ماہانہ کرایہ میں 11 فیصد اضافہ کیا جائے گا جو کہ کرایہ دار پر لازم ہوگا۔</t>
  </si>
  <si>
    <t xml:space="preserve">Har tajdeed-e-muahida par mahana kiraya mein 11 fisad izafa kiya jayega jo ke kiraya daar par lazim hoga.</t>
  </si>
  <si>
    <t xml:space="preserve">Har saal renewal par 11% rent barhega. Ye ab-se-hi maloom hona zaroori hai taake budget plan kar sakein — negotiate karne ki gunjaish rakhein.</t>
  </si>
  <si>
    <t xml:space="preserve">2023-04-21</t>
  </si>
  <si>
    <t xml:space="preserve">CL-152</t>
  </si>
  <si>
    <t xml:space="preserve">ہر تجدید معاہدہ پر ماہانہ کرایہ میں 8 فیصد اضافہ کیا جائے گا جو کہ کرایہ دار پر لازم ہوگا۔</t>
  </si>
  <si>
    <t xml:space="preserve">Har tajdeed-e-muahida par mahana kiraya mein 8 fisad izafa kiya jayega jo ke kiraya daar par lazim hoga.</t>
  </si>
  <si>
    <t xml:space="preserve">Har saal renewal par 8% rent barhega. Ye ab-se-hi maloom hona zaroori hai taake budget plan kar sakein — negotiate karne ki gunjaish rakhein.</t>
  </si>
  <si>
    <t xml:space="preserve">2023-03-08</t>
  </si>
  <si>
    <t xml:space="preserve">CL-153</t>
  </si>
  <si>
    <t xml:space="preserve">ہر تجدید معاہدہ پر ماہانہ کرایہ میں 7 فیصد اضافہ کیا جائے گا جو کہ کرایہ دار پر لازم ہوگا۔</t>
  </si>
  <si>
    <t xml:space="preserve">Har tajdeed-e-muahida par mahana kiraya mein 7 fisad izafa kiya jayega jo ke kiraya daar par lazim hoga.</t>
  </si>
  <si>
    <t xml:space="preserve">Har saal renewal par 7% rent barhega. Ye ab-se-hi maloom hona zaroori hai taake budget plan kar sakein — negotiate karne ki gunjaish rakhein.</t>
  </si>
  <si>
    <t xml:space="preserve">2024-01-14</t>
  </si>
  <si>
    <t xml:space="preserve">CL-154</t>
  </si>
  <si>
    <t xml:space="preserve">ہر تجدید معاہدہ پر ماہانہ کرایہ میں 9 فیصد اضافہ کیا جائے گا جو کہ کرایہ دار پر لازم ہوگا۔</t>
  </si>
  <si>
    <t xml:space="preserve">Har tajdeed-e-muahida par mahana kiraya mein 9 fisad izafa kiya jayega jo ke kiraya daar par lazim hoga.</t>
  </si>
  <si>
    <t xml:space="preserve">Har saal renewal par 9% rent barhega. Ye ab-se-hi maloom hona zaroori hai taake budget plan kar sakein — negotiate karne ki gunjaish rakhein.</t>
  </si>
  <si>
    <t xml:space="preserve">2024-07-04</t>
  </si>
  <si>
    <t xml:space="preserve">CL-155</t>
  </si>
  <si>
    <t xml:space="preserve">ہر تجدید معاہدہ پر ماہانہ کرایہ میں 6 فیصد اضافہ کیا جائے گا جو کہ کرایہ دار پر لازم ہوگا۔</t>
  </si>
  <si>
    <t xml:space="preserve">Har tajdeed-e-muahida par mahana kiraya mein 6 fisad izafa kiya jayega jo ke kiraya daar par lazim hoga.</t>
  </si>
  <si>
    <t xml:space="preserve">Har saal renewal par 6% rent barhega. Ye ab-se-hi maloom hona zaroori hai taake budget plan kar sakein — negotiate karne ki gunjaish rakhein.</t>
  </si>
  <si>
    <t xml:space="preserve">2023-03-26</t>
  </si>
  <si>
    <t xml:space="preserve">CL-156</t>
  </si>
  <si>
    <t xml:space="preserve">ہر تجدید معاہدہ پر ماہانہ کرایہ میں 24 فیصد اضافہ کیا جائے گا جو کہ کرایہ دار پر لازم ہوگا۔</t>
  </si>
  <si>
    <t xml:space="preserve">Har tajdeed-e-muahida par mahana kiraya mein 24 fisad izafa kiya jayega jo ke kiraya daar par lazim hoga.</t>
  </si>
  <si>
    <t xml:space="preserve">Har saal renewal par 24% rent barhega. Ye ab-se-hi maloom hona zaroori hai taake budget plan kar sakein — negotiate karne ki gunjaish rakhein.</t>
  </si>
  <si>
    <t xml:space="preserve">2026-05-17</t>
  </si>
  <si>
    <t xml:space="preserve">CL-157</t>
  </si>
  <si>
    <t xml:space="preserve">ہر تجدید معاہدہ پر ماہانہ کرایہ میں 3 فیصد اضافہ کیا جائے گا جو کہ کرایہ دار پر لازم ہوگا۔</t>
  </si>
  <si>
    <t xml:space="preserve">Har tajdeed-e-muahida par mahana kiraya mein 3 fisad izafa kiya jayega jo ke kiraya daar par lazim hoga.</t>
  </si>
  <si>
    <t xml:space="preserve">Har saal renewal par 3% rent barhega. Ye ab-se-hi maloom hona zaroori hai taake budget plan kar sakein — negotiate karne ki gunjaish rakhein.</t>
  </si>
  <si>
    <t xml:space="preserve">2025-10-09</t>
  </si>
  <si>
    <t xml:space="preserve">CL-158</t>
  </si>
  <si>
    <t xml:space="preserve">ہر تجدید معاہدہ پر ماہانہ کرایہ میں 2 فیصد اضافہ کیا جائے گا جو کہ کرایہ دار پر لازم ہوگا۔</t>
  </si>
  <si>
    <t xml:space="preserve">Har tajdeed-e-muahida par mahana kiraya mein 2 fisad izafa kiya jayega jo ke kiraya daar par lazim hoga.</t>
  </si>
  <si>
    <t xml:space="preserve">Har saal renewal par 2% rent barhega. Ye ab-se-hi maloom hona zaroori hai taake budget plan kar sakein — negotiate karne ki gunjaish rakhein.</t>
  </si>
  <si>
    <t xml:space="preserve">2024-11-27</t>
  </si>
  <si>
    <t xml:space="preserve">CL-159</t>
  </si>
  <si>
    <t xml:space="preserve">ہر تجدید معاہدہ پر ماہانہ کرایہ میں 29 فیصد اضافہ کیا جائے گا جو کہ کرایہ دار پر لازم ہوگا۔</t>
  </si>
  <si>
    <t xml:space="preserve">Har tajdeed-e-muahida par mahana kiraya mein 29 fisad izafa kiya jayega jo ke kiraya daar par lazim hoga.</t>
  </si>
  <si>
    <t xml:space="preserve">Har saal renewal par 29% rent barhega. Ye ab-se-hi maloom hona zaroori hai taake budget plan kar sakein — negotiate karne ki gunjaish rakhein.</t>
  </si>
  <si>
    <t xml:space="preserve">2025-10-02</t>
  </si>
  <si>
    <t xml:space="preserve">CL-160</t>
  </si>
  <si>
    <t xml:space="preserve">ہر تجدید معاہدہ پر ماہانہ کرایہ میں 26 فیصد اضافہ کیا جائے گا جو کہ کرایہ دار پر لازم ہوگا۔</t>
  </si>
  <si>
    <t xml:space="preserve">Har tajdeed-e-muahida par mahana kiraya mein 26 fisad izafa kiya jayega jo ke kiraya daar par lazim hoga.</t>
  </si>
  <si>
    <t xml:space="preserve">Har saal renewal par 26% rent barhega. Ye ab-se-hi maloom hona zaroori hai taake budget plan kar sakein — negotiate karne ki gunjaish rakhein.</t>
  </si>
  <si>
    <t xml:space="preserve">2026-09-21</t>
  </si>
  <si>
    <t xml:space="preserve">CL-161</t>
  </si>
  <si>
    <t xml:space="preserve">ہر تجدید معاہدہ پر ماہانہ کرایہ میں 22 فیصد اضافہ کیا جائے گا جو کہ کرایہ دار پر لازم ہوگا۔</t>
  </si>
  <si>
    <t xml:space="preserve">Har tajdeed-e-muahida par mahana kiraya mein 22 fisad izafa kiya jayega jo ke kiraya daar par lazim hoga.</t>
  </si>
  <si>
    <t xml:space="preserve">Har saal renewal par 22% rent barhega. Ye ab-se-hi maloom hona zaroori hai taake budget plan kar sakein — negotiate karne ki gunjaish rakhein.</t>
  </si>
  <si>
    <t xml:space="preserve">2023-08-12</t>
  </si>
  <si>
    <t xml:space="preserve">CL-162</t>
  </si>
  <si>
    <t xml:space="preserve">ہر تجدید معاہدہ پر ماہانہ کرایہ میں 15 فیصد اضافہ کیا جائے گا جو کہ کرایہ دار پر لازم ہوگا۔</t>
  </si>
  <si>
    <t xml:space="preserve">Har tajdeed-e-muahida par mahana kiraya mein 15 fisad izafa kiya jayega jo ke kiraya daar par lazim hoga.</t>
  </si>
  <si>
    <t xml:space="preserve">Har saal renewal par 15% rent barhega. Ye ab-se-hi maloom hona zaroori hai taake budget plan kar sakein — negotiate karne ki gunjaish rakhein.</t>
  </si>
  <si>
    <t xml:space="preserve">CL-163</t>
  </si>
  <si>
    <t xml:space="preserve">ہر تجدید معاہدہ پر ماہانہ کرایہ میں 5 فیصد اضافہ کیا جائے گا جو کہ کرایہ دار پر لازم ہوگا۔</t>
  </si>
  <si>
    <t xml:space="preserve">Har tajdeed-e-muahida par mahana kiraya mein 5 fisad izafa kiya jayega jo ke kiraya daar par lazim hoga.</t>
  </si>
  <si>
    <t xml:space="preserve">Har saal renewal par 5% rent barhega. Ye ab-se-hi maloom hona zaroori hai taake budget plan kar sakein — negotiate karne ki gunjaish rakhein.</t>
  </si>
  <si>
    <t xml:space="preserve">CL-164</t>
  </si>
  <si>
    <t xml:space="preserve">ہر تجدید معاہدہ پر ماہانہ کرایہ میں 18 فیصد اضافہ کیا جائے گا جو کہ کرایہ دار پر لازم ہوگا۔</t>
  </si>
  <si>
    <t xml:space="preserve">Har tajdeed-e-muahida par mahana kiraya mein 18 fisad izafa kiya jayega jo ke kiraya daar par lazim hoga.</t>
  </si>
  <si>
    <t xml:space="preserve">Har saal renewal par 18% rent barhega. Ye ab-se-hi maloom hona zaroori hai taake budget plan kar sakein — negotiate karne ki gunjaish rakhein.</t>
  </si>
  <si>
    <t xml:space="preserve">2026-11-15</t>
  </si>
  <si>
    <t xml:space="preserve">CL-165</t>
  </si>
  <si>
    <t xml:space="preserve">ہر تجدید معاہدہ پر ماہانہ کرایہ میں 28 فیصد اضافہ کیا جائے گا جو کہ کرایہ دار پر لازم ہوگا۔</t>
  </si>
  <si>
    <t xml:space="preserve">Har tajdeed-e-muahida par mahana kiraya mein 28 fisad izafa kiya jayega jo ke kiraya daar par lazim hoga.</t>
  </si>
  <si>
    <t xml:space="preserve">Har saal renewal par 28% rent barhega. Ye ab-se-hi maloom hona zaroori hai taake budget plan kar sakein — negotiate karne ki gunjaish rakhein.</t>
  </si>
  <si>
    <t xml:space="preserve">2026-02-21</t>
  </si>
  <si>
    <t xml:space="preserve">CL-166</t>
  </si>
  <si>
    <t xml:space="preserve">مالک مکان کو یہ حق حاصل ہوگا کہ وہ کسی بھی وقت بغیر پیشگی اطلاع کے کرایہ میں 9 فیصد سے زائد اضافہ کر سکے۔</t>
  </si>
  <si>
    <t xml:space="preserve">Malik makan ko ye haq hasil hoga ke wo kisi bhi waqt baghair peshgi ittila ke kiraya mein 9 fisad se zaid izafa kar sakay.</t>
  </si>
  <si>
    <t xml:space="preserve">Ye clause landlord ko bina bataye kabhi bhi 9% se zyada rent barhane ki open chhoot deta hai — koi notice bhi zaroori nahi. Buhat unfair shart hai, isay avoid karein ya limit lagwayein.</t>
  </si>
  <si>
    <t xml:space="preserve">2024-07-07</t>
  </si>
  <si>
    <t xml:space="preserve">CL-167</t>
  </si>
  <si>
    <t xml:space="preserve">مالک مکان کو یہ حق حاصل ہوگا کہ وہ کسی بھی وقت بغیر پیشگی اطلاع کے کرایہ میں 21 فیصد سے زائد اضافہ کر سکے۔</t>
  </si>
  <si>
    <t xml:space="preserve">Malik makan ko ye haq hasil hoga ke wo kisi bhi waqt baghair peshgi ittila ke kiraya mein 21 fisad se zaid izafa kar sakay.</t>
  </si>
  <si>
    <t xml:space="preserve">Ye clause landlord ko bina bataye kabhi bhi 21% se zyada rent barhane ki open chhoot deta hai — koi notice bhi zaroori nahi. Buhat unfair shart hai, isay avoid karein ya limit lagwayein.</t>
  </si>
  <si>
    <t xml:space="preserve">2023-05-25</t>
  </si>
  <si>
    <t xml:space="preserve">CL-168</t>
  </si>
  <si>
    <t xml:space="preserve">مالک مکان کو یہ حق حاصل ہوگا کہ وہ کسی بھی وقت بغیر پیشگی اطلاع کے کرایہ میں 27 فیصد سے زائد اضافہ کر سکے۔</t>
  </si>
  <si>
    <t xml:space="preserve">Malik makan ko ye haq hasil hoga ke wo kisi bhi waqt baghair peshgi ittila ke kiraya mein 27 fisad se zaid izafa kar sakay.</t>
  </si>
  <si>
    <t xml:space="preserve">Ye clause landlord ko bina bataye kabhi bhi 27% se zyada rent barhane ki open chhoot deta hai — koi notice bhi zaroori nahi. Buhat unfair shart hai, isay avoid karein ya limit lagwayein.</t>
  </si>
  <si>
    <t xml:space="preserve">2025-09-09</t>
  </si>
  <si>
    <t xml:space="preserve">CL-169</t>
  </si>
  <si>
    <t xml:space="preserve">مالک مکان کو یہ حق حاصل ہوگا کہ وہ کسی بھی وقت بغیر پیشگی اطلاع کے کرایہ میں 28 فیصد سے زائد اضافہ کر سکے۔</t>
  </si>
  <si>
    <t xml:space="preserve">Malik makan ko ye haq hasil hoga ke wo kisi bhi waqt baghair peshgi ittila ke kiraya mein 28 fisad se zaid izafa kar sakay.</t>
  </si>
  <si>
    <t xml:space="preserve">Ye clause landlord ko bina bataye kabhi bhi 28% se zyada rent barhane ki open chhoot deta hai — koi notice bhi zaroori nahi. Buhat unfair shart hai, isay avoid karein ya limit lagwayein.</t>
  </si>
  <si>
    <t xml:space="preserve">2025-12-10</t>
  </si>
  <si>
    <t xml:space="preserve">CL-170</t>
  </si>
  <si>
    <t xml:space="preserve">مالک مکان کو یہ حق حاصل ہوگا کہ وہ کسی بھی وقت بغیر پیشگی اطلاع کے کرایہ میں 17 فیصد سے زائد اضافہ کر سکے۔</t>
  </si>
  <si>
    <t xml:space="preserve">Malik makan ko ye haq hasil hoga ke wo kisi bhi waqt baghair peshgi ittila ke kiraya mein 17 fisad se zaid izafa kar sakay.</t>
  </si>
  <si>
    <t xml:space="preserve">Ye clause landlord ko bina bataye kabhi bhi 17% se zyada rent barhane ki open chhoot deta hai — koi notice bhi zaroori nahi. Buhat unfair shart hai, isay avoid karein ya limit lagwayein.</t>
  </si>
  <si>
    <t xml:space="preserve">2025-09-25</t>
  </si>
  <si>
    <t xml:space="preserve">CL-171</t>
  </si>
  <si>
    <t xml:space="preserve">مالک مکان کو یہ حق حاصل ہوگا کہ وہ کسی بھی وقت بغیر پیشگی اطلاع کے کرایہ میں 19 فیصد سے زائد اضافہ کر سکے۔</t>
  </si>
  <si>
    <t xml:space="preserve">Malik makan ko ye haq hasil hoga ke wo kisi bhi waqt baghair peshgi ittila ke kiraya mein 19 fisad se zaid izafa kar sakay.</t>
  </si>
  <si>
    <t xml:space="preserve">Ye clause landlord ko bina bataye kabhi bhi 19% se zyada rent barhane ki open chhoot deta hai — koi notice bhi zaroori nahi. Buhat unfair shart hai, isay avoid karein ya limit lagwayein.</t>
  </si>
  <si>
    <t xml:space="preserve">2026-06-28</t>
  </si>
  <si>
    <t xml:space="preserve">CL-172</t>
  </si>
  <si>
    <t xml:space="preserve">مالک مکان کو یہ حق حاصل ہوگا کہ وہ کسی بھی وقت بغیر پیشگی اطلاع کے کرایہ میں 8 فیصد سے زائد اضافہ کر سکے۔</t>
  </si>
  <si>
    <t xml:space="preserve">Malik makan ko ye haq hasil hoga ke wo kisi bhi waqt baghair peshgi ittila ke kiraya mein 8 fisad se zaid izafa kar sakay.</t>
  </si>
  <si>
    <t xml:space="preserve">Ye clause landlord ko bina bataye kabhi bhi 8% se zyada rent barhane ki open chhoot deta hai — koi notice bhi zaroori nahi. Buhat unfair shart hai, isay avoid karein ya limit lagwayein.</t>
  </si>
  <si>
    <t xml:space="preserve">2026-04-28</t>
  </si>
  <si>
    <t xml:space="preserve">CL-173</t>
  </si>
  <si>
    <t xml:space="preserve">مالک مکان کو یہ حق حاصل ہوگا کہ وہ کسی بھی وقت بغیر پیشگی اطلاع کے کرایہ میں 26 فیصد سے زائد اضافہ کر سکے۔</t>
  </si>
  <si>
    <t xml:space="preserve">Malik makan ko ye haq hasil hoga ke wo kisi bhi waqt baghair peshgi ittila ke kiraya mein 26 fisad se zaid izafa kar sakay.</t>
  </si>
  <si>
    <t xml:space="preserve">Ye clause landlord ko bina bataye kabhi bhi 26% se zyada rent barhane ki open chhoot deta hai — koi notice bhi zaroori nahi. Buhat unfair shart hai, isay avoid karein ya limit lagwayein.</t>
  </si>
  <si>
    <t xml:space="preserve">2023-06-24</t>
  </si>
  <si>
    <t xml:space="preserve">CL-174</t>
  </si>
  <si>
    <t xml:space="preserve">مالک مکان کو یہ حق حاصل ہوگا کہ وہ کسی بھی وقت بغیر پیشگی اطلاع کے کرایہ میں 18 فیصد سے زائد اضافہ کر سکے۔</t>
  </si>
  <si>
    <t xml:space="preserve">Malik makan ko ye haq hasil hoga ke wo kisi bhi waqt baghair peshgi ittila ke kiraya mein 18 fisad se zaid izafa kar sakay.</t>
  </si>
  <si>
    <t xml:space="preserve">Ye clause landlord ko bina bataye kabhi bhi 18% se zyada rent barhane ki open chhoot deta hai — koi notice bhi zaroori nahi. Buhat unfair shart hai, isay avoid karein ya limit lagwayein.</t>
  </si>
  <si>
    <t xml:space="preserve">2023-08-04</t>
  </si>
  <si>
    <t xml:space="preserve">CL-175</t>
  </si>
  <si>
    <t xml:space="preserve">مالک مکان کو یہ حق حاصل ہوگا کہ وہ کسی بھی وقت بغیر پیشگی اطلاع کے کرایہ میں 15 فیصد سے زائد اضافہ کر سکے۔</t>
  </si>
  <si>
    <t xml:space="preserve">Malik makan ko ye haq hasil hoga ke wo kisi bhi waqt baghair peshgi ittila ke kiraya mein 15 fisad se zaid izafa kar sakay.</t>
  </si>
  <si>
    <t xml:space="preserve">Ye clause landlord ko bina bataye kabhi bhi 15% se zyada rent barhane ki open chhoot deta hai — koi notice bhi zaroori nahi. Buhat unfair shart hai, isay avoid karein ya limit lagwayein.</t>
  </si>
  <si>
    <t xml:space="preserve">2023-08-26</t>
  </si>
  <si>
    <t xml:space="preserve">CL-176</t>
  </si>
  <si>
    <t xml:space="preserve">مالک مکان کو یہ حق حاصل ہوگا کہ وہ کسی بھی وقت بغیر پیشگی اطلاع کے کرایہ میں 10 فیصد سے زائد اضافہ کر سکے۔</t>
  </si>
  <si>
    <t xml:space="preserve">Malik makan ko ye haq hasil hoga ke wo kisi bhi waqt baghair peshgi ittila ke kiraya mein 10 fisad se zaid izafa kar sakay.</t>
  </si>
  <si>
    <t xml:space="preserve">Ye clause landlord ko bina bataye kabhi bhi 10% se zyada rent barhane ki open chhoot deta hai — koi notice bhi zaroori nahi. Buhat unfair shart hai, isay avoid karein ya limit lagwayein.</t>
  </si>
  <si>
    <t xml:space="preserve">2026-11-03</t>
  </si>
  <si>
    <t xml:space="preserve">CL-177</t>
  </si>
  <si>
    <t xml:space="preserve">مالک مکان کسی بھی خلاف ورزی کی صورت میں کرایہ دار کو بغیر عدالتی نوٹس یا حکم امتناعی کے فوری طور پر مکان سے بے دخل کر سکے گا۔</t>
  </si>
  <si>
    <t xml:space="preserve">Malik makan kisi bhi khilaf warzi ki soorat mein kiraya daar ko baghair adalati notice ya hukm-e-imtinai ke fori tor par makan se be-dakhal kar sakega.</t>
  </si>
  <si>
    <t xml:space="preserve">Ye clause landlord ko court order ke bagair hi turant nikaal dene ka ikhtiyar deta hai. Pakistan mein qanooni tor par eviction ke liye adalat ka notice zaroori hota hai — ye shart aapke bunyadi qanooni haqooq ke khilaf ja sakti hai. Legal advice lein.</t>
  </si>
  <si>
    <t xml:space="preserve">2026-06-21</t>
  </si>
  <si>
    <t xml:space="preserve">CL-178</t>
  </si>
  <si>
    <t xml:space="preserve">کوئی بھی فریق معاہدہ ختم کرنا چاہے تو 77 دن پہلے تحریری نوٹس دینے کا پابند ہوگا۔</t>
  </si>
  <si>
    <t xml:space="preserve">Koi bhi fareeq muahida khatam karna chahay to 77 din pehle tehreeri notice dene ka paband hoga.</t>
  </si>
  <si>
    <t xml:space="preserve">Agreement khatam karne se pehle dono taraf ko 77 din ka likhit notice dena hoga. Ye fair aur standard shart hai.</t>
  </si>
  <si>
    <t xml:space="preserve">2026-12-09</t>
  </si>
  <si>
    <t xml:space="preserve">CL-179</t>
  </si>
  <si>
    <t xml:space="preserve">کوئی بھی فریق معاہدہ ختم کرنا چاہے تو 60 دن پہلے تحریری نوٹس دینے کا پابند ہوگا۔</t>
  </si>
  <si>
    <t xml:space="preserve">Koi bhi fareeq muahida khatam karna chahay to 60 din pehle tehreeri notice dene ka paband hoga.</t>
  </si>
  <si>
    <t xml:space="preserve">Agreement khatam karne se pehle dono taraf ko 60 din ka likhit notice dena hoga. Ye fair aur standard shart hai.</t>
  </si>
  <si>
    <t xml:space="preserve">2024-07-28</t>
  </si>
  <si>
    <t xml:space="preserve">CL-180</t>
  </si>
  <si>
    <t xml:space="preserve">کوئی بھی فریق معاہدہ ختم کرنا چاہے تو 63 دن پہلے تحریری نوٹس دینے کا پابند ہوگا۔</t>
  </si>
  <si>
    <t xml:space="preserve">Koi bhi fareeq muahida khatam karna chahay to 63 din pehle tehreeri notice dene ka paband hoga.</t>
  </si>
  <si>
    <t xml:space="preserve">Agreement khatam karne se pehle dono taraf ko 63 din ka likhit notice dena hoga. Ye fair aur standard shart hai.</t>
  </si>
  <si>
    <t xml:space="preserve">2024-07-19</t>
  </si>
  <si>
    <t xml:space="preserve">CL-181</t>
  </si>
  <si>
    <t xml:space="preserve">کوئی بھی فریق معاہدہ ختم کرنا چاہے تو 47 دن پہلے تحریری نوٹس دینے کا پابند ہوگا۔</t>
  </si>
  <si>
    <t xml:space="preserve">Koi bhi fareeq muahida khatam karna chahay to 47 din pehle tehreeri notice dene ka paband hoga.</t>
  </si>
  <si>
    <t xml:space="preserve">Agreement khatam karne se pehle dono taraf ko 47 din ka likhit notice dena hoga. Ye fair aur standard shart hai.</t>
  </si>
  <si>
    <t xml:space="preserve">2025-01-27</t>
  </si>
  <si>
    <t xml:space="preserve">CL-182</t>
  </si>
  <si>
    <t xml:space="preserve">کوئی بھی فریق معاہدہ ختم کرنا چاہے تو 86 دن پہلے تحریری نوٹس دینے کا پابند ہوگا۔</t>
  </si>
  <si>
    <t xml:space="preserve">Koi bhi fareeq muahida khatam karna chahay to 86 din pehle tehreeri notice dene ka paband hoga.</t>
  </si>
  <si>
    <t xml:space="preserve">Agreement khatam karne se pehle dono taraf ko 86 din ka likhit notice dena hoga. Ye fair aur standard shart hai.</t>
  </si>
  <si>
    <t xml:space="preserve">CL-183</t>
  </si>
  <si>
    <t xml:space="preserve">کوئی بھی فریق معاہدہ ختم کرنا چاہے تو 112 دن پہلے تحریری نوٹس دینے کا پابند ہوگا۔</t>
  </si>
  <si>
    <t xml:space="preserve">Koi bhi fareeq muahida khatam karna chahay to 112 din pehle tehreeri notice dene ka paband hoga.</t>
  </si>
  <si>
    <t xml:space="preserve">Agreement khatam karne se pehle dono taraf ko 112 din ka likhit notice dena hoga. Ye fair aur standard shart hai.</t>
  </si>
  <si>
    <t xml:space="preserve">2026-05-25</t>
  </si>
  <si>
    <t xml:space="preserve">CL-184</t>
  </si>
  <si>
    <t xml:space="preserve">کوئی بھی فریق معاہدہ ختم کرنا چاہے تو 104 دن پہلے تحریری نوٹس دینے کا پابند ہوگا۔</t>
  </si>
  <si>
    <t xml:space="preserve">Koi bhi fareeq muahida khatam karna chahay to 104 din pehle tehreeri notice dene ka paband hoga.</t>
  </si>
  <si>
    <t xml:space="preserve">Agreement khatam karne se pehle dono taraf ko 104 din ka likhit notice dena hoga. Ye fair aur standard shart hai.</t>
  </si>
  <si>
    <t xml:space="preserve">2025-04-21</t>
  </si>
  <si>
    <t xml:space="preserve">CL-185</t>
  </si>
  <si>
    <t xml:space="preserve">کوئی بھی فریق معاہدہ ختم کرنا چاہے تو 26 دن پہلے تحریری نوٹس دینے کا پابند ہوگا۔</t>
  </si>
  <si>
    <t xml:space="preserve">Koi bhi fareeq muahida khatam karna chahay to 26 din pehle tehreeri notice dene ka paband hoga.</t>
  </si>
  <si>
    <t xml:space="preserve">Agreement khatam karne se pehle dono taraf ko 26 din ka likhit notice dena hoga. Ye fair aur standard shart hai.</t>
  </si>
  <si>
    <t xml:space="preserve">2024-11-04</t>
  </si>
  <si>
    <t xml:space="preserve">CL-186</t>
  </si>
  <si>
    <t xml:space="preserve">کوئی بھی فریق معاہدہ ختم کرنا چاہے تو 117 دن پہلے تحریری نوٹس دینے کا پابند ہوگا۔</t>
  </si>
  <si>
    <t xml:space="preserve">Koi bhi fareeq muahida khatam karna chahay to 117 din pehle tehreeri notice dene ka paband hoga.</t>
  </si>
  <si>
    <t xml:space="preserve">Agreement khatam karne se pehle dono taraf ko 117 din ka likhit notice dena hoga. Ye fair aur standard shart hai.</t>
  </si>
  <si>
    <t xml:space="preserve">2025-08-02</t>
  </si>
  <si>
    <t xml:space="preserve">CL-187</t>
  </si>
  <si>
    <t xml:space="preserve">کوئی بھی فریق معاہدہ ختم کرنا چاہے تو 76 دن پہلے تحریری نوٹس دینے کا پابند ہوگا۔</t>
  </si>
  <si>
    <t xml:space="preserve">Koi bhi fareeq muahida khatam karna chahay to 76 din pehle tehreeri notice dene ka paband hoga.</t>
  </si>
  <si>
    <t xml:space="preserve">Agreement khatam karne se pehle dono taraf ko 76 din ka likhit notice dena hoga. Ye fair aur standard shart hai.</t>
  </si>
  <si>
    <t xml:space="preserve">2024-02-10</t>
  </si>
  <si>
    <t xml:space="preserve">CL-188</t>
  </si>
  <si>
    <t xml:space="preserve">کوئی بھی فریق معاہدہ ختم کرنا چاہے تو 43 دن پہلے تحریری نوٹس دینے کا پابند ہوگا۔</t>
  </si>
  <si>
    <t xml:space="preserve">Koi bhi fareeq muahida khatam karna chahay to 43 din pehle tehreeri notice dene ka paband hoga.</t>
  </si>
  <si>
    <t xml:space="preserve">Agreement khatam karne se pehle dono taraf ko 43 din ka likhit notice dena hoga. Ye fair aur standard shart hai.</t>
  </si>
  <si>
    <t xml:space="preserve">2024-04-05</t>
  </si>
  <si>
    <t xml:space="preserve">CL-189</t>
  </si>
  <si>
    <t xml:space="preserve">کوئی بھی فریق معاہدہ ختم کرنا چاہے تو 102 دن پہلے تحریری نوٹس دینے کا پابند ہوگا۔</t>
  </si>
  <si>
    <t xml:space="preserve">Koi bhi fareeq muahida khatam karna chahay to 102 din pehle tehreeri notice dene ka paband hoga.</t>
  </si>
  <si>
    <t xml:space="preserve">Agreement khatam karne se pehle dono taraf ko 102 din ka likhit notice dena hoga. Ye fair aur standard shart hai.</t>
  </si>
  <si>
    <t xml:space="preserve">2025-03-09</t>
  </si>
  <si>
    <t xml:space="preserve">CL-190</t>
  </si>
  <si>
    <t xml:space="preserve">کوئی بھی فریق معاہدہ ختم کرنا چاہے تو 118 دن پہلے تحریری نوٹس دینے کا پابند ہوگا۔</t>
  </si>
  <si>
    <t xml:space="preserve">Koi bhi fareeq muahida khatam karna chahay to 118 din pehle tehreeri notice dene ka paband hoga.</t>
  </si>
  <si>
    <t xml:space="preserve">Agreement khatam karne se pehle dono taraf ko 118 din ka likhit notice dena hoga. Ye fair aur standard shart hai.</t>
  </si>
  <si>
    <t xml:space="preserve">2025-12-28</t>
  </si>
  <si>
    <t xml:space="preserve">CL-191</t>
  </si>
  <si>
    <t xml:space="preserve">کوئی بھی فریق معاہدہ ختم کرنا چاہے تو 45 دن پہلے تحریری نوٹس دینے کا پابند ہوگا۔</t>
  </si>
  <si>
    <t xml:space="preserve">Koi bhi fareeq muahida khatam karna chahay to 45 din pehle tehreeri notice dene ka paband hoga.</t>
  </si>
  <si>
    <t xml:space="preserve">Agreement khatam karne se pehle dono taraf ko 45 din ka likhit notice dena hoga. Ye fair aur standard shart hai.</t>
  </si>
  <si>
    <t xml:space="preserve">2026-02-05</t>
  </si>
  <si>
    <t xml:space="preserve">CL-192</t>
  </si>
  <si>
    <t xml:space="preserve">کوئی بھی فریق معاہدہ ختم کرنا چاہے تو 98 دن پہلے تحریری نوٹس دینے کا پابند ہوگا۔</t>
  </si>
  <si>
    <t xml:space="preserve">Koi bhi fareeq muahida khatam karna chahay to 98 din pehle tehreeri notice dene ka paband hoga.</t>
  </si>
  <si>
    <t xml:space="preserve">Agreement khatam karne se pehle dono taraf ko 98 din ka likhit notice dena hoga. Ye fair aur standard shart hai.</t>
  </si>
  <si>
    <t xml:space="preserve">2026-09-12</t>
  </si>
  <si>
    <t xml:space="preserve">CL-193</t>
  </si>
  <si>
    <t xml:space="preserve">کوئی بھی فریق معاہدہ ختم کرنا چاہے تو 13 دن پہلے تحریری نوٹس دینے کا پابند ہوگا۔</t>
  </si>
  <si>
    <t xml:space="preserve">Koi bhi fareeq muahida khatam karna chahay to 13 din pehle tehreeri notice dene ka paband hoga.</t>
  </si>
  <si>
    <t xml:space="preserve">Agreement khatam karne se pehle dono taraf ko 13 din ka likhit notice dena hoga. Ye fair aur standard shart hai.</t>
  </si>
  <si>
    <t xml:space="preserve">2023-05-18</t>
  </si>
  <si>
    <t xml:space="preserve">CL-194</t>
  </si>
  <si>
    <t xml:space="preserve">کوئی بھی فریق معاہدہ ختم کرنا چاہے تو 17 دن پہلے تحریری نوٹس دینے کا پابند ہوگا۔</t>
  </si>
  <si>
    <t xml:space="preserve">Koi bhi fareeq muahida khatam karna chahay to 17 din pehle tehreeri notice dene ka paband hoga.</t>
  </si>
  <si>
    <t xml:space="preserve">Agreement khatam karne se pehle dono taraf ko 17 din ka likhit notice dena hoga. Ye fair aur standard shart hai.</t>
  </si>
  <si>
    <t xml:space="preserve">2025-11-24</t>
  </si>
  <si>
    <t xml:space="preserve">CL-195</t>
  </si>
  <si>
    <t xml:space="preserve">کوئی بھی فریق معاہدہ ختم کرنا چاہے تو 88 دن پہلے تحریری نوٹس دینے کا پابند ہوگا۔</t>
  </si>
  <si>
    <t xml:space="preserve">Koi bhi fareeq muahida khatam karna chahay to 88 din pehle tehreeri notice dene ka paband hoga.</t>
  </si>
  <si>
    <t xml:space="preserve">Agreement khatam karne se pehle dono taraf ko 88 din ka likhit notice dena hoga. Ye fair aur standard shart hai.</t>
  </si>
  <si>
    <t xml:space="preserve">2026-11-12</t>
  </si>
  <si>
    <t xml:space="preserve">CL-196</t>
  </si>
  <si>
    <t xml:space="preserve">کوئی بھی فریق معاہدہ ختم کرنا چاہے تو 15 دن پہلے تحریری نوٹس دینے کا پابند ہوگا۔</t>
  </si>
  <si>
    <t xml:space="preserve">Koi bhi fareeq muahida khatam karna chahay to 15 din pehle tehreeri notice dene ka paband hoga.</t>
  </si>
  <si>
    <t xml:space="preserve">Agreement khatam karne se pehle dono taraf ko 15 din ka likhit notice dena hoga. Ye fair aur standard shart hai.</t>
  </si>
  <si>
    <t xml:space="preserve">2026-01-20</t>
  </si>
  <si>
    <t xml:space="preserve">CL-197</t>
  </si>
  <si>
    <t xml:space="preserve">کوئی بھی فریق معاہدہ ختم کرنا چاہے تو 115 دن پہلے تحریری نوٹس دینے کا پابند ہوگا۔</t>
  </si>
  <si>
    <t xml:space="preserve">Koi bhi fareeq muahida khatam karna chahay to 115 din pehle tehreeri notice dene ka paband hoga.</t>
  </si>
  <si>
    <t xml:space="preserve">Agreement khatam karne se pehle dono taraf ko 115 din ka likhit notice dena hoga. Ye fair aur standard shart hai.</t>
  </si>
  <si>
    <t xml:space="preserve">CL-198</t>
  </si>
  <si>
    <t xml:space="preserve">کوئی بھی فریق معاہدہ ختم کرنا چاہے تو 83 دن پہلے تحریری نوٹس دینے کا پابند ہوگا۔</t>
  </si>
  <si>
    <t xml:space="preserve">Koi bhi fareeq muahida khatam karna chahay to 83 din pehle tehreeri notice dene ka paband hoga.</t>
  </si>
  <si>
    <t xml:space="preserve">Agreement khatam karne se pehle dono taraf ko 83 din ka likhit notice dena hoga. Ye fair aur standard shart hai.</t>
  </si>
  <si>
    <t xml:space="preserve">CL-199</t>
  </si>
  <si>
    <t xml:space="preserve">کوئی بھی فریق معاہدہ ختم کرنا چاہے تو 16 دن پہلے تحریری نوٹس دینے کا پابند ہوگا۔</t>
  </si>
  <si>
    <t xml:space="preserve">Koi bhi fareeq muahida khatam karna chahay to 16 din pehle tehreeri notice dene ka paband hoga.</t>
  </si>
  <si>
    <t xml:space="preserve">Agreement khatam karne se pehle dono taraf ko 16 din ka likhit notice dena hoga. Ye fair aur standard shart hai.</t>
  </si>
  <si>
    <t xml:space="preserve">2023-01-10</t>
  </si>
  <si>
    <t xml:space="preserve">CL-200</t>
  </si>
  <si>
    <t xml:space="preserve">کوئی بھی فریق معاہدہ ختم کرنا چاہے تو 65 دن پہلے تحریری نوٹس دینے کا پابند ہوگا۔</t>
  </si>
  <si>
    <t xml:space="preserve">Koi bhi fareeq muahida khatam karna chahay to 65 din pehle tehreeri notice dene ka paband hoga.</t>
  </si>
  <si>
    <t xml:space="preserve">Agreement khatam karne se pehle dono taraf ko 65 din ka likhit notice dena hoga. Ye fair aur standard shart hai.</t>
  </si>
  <si>
    <t xml:space="preserve">2023-04-18</t>
  </si>
  <si>
    <t xml:space="preserve">CL-201</t>
  </si>
  <si>
    <t xml:space="preserve">کوئی بھی فریق معاہدہ ختم کرنا چاہے تو 19 دن پہلے تحریری نوٹس دینے کا پابند ہوگا۔</t>
  </si>
  <si>
    <t xml:space="preserve">Koi bhi fareeq muahida khatam karna chahay to 19 din pehle tehreeri notice dene ka paband hoga.</t>
  </si>
  <si>
    <t xml:space="preserve">Agreement khatam karne se pehle dono taraf ko 19 din ka likhit notice dena hoga. Ye fair aur standard shart hai.</t>
  </si>
  <si>
    <t xml:space="preserve">2026-06-22</t>
  </si>
  <si>
    <t xml:space="preserve">CL-202</t>
  </si>
  <si>
    <t xml:space="preserve">کوئی بھی فریق معاہدہ ختم کرنا چاہے تو 97 دن پہلے تحریری نوٹس دینے کا پابند ہوگا۔</t>
  </si>
  <si>
    <t xml:space="preserve">Koi bhi fareeq muahida khatam karna chahay to 97 din pehle tehreeri notice dene ka paband hoga.</t>
  </si>
  <si>
    <t xml:space="preserve">Agreement khatam karne se pehle dono taraf ko 97 din ka likhit notice dena hoga. Ye fair aur standard shart hai.</t>
  </si>
  <si>
    <t xml:space="preserve">2024-07-21</t>
  </si>
  <si>
    <t xml:space="preserve">CL-203</t>
  </si>
  <si>
    <t xml:space="preserve">کوئی بھی فریق معاہدہ ختم کرنا چاہے تو 14 دن پہلے تحریری نوٹس دینے کا پابند ہوگا۔</t>
  </si>
  <si>
    <t xml:space="preserve">Koi bhi fareeq muahida khatam karna chahay to 14 din pehle tehreeri notice dene ka paband hoga.</t>
  </si>
  <si>
    <t xml:space="preserve">Agreement khatam karne se pehle dono taraf ko 14 din ka likhit notice dena hoga. Ye fair aur standard shart hai.</t>
  </si>
  <si>
    <t xml:space="preserve">2026-05-02</t>
  </si>
  <si>
    <t xml:space="preserve">CL-204</t>
  </si>
  <si>
    <t xml:space="preserve">کوئی بھی فریق معاہدہ ختم کرنا چاہے تو 90 دن پہلے تحریری نوٹس دینے کا پابند ہوگا۔</t>
  </si>
  <si>
    <t xml:space="preserve">Koi bhi fareeq muahida khatam karna chahay to 90 din pehle tehreeri notice dene ka paband hoga.</t>
  </si>
  <si>
    <t xml:space="preserve">Agreement khatam karne se pehle dono taraf ko 90 din ka likhit notice dena hoga. Ye fair aur standard shart hai.</t>
  </si>
  <si>
    <t xml:space="preserve">2024-08-15</t>
  </si>
  <si>
    <t xml:space="preserve">CL-205</t>
  </si>
  <si>
    <t xml:space="preserve">کوئی بھی فریق معاہدہ ختم کرنا چاہے تو 32 دن پہلے تحریری نوٹس دینے کا پابند ہوگا۔</t>
  </si>
  <si>
    <t xml:space="preserve">Koi bhi fareeq muahida khatam karna chahay to 32 din pehle tehreeri notice dene ka paband hoga.</t>
  </si>
  <si>
    <t xml:space="preserve">Agreement khatam karne se pehle dono taraf ko 32 din ka likhit notice dena hoga. Ye fair aur standard shart hai.</t>
  </si>
  <si>
    <t xml:space="preserve">2023-11-12</t>
  </si>
  <si>
    <t xml:space="preserve">CL-206</t>
  </si>
  <si>
    <t xml:space="preserve">کوئی بھی فریق معاہدہ ختم کرنا چاہے تو 71 دن پہلے تحریری نوٹس دینے کا پابند ہوگا۔</t>
  </si>
  <si>
    <t xml:space="preserve">Koi bhi fareeq muahida khatam karna chahay to 71 din pehle tehreeri notice dene ka paband hoga.</t>
  </si>
  <si>
    <t xml:space="preserve">Agreement khatam karne se pehle dono taraf ko 71 din ka likhit notice dena hoga. Ye fair aur standard shart hai.</t>
  </si>
  <si>
    <t xml:space="preserve">CL-207</t>
  </si>
  <si>
    <t xml:space="preserve">کرایہ دار کو مکان خالی کرنے کے لیے صرف 29 دن کا نوٹس دیا جائے گا جبکہ مالک مکان کو معاہدہ ختم کرنے کے لیے کوئی نوٹس دینے کی ضرورت نہیں ہوگی۔</t>
  </si>
  <si>
    <t xml:space="preserve">Kiraya daar ko makan khali karne ke liye sirf 29 din ka notice diya jayega jabke malik makan ko muahida khatam karne ke liye koi notice dene ki zaroorat nahi hogi.</t>
  </si>
  <si>
    <t xml:space="preserve">Ye clause one-sided hai — sirf aapko 29 din ka notice milega, lekin landlord khud kabhi bhi bina notice ke chor sakta hai. Barabar shartain honi chahiyen dono taraf ke liye.</t>
  </si>
  <si>
    <t xml:space="preserve">2023-06-08</t>
  </si>
  <si>
    <t xml:space="preserve">CL-208</t>
  </si>
  <si>
    <t xml:space="preserve">کرایہ دار کو مکان خالی کرنے کے لیے صرف 18 دن کا نوٹس دیا جائے گا جبکہ مالک مکان کو معاہدہ ختم کرنے کے لیے کوئی نوٹس دینے کی ضرورت نہیں ہوگی۔</t>
  </si>
  <si>
    <t xml:space="preserve">Kiraya daar ko makan khali karne ke liye sirf 18 din ka notice diya jayega jabke malik makan ko muahida khatam karne ke liye koi notice dene ki zaroorat nahi hogi.</t>
  </si>
  <si>
    <t xml:space="preserve">Ye clause one-sided hai — sirf aapko 18 din ka notice milega, lekin landlord khud kabhi bhi bina notice ke chor sakta hai. Barabar shartain honi chahiyen dono taraf ke liye.</t>
  </si>
  <si>
    <t xml:space="preserve">2023-09-07</t>
  </si>
  <si>
    <t xml:space="preserve">CL-209</t>
  </si>
  <si>
    <t xml:space="preserve">کرایہ دار کو مکان خالی کرنے کے لیے صرف 77 دن کا نوٹس دیا جائے گا جبکہ مالک مکان کو معاہدہ ختم کرنے کے لیے کوئی نوٹس دینے کی ضرورت نہیں ہوگی۔</t>
  </si>
  <si>
    <t xml:space="preserve">Kiraya daar ko makan khali karne ke liye sirf 77 din ka notice diya jayega jabke malik makan ko muahida khatam karne ke liye koi notice dene ki zaroorat nahi hogi.</t>
  </si>
  <si>
    <t xml:space="preserve">Ye clause one-sided hai — sirf aapko 77 din ka notice milega, lekin landlord khud kabhi bhi bina notice ke chor sakta hai. Barabar shartain honi chahiyen dono taraf ke liye.</t>
  </si>
  <si>
    <t xml:space="preserve">2024-06-25</t>
  </si>
  <si>
    <t xml:space="preserve">CL-210</t>
  </si>
  <si>
    <t xml:space="preserve">کرایہ دار کو مکان خالی کرنے کے لیے صرف 20 دن کا نوٹس دیا جائے گا جبکہ مالک مکان کو معاہدہ ختم کرنے کے لیے کوئی نوٹس دینے کی ضرورت نہیں ہوگی۔</t>
  </si>
  <si>
    <t xml:space="preserve">Kiraya daar ko makan khali karne ke liye sirf 20 din ka notice diya jayega jabke malik makan ko muahida khatam karne ke liye koi notice dene ki zaroorat nahi hogi.</t>
  </si>
  <si>
    <t xml:space="preserve">Ye clause one-sided hai — sirf aapko 20 din ka notice milega, lekin landlord khud kabhi bhi bina notice ke chor sakta hai. Barabar shartain honi chahiyen dono taraf ke liye.</t>
  </si>
  <si>
    <t xml:space="preserve">2025-03-05</t>
  </si>
  <si>
    <t xml:space="preserve">CL-211</t>
  </si>
  <si>
    <t xml:space="preserve">کرایہ دار کو مکان خالی کرنے کے لیے صرف 71 دن کا نوٹس دیا جائے گا جبکہ مالک مکان کو معاہدہ ختم کرنے کے لیے کوئی نوٹس دینے کی ضرورت نہیں ہوگی۔</t>
  </si>
  <si>
    <t xml:space="preserve">Kiraya daar ko makan khali karne ke liye sirf 71 din ka notice diya jayega jabke malik makan ko muahida khatam karne ke liye koi notice dene ki zaroorat nahi hogi.</t>
  </si>
  <si>
    <t xml:space="preserve">Ye clause one-sided hai — sirf aapko 71 din ka notice milega, lekin landlord khud kabhi bhi bina notice ke chor sakta hai. Barabar shartain honi chahiyen dono taraf ke liye.</t>
  </si>
  <si>
    <t xml:space="preserve">2024-02-22</t>
  </si>
  <si>
    <t xml:space="preserve">CL-212</t>
  </si>
  <si>
    <t xml:space="preserve">کرایہ دار کو مکان خالی کرنے کے لیے صرف 112 دن کا نوٹس دیا جائے گا جبکہ مالک مکان کو معاہدہ ختم کرنے کے لیے کوئی نوٹس دینے کی ضرورت نہیں ہوگی۔</t>
  </si>
  <si>
    <t xml:space="preserve">Kiraya daar ko makan khali karne ke liye sirf 112 din ka notice diya jayega jabke malik makan ko muahida khatam karne ke liye koi notice dene ki zaroorat nahi hogi.</t>
  </si>
  <si>
    <t xml:space="preserve">Ye clause one-sided hai — sirf aapko 112 din ka notice milega, lekin landlord khud kabhi bhi bina notice ke chor sakta hai. Barabar shartain honi chahiyen dono taraf ke liye.</t>
  </si>
  <si>
    <t xml:space="preserve">2024-01-12</t>
  </si>
  <si>
    <t xml:space="preserve">CL-213</t>
  </si>
  <si>
    <t xml:space="preserve">کرایہ دار کو مکان خالی کرنے کے لیے صرف 103 دن کا نوٹس دیا جائے گا جبکہ مالک مکان کو معاہدہ ختم کرنے کے لیے کوئی نوٹس دینے کی ضرورت نہیں ہوگی۔</t>
  </si>
  <si>
    <t xml:space="preserve">Kiraya daar ko makan khali karne ke liye sirf 103 din ka notice diya jayega jabke malik makan ko muahida khatam karne ke liye koi notice dene ki zaroorat nahi hogi.</t>
  </si>
  <si>
    <t xml:space="preserve">Ye clause one-sided hai — sirf aapko 103 din ka notice milega, lekin landlord khud kabhi bhi bina notice ke chor sakta hai. Barabar shartain honi chahiyen dono taraf ke liye.</t>
  </si>
  <si>
    <t xml:space="preserve">2025-01-06</t>
  </si>
  <si>
    <t xml:space="preserve">CL-214</t>
  </si>
  <si>
    <t xml:space="preserve">کرایہ دار کو مکان خالی کرنے کے لیے صرف 35 دن کا نوٹس دیا جائے گا جبکہ مالک مکان کو معاہدہ ختم کرنے کے لیے کوئی نوٹس دینے کی ضرورت نہیں ہوگی۔</t>
  </si>
  <si>
    <t xml:space="preserve">Kiraya daar ko makan khali karne ke liye sirf 35 din ka notice diya jayega jabke malik makan ko muahida khatam karne ke liye koi notice dene ki zaroorat nahi hogi.</t>
  </si>
  <si>
    <t xml:space="preserve">Ye clause one-sided hai — sirf aapko 35 din ka notice milega, lekin landlord khud kabhi bhi bina notice ke chor sakta hai. Barabar shartain honi chahiyen dono taraf ke liye.</t>
  </si>
  <si>
    <t xml:space="preserve">2024-12-14</t>
  </si>
  <si>
    <t xml:space="preserve">CL-215</t>
  </si>
  <si>
    <t xml:space="preserve">کرایہ دار کو مکان خالی کرنے کے لیے صرف 69 دن کا نوٹس دیا جائے گا جبکہ مالک مکان کو معاہدہ ختم کرنے کے لیے کوئی نوٹس دینے کی ضرورت نہیں ہوگی۔</t>
  </si>
  <si>
    <t xml:space="preserve">Kiraya daar ko makan khali karne ke liye sirf 69 din ka notice diya jayega jabke malik makan ko muahida khatam karne ke liye koi notice dene ki zaroorat nahi hogi.</t>
  </si>
  <si>
    <t xml:space="preserve">Ye clause one-sided hai — sirf aapko 69 din ka notice milega, lekin landlord khud kabhi bhi bina notice ke chor sakta hai. Barabar shartain honi chahiyen dono taraf ke liye.</t>
  </si>
  <si>
    <t xml:space="preserve">2023-08-15</t>
  </si>
  <si>
    <t xml:space="preserve">CL-216</t>
  </si>
  <si>
    <t xml:space="preserve">کرایہ دار کو مکان خالی کرنے کے لیے صرف 101 دن کا نوٹس دیا جائے گا جبکہ مالک مکان کو معاہدہ ختم کرنے کے لیے کوئی نوٹس دینے کی ضرورت نہیں ہوگی۔</t>
  </si>
  <si>
    <t xml:space="preserve">Kiraya daar ko makan khali karne ke liye sirf 101 din ka notice diya jayega jabke malik makan ko muahida khatam karne ke liye koi notice dene ki zaroorat nahi hogi.</t>
  </si>
  <si>
    <t xml:space="preserve">Ye clause one-sided hai — sirf aapko 101 din ka notice milega, lekin landlord khud kabhi bhi bina notice ke chor sakta hai. Barabar shartain honi chahiyen dono taraf ke liye.</t>
  </si>
  <si>
    <t xml:space="preserve">2023-08-17</t>
  </si>
  <si>
    <t xml:space="preserve">CL-217</t>
  </si>
  <si>
    <t xml:space="preserve">کرایہ دار کو مکان خالی کرنے کے لیے صرف 30 دن کا نوٹس دیا جائے گا جبکہ مالک مکان کو معاہدہ ختم کرنے کے لیے کوئی نوٹس دینے کی ضرورت نہیں ہوگی۔</t>
  </si>
  <si>
    <t xml:space="preserve">Kiraya daar ko makan khali karne ke liye sirf 30 din ka notice diya jayega jabke malik makan ko muahida khatam karne ke liye koi notice dene ki zaroorat nahi hogi.</t>
  </si>
  <si>
    <t xml:space="preserve">Ye clause one-sided hai — sirf aapko 30 din ka notice milega, lekin landlord khud kabhi bhi bina notice ke chor sakta hai. Barabar shartain honi chahiyen dono taraf ke liye.</t>
  </si>
  <si>
    <t xml:space="preserve">2025-08-21</t>
  </si>
  <si>
    <t xml:space="preserve">CL-218</t>
  </si>
  <si>
    <t xml:space="preserve">کرایہ دار کو مکان خالی کرنے کے لیے صرف 5 دن کا نوٹس دیا جائے گا جبکہ مالک مکان کو معاہدہ ختم کرنے کے لیے کوئی نوٹس دینے کی ضرورت نہیں ہوگی۔</t>
  </si>
  <si>
    <t xml:space="preserve">Kiraya daar ko makan khali karne ke liye sirf 5 din ka notice diya jayega jabke malik makan ko muahida khatam karne ke liye koi notice dene ki zaroorat nahi hogi.</t>
  </si>
  <si>
    <t xml:space="preserve">Ye clause one-sided hai — sirf aapko 5 din ka notice milega, lekin landlord khud kabhi bhi bina notice ke chor sakta hai. Barabar shartain honi chahiyen dono taraf ke liye.</t>
  </si>
  <si>
    <t xml:space="preserve">2026-07-14</t>
  </si>
  <si>
    <t xml:space="preserve">CL-219</t>
  </si>
  <si>
    <t xml:space="preserve">کرایہ دار کو مکان خالی کرنے کے لیے صرف 89 دن کا نوٹس دیا جائے گا جبکہ مالک مکان کو معاہدہ ختم کرنے کے لیے کوئی نوٹس دینے کی ضرورت نہیں ہوگی۔</t>
  </si>
  <si>
    <t xml:space="preserve">Kiraya daar ko makan khali karne ke liye sirf 89 din ka notice diya jayega jabke malik makan ko muahida khatam karne ke liye koi notice dene ki zaroorat nahi hogi.</t>
  </si>
  <si>
    <t xml:space="preserve">Ye clause one-sided hai — sirf aapko 89 din ka notice milega, lekin landlord khud kabhi bhi bina notice ke chor sakta hai. Barabar shartain honi chahiyen dono taraf ke liye.</t>
  </si>
  <si>
    <t xml:space="preserve">2026-12-15</t>
  </si>
  <si>
    <t xml:space="preserve">CL-220</t>
  </si>
  <si>
    <t xml:space="preserve">کرایہ دار کو مکان خالی کرنے کے لیے صرف 11 دن کا نوٹس دیا جائے گا جبکہ مالک مکان کو معاہدہ ختم کرنے کے لیے کوئی نوٹس دینے کی ضرورت نہیں ہوگی۔</t>
  </si>
  <si>
    <t xml:space="preserve">Kiraya daar ko makan khali karne ke liye sirf 11 din ka notice diya jayega jabke malik makan ko muahida khatam karne ke liye koi notice dene ki zaroorat nahi hogi.</t>
  </si>
  <si>
    <t xml:space="preserve">Ye clause one-sided hai — sirf aapko 11 din ka notice milega, lekin landlord khud kabhi bhi bina notice ke chor sakta hai. Barabar shartain honi chahiyen dono taraf ke liye.</t>
  </si>
  <si>
    <t xml:space="preserve">2025-10-05</t>
  </si>
  <si>
    <t xml:space="preserve">CL-221</t>
  </si>
  <si>
    <t xml:space="preserve">کرایہ دار کو مکان خالی کرنے کے لیے صرف 10 دن کا نوٹس دیا جائے گا جبکہ مالک مکان کو معاہدہ ختم کرنے کے لیے کوئی نوٹس دینے کی ضرورت نہیں ہوگی۔</t>
  </si>
  <si>
    <t xml:space="preserve">Kiraya daar ko makan khali karne ke liye sirf 10 din ka notice diya jayega jabke malik makan ko muahida khatam karne ke liye koi notice dene ki zaroorat nahi hogi.</t>
  </si>
  <si>
    <t xml:space="preserve">Ye clause one-sided hai — sirf aapko 10 din ka notice milega, lekin landlord khud kabhi bhi bina notice ke chor sakta hai. Barabar shartain honi chahiyen dono taraf ke liye.</t>
  </si>
  <si>
    <t xml:space="preserve">2025-10-21</t>
  </si>
  <si>
    <t xml:space="preserve">CL-222</t>
  </si>
  <si>
    <t xml:space="preserve">کرایہ دار کو مکان خالی کرنے کے لیے صرف 76 دن کا نوٹس دیا جائے گا جبکہ مالک مکان کو معاہدہ ختم کرنے کے لیے کوئی نوٹس دینے کی ضرورت نہیں ہوگی۔</t>
  </si>
  <si>
    <t xml:space="preserve">Kiraya daar ko makan khali karne ke liye sirf 76 din ka notice diya jayega jabke malik makan ko muahida khatam karne ke liye koi notice dene ki zaroorat nahi hogi.</t>
  </si>
  <si>
    <t xml:space="preserve">Ye clause one-sided hai — sirf aapko 76 din ka notice milega, lekin landlord khud kabhi bhi bina notice ke chor sakta hai. Barabar shartain honi chahiyen dono taraf ke liye.</t>
  </si>
  <si>
    <t xml:space="preserve">2026-10-17</t>
  </si>
  <si>
    <t xml:space="preserve">CL-223</t>
  </si>
  <si>
    <t xml:space="preserve">کرایہ دار کو مکان خالی کرنے کے لیے صرف 39 دن کا نوٹس دیا جائے گا جبکہ مالک مکان کو معاہدہ ختم کرنے کے لیے کوئی نوٹس دینے کی ضرورت نہیں ہوگی۔</t>
  </si>
  <si>
    <t xml:space="preserve">Kiraya daar ko makan khali karne ke liye sirf 39 din ka notice diya jayega jabke malik makan ko muahida khatam karne ke liye koi notice dene ki zaroorat nahi hogi.</t>
  </si>
  <si>
    <t xml:space="preserve">Ye clause one-sided hai — sirf aapko 39 din ka notice milega, lekin landlord khud kabhi bhi bina notice ke chor sakta hai. Barabar shartain honi chahiyen dono taraf ke liye.</t>
  </si>
  <si>
    <t xml:space="preserve">2026-02-26</t>
  </si>
  <si>
    <t xml:space="preserve">CL-224</t>
  </si>
  <si>
    <t xml:space="preserve">کرایہ دار کو مکان خالی کرنے کے لیے صرف 91 دن کا نوٹس دیا جائے گا جبکہ مالک مکان کو معاہدہ ختم کرنے کے لیے کوئی نوٹس دینے کی ضرورت نہیں ہوگی۔</t>
  </si>
  <si>
    <t xml:space="preserve">Kiraya daar ko makan khali karne ke liye sirf 91 din ka notice diya jayega jabke malik makan ko muahida khatam karne ke liye koi notice dene ki zaroorat nahi hogi.</t>
  </si>
  <si>
    <t xml:space="preserve">Ye clause one-sided hai — sirf aapko 91 din ka notice milega, lekin landlord khud kabhi bhi bina notice ke chor sakta hai. Barabar shartain honi chahiyen dono taraf ke liye.</t>
  </si>
  <si>
    <t xml:space="preserve">2024-07-15</t>
  </si>
  <si>
    <t xml:space="preserve">CL-225</t>
  </si>
  <si>
    <t xml:space="preserve">کرایہ دار کو مکان خالی کرنے کے لیے صرف 115 دن کا نوٹس دیا جائے گا جبکہ مالک مکان کو معاہدہ ختم کرنے کے لیے کوئی نوٹس دینے کی ضرورت نہیں ہوگی۔</t>
  </si>
  <si>
    <t xml:space="preserve">Kiraya daar ko makan khali karne ke liye sirf 115 din ka notice diya jayega jabke malik makan ko muahida khatam karne ke liye koi notice dene ki zaroorat nahi hogi.</t>
  </si>
  <si>
    <t xml:space="preserve">Ye clause one-sided hai — sirf aapko 115 din ka notice milega, lekin landlord khud kabhi bhi bina notice ke chor sakta hai. Barabar shartain honi chahiyen dono taraf ke liye.</t>
  </si>
  <si>
    <t xml:space="preserve">2026-06-27</t>
  </si>
  <si>
    <t xml:space="preserve">CL-226</t>
  </si>
  <si>
    <t xml:space="preserve">کرایہ دار کو مکان خالی کرنے کے لیے صرف 60 دن کا نوٹس دیا جائے گا جبکہ مالک مکان کو معاہدہ ختم کرنے کے لیے کوئی نوٹس دینے کی ضرورت نہیں ہوگی۔</t>
  </si>
  <si>
    <t xml:space="preserve">Kiraya daar ko makan khali karne ke liye sirf 60 din ka notice diya jayega jabke malik makan ko muahida khatam karne ke liye koi notice dene ki zaroorat nahi hogi.</t>
  </si>
  <si>
    <t xml:space="preserve">Ye clause one-sided hai — sirf aapko 60 din ka notice milega, lekin landlord khud kabhi bhi bina notice ke chor sakta hai. Barabar shartain honi chahiyen dono taraf ke liye.</t>
  </si>
  <si>
    <t xml:space="preserve">2026-12-04</t>
  </si>
  <si>
    <t xml:space="preserve">CL-227</t>
  </si>
  <si>
    <t xml:space="preserve">مکان کی معمولی مرمت اور دیکھ بھال کا خرچہ کرایہ دار کے ذمہ ہوگا جبکہ بڑی ساختی مرمت مالک مکان کرے گا۔</t>
  </si>
  <si>
    <t xml:space="preserve">Makan ki maamuli marammat aur dekh bhaal ka kharcha kiraya daar ke zimma hoga jabke bari sakhtaan marammat malik makan karega.</t>
  </si>
  <si>
    <t xml:space="preserve">Repair Liability</t>
  </si>
  <si>
    <t xml:space="preserve">Choti moti repair (jese tap, switch) aap karwayenge, lekin bari structural repair (chhat, deewar) landlord ki zimmedari hai. Fair shart hai lekin 'minor' aur 'major' ki definition clear honi chahiye.</t>
  </si>
  <si>
    <t xml:space="preserve">CL-228</t>
  </si>
  <si>
    <t xml:space="preserve">مکان میں ہونے والی کسی بھی قسم کی مرمت، خواہ وہ ساختی ہو یا برقی، مکمل طور پر کرایہ دار کے ذمہ ہوگی۔</t>
  </si>
  <si>
    <t xml:space="preserve">Makan mein hone wali kisi bhi qisam ki marammat, khwah wo sakhtaan ho ya barqi, mukammal tor par kiraya daar ke zimma hogi.</t>
  </si>
  <si>
    <t xml:space="preserve">Har tarah ki repair chahe wo building ki bunyadi kharabi ho, sab kuch aap ko dena hoga — ye buhat unfair hai kyunke structural masail normally landlord ki zimmedari hotay hain.</t>
  </si>
  <si>
    <t xml:space="preserve">2023-06-06</t>
  </si>
  <si>
    <t xml:space="preserve">CL-229</t>
  </si>
  <si>
    <t xml:space="preserve">کرایہ دار مالک مکان کی تحریری اجازت کے بغیر مکان کسی تیسرے فریق کو کرایہ پر نہیں دے سکے گا۔</t>
  </si>
  <si>
    <t xml:space="preserve">Kiraya daar malik makan ki tehreeri ijazat ke baghair makan kisi teesray fareeq ko kiraya par nahi de sakega.</t>
  </si>
  <si>
    <t xml:space="preserve">Bina landlord ki likhit ijazat ke aap makan aage kisi aur ko rent par nahi de sakte. Ye standard aur normal shart hai.</t>
  </si>
  <si>
    <t xml:space="preserve">2026-10-25</t>
  </si>
  <si>
    <t xml:space="preserve">CL-230</t>
  </si>
  <si>
    <t xml:space="preserve">بجلی، گیس اور پانی کے بلوں کی ادائیگی کرایہ دار کے ذمہ ہوگی اور کسی بھی بل کی عدم ادائیگی کی صورت میں معاہدہ فوری ختم تصور ہوگا۔</t>
  </si>
  <si>
    <t xml:space="preserve">Bijli, gas aur pani ke billon ki adaigi kiraya daar ke zimma hogi aur kisi bhi bill ki adam adaigi ki soorat mein muahida fori khatam tasawwur hoga.</t>
  </si>
  <si>
    <t xml:space="preserve">Utility Bills</t>
  </si>
  <si>
    <t xml:space="preserve">Bijli/gas/pani ke bill aapko bharne hain — ye normal hai. Lekin agar ek bhi bill late ho jaye to seedha agreement cancel ho sakta hai, jo kaafi sakht hai. Grace period maangna behtar hoga.</t>
  </si>
  <si>
    <t xml:space="preserve">2025-08-17</t>
  </si>
  <si>
    <t xml:space="preserve">CL-231</t>
  </si>
  <si>
    <t xml:space="preserve">معاہدہ کی مدت ختم ہونے سے پہلے اگر کوئی فریق تحریری طور پر انکار نہ کرے تو معاہدہ خودکار طور پر اسی شرائط پر مزید ایک سال کے لیے تجدید تصور ہوگا۔</t>
  </si>
  <si>
    <t xml:space="preserve">Muahida ki muddat khatam hone se pehle agar koi fareeq tehreeri tor par inkaar na kare to muahida khud-kaar tor par isi sharait par mazeed ek saal ke liye tajdeed tasawwur hoga.</t>
  </si>
  <si>
    <t xml:space="preserve">Automatic Renewal</t>
  </si>
  <si>
    <t xml:space="preserve">Agar aap time par likhit mein mana na karein to agreement khud-ba-khud ek saal ke liye renew ho jayega, wahi shartain (rent increase samet) ke sath. Apni calendar mein reminder laga lein.</t>
  </si>
  <si>
    <t xml:space="preserve">2024-03-03</t>
  </si>
  <si>
    <t xml:space="preserve">CL-232</t>
  </si>
  <si>
    <t xml:space="preserve">معاہدہ کی کسی بھی شق کی خلاف ورزی کی صورت میں کرایہ دار مبلغ 30,000 روپے بطور ہرجانہ مالک مکان کو ادا کرنے کا پابند ہوگا۔</t>
  </si>
  <si>
    <t xml:space="preserve">Muahida ki kisi bhi shiq ki khilaf warzi ki soorat mein kiraya daar mablagh 30,000 rupaye bator harjana malik makan ko ada karne ka paband hoga.</t>
  </si>
  <si>
    <t xml:space="preserve">Koi bhi shart todne par aapko 30,000 rupaye penalty dena parega — chahe khilaf warzi choti ho ya bari. 'Khilaf warzi' ki tafseel maloom karein taake pata ho kis baat par kitna jurmana lagega.</t>
  </si>
  <si>
    <t xml:space="preserve">2024-10-22</t>
  </si>
  <si>
    <t xml:space="preserve">CL-233</t>
  </si>
  <si>
    <t xml:space="preserve">معاہدہ کی کسی بھی شق کی خلاف ورزی کی صورت میں کرایہ دار مبلغ 66,000 روپے بطور ہرجانہ مالک مکان کو ادا کرنے کا پابند ہوگا۔</t>
  </si>
  <si>
    <t xml:space="preserve">Muahida ki kisi bhi shiq ki khilaf warzi ki soorat mein kiraya daar mablagh 66,000 rupaye bator harjana malik makan ko ada karne ka paband hoga.</t>
  </si>
  <si>
    <t xml:space="preserve">Koi bhi shart todne par aapko 66,000 rupaye penalty dena parega — chahe khilaf warzi choti ho ya bari. 'Khilaf warzi' ki tafseel maloom karein taake pata ho kis baat par kitna jurmana lagega.</t>
  </si>
  <si>
    <t xml:space="preserve">2024-02-08</t>
  </si>
  <si>
    <t xml:space="preserve">CL-234</t>
  </si>
  <si>
    <t xml:space="preserve">معاہدہ کی کسی بھی شق کی خلاف ورزی کی صورت میں کرایہ دار مبلغ 92,000 روپے بطور ہرجانہ مالک مکان کو ادا کرنے کا پابند ہوگا۔</t>
  </si>
  <si>
    <t xml:space="preserve">Muahida ki kisi bhi shiq ki khilaf warzi ki soorat mein kiraya daar mablagh 92,000 rupaye bator harjana malik makan ko ada karne ka paband hoga.</t>
  </si>
  <si>
    <t xml:space="preserve">Koi bhi shart todne par aapko 92,000 rupaye penalty dena parega — chahe khilaf warzi choti ho ya bari. 'Khilaf warzi' ki tafseel maloom karein taake pata ho kis baat par kitna jurmana lagega.</t>
  </si>
  <si>
    <t xml:space="preserve">2025-07-19</t>
  </si>
  <si>
    <t xml:space="preserve">CL-235</t>
  </si>
  <si>
    <t xml:space="preserve">معاہدہ کی کسی بھی شق کی خلاف ورزی کی صورت میں کرایہ دار مبلغ 14,000 روپے بطور ہرجانہ مالک مکان کو ادا کرنے کا پابند ہوگا۔</t>
  </si>
  <si>
    <t xml:space="preserve">Muahida ki kisi bhi shiq ki khilaf warzi ki soorat mein kiraya daar mablagh 14,000 rupaye bator harjana malik makan ko ada karne ka paband hoga.</t>
  </si>
  <si>
    <t xml:space="preserve">Koi bhi shart todne par aapko 14,000 rupaye penalty dena parega — chahe khilaf warzi choti ho ya bari. 'Khilaf warzi' ki tafseel maloom karein taake pata ho kis baat par kitna jurmana lagega.</t>
  </si>
  <si>
    <t xml:space="preserve">2026-06-12</t>
  </si>
  <si>
    <t xml:space="preserve">CL-236</t>
  </si>
  <si>
    <t xml:space="preserve">معاہدہ کی کسی بھی شق کی خلاف ورزی کی صورت میں کرایہ دار مبلغ 60,000 روپے بطور ہرجانہ مالک مکان کو ادا کرنے کا پابند ہوگا۔</t>
  </si>
  <si>
    <t xml:space="preserve">Muahida ki kisi bhi shiq ki khilaf warzi ki soorat mein kiraya daar mablagh 60,000 rupaye bator harjana malik makan ko ada karne ka paband hoga.</t>
  </si>
  <si>
    <t xml:space="preserve">Koi bhi shart todne par aapko 60,000 rupaye penalty dena parega — chahe khilaf warzi choti ho ya bari. 'Khilaf warzi' ki tafseel maloom karein taake pata ho kis baat par kitna jurmana lagega.</t>
  </si>
  <si>
    <t xml:space="preserve">2025-04-04</t>
  </si>
  <si>
    <t xml:space="preserve">CL-237</t>
  </si>
  <si>
    <t xml:space="preserve">معاہدہ کی کسی بھی شق کی خلاف ورزی کی صورت میں کرایہ دار مبلغ 13,000 روپے بطور ہرجانہ مالک مکان کو ادا کرنے کا پابند ہوگا۔</t>
  </si>
  <si>
    <t xml:space="preserve">Muahida ki kisi bhi shiq ki khilaf warzi ki soorat mein kiraya daar mablagh 13,000 rupaye bator harjana malik makan ko ada karne ka paband hoga.</t>
  </si>
  <si>
    <t xml:space="preserve">Koi bhi shart todne par aapko 13,000 rupaye penalty dena parega — chahe khilaf warzi choti ho ya bari. 'Khilaf warzi' ki tafseel maloom karein taake pata ho kis baat par kitna jurmana lagega.</t>
  </si>
  <si>
    <t xml:space="preserve">2026-09-13</t>
  </si>
  <si>
    <t xml:space="preserve">CL-238</t>
  </si>
  <si>
    <t xml:space="preserve">معاہدہ کی کسی بھی شق کی خلاف ورزی کی صورت میں کرایہ دار مبلغ 81,000 روپے بطور ہرجانہ مالک مکان کو ادا کرنے کا پابند ہوگا۔</t>
  </si>
  <si>
    <t xml:space="preserve">Muahida ki kisi bhi shiq ki khilaf warzi ki soorat mein kiraya daar mablagh 81,000 rupaye bator harjana malik makan ko ada karne ka paband hoga.</t>
  </si>
  <si>
    <t xml:space="preserve">Koi bhi shart todne par aapko 81,000 rupaye penalty dena parega — chahe khilaf warzi choti ho ya bari. 'Khilaf warzi' ki tafseel maloom karein taake pata ho kis baat par kitna jurmana lagega.</t>
  </si>
  <si>
    <t xml:space="preserve">2025-05-23</t>
  </si>
  <si>
    <t xml:space="preserve">CL-239</t>
  </si>
  <si>
    <t xml:space="preserve">معاہدہ کی کسی بھی شق کی خلاف ورزی کی صورت میں کرایہ دار مبلغ 67,000 روپے بطور ہرجانہ مالک مکان کو ادا کرنے کا پابند ہوگا۔</t>
  </si>
  <si>
    <t xml:space="preserve">Muahida ki kisi bhi shiq ki khilaf warzi ki soorat mein kiraya daar mablagh 67,000 rupaye bator harjana malik makan ko ada karne ka paband hoga.</t>
  </si>
  <si>
    <t xml:space="preserve">Koi bhi shart todne par aapko 67,000 rupaye penalty dena parega — chahe khilaf warzi choti ho ya bari. 'Khilaf warzi' ki tafseel maloom karein taake pata ho kis baat par kitna jurmana lagega.</t>
  </si>
  <si>
    <t xml:space="preserve">2025-12-16</t>
  </si>
  <si>
    <t xml:space="preserve">CL-240</t>
  </si>
  <si>
    <t xml:space="preserve">معاہدہ کی کسی بھی شق کی خلاف ورزی کی صورت میں کرایہ دار مبلغ 35,000 روپے بطور ہرجانہ مالک مکان کو ادا کرنے کا پابند ہوگا۔</t>
  </si>
  <si>
    <t xml:space="preserve">Muahida ki kisi bhi shiq ki khilaf warzi ki soorat mein kiraya daar mablagh 35,000 rupaye bator harjana malik makan ko ada karne ka paband hoga.</t>
  </si>
  <si>
    <t xml:space="preserve">Koi bhi shart todne par aapko 35,000 rupaye penalty dena parega — chahe khilaf warzi choti ho ya bari. 'Khilaf warzi' ki tafseel maloom karein taake pata ho kis baat par kitna jurmana lagega.</t>
  </si>
  <si>
    <t xml:space="preserve">CL-241</t>
  </si>
  <si>
    <t xml:space="preserve">کرایہ دار معاہدہ ختم ہونے پر مکان اسی حالت میں واپس کرے گا جس حالت میں اس نے قبضہ حاصل کیا تھا، سوائے عام استعمال سے ہونے والے فرسودگی کے۔</t>
  </si>
  <si>
    <t xml:space="preserve">Kiraya daar muahida khatam hone par makan usi halat mein wapas karega jis halat mein us ne qabza hasil kiya tha, siwaye aam istemal se hone wali farsoodgi ke.</t>
  </si>
  <si>
    <t xml:space="preserve">Makan waisay hi wapis karna hai jaisa liya tha, normal wear-and-tear (jese thora rang phika hona) chalega. Ye fair aur standard clause hai.</t>
  </si>
  <si>
    <t xml:space="preserve">CL-242</t>
  </si>
  <si>
    <t xml:space="preserve">یہ معاہدہ صوبائی کرایہ داری قوانین کے مطابق ہوگا اور کسی بھی تنازعہ کی صورت میں متعلقہ رینٹ ٹریبونل سے رجوع کیا جائے گا۔</t>
  </si>
  <si>
    <t xml:space="preserve">Ye muahida sobai kiraya dari qawaneen ke mutabiq hoga aur kisi bhi tanaza ki soorat mein mutalliqa Rent Tribunal se rujoo kiya jayega.</t>
  </si>
  <si>
    <t xml:space="preserve">Koi jhagra hone par normal court ki jagah Rent Tribunal jayenge jo kiraya dari cases ke liye khaas banaya gaya hai. Ye standard aur qanooni tor par sahi tareeqa hai.</t>
  </si>
  <si>
    <t xml:space="preserve">2023-05-15</t>
  </si>
  <si>
    <t xml:space="preserve">CL-243</t>
  </si>
  <si>
    <t xml:space="preserve">DOC-009</t>
  </si>
  <si>
    <t xml:space="preserve">میں مقر ساکن سیالکوٹ بذریعہ ہذا حلفاً بیان کرتا ہوں کہ اس حلف نامہ میں دی گئی تمام معلومات میرے علم اور یقین کے مطابق درست اور صحیح ہیں۔</t>
  </si>
  <si>
    <t xml:space="preserve">Main muqir sakin Sialkot bazariya haza halfan bayan karta hun ke is halaf nama mein di gayi tamam maloomat mere ilm aur yaqeen ke mutabiq durust aur sahih hain.</t>
  </si>
  <si>
    <t xml:space="preserve">Truth Declaration</t>
  </si>
  <si>
    <t xml:space="preserve">Ye ek standard declaration hai ke jo bhi likha gaya wo sach hai. Har affidavit mein ye clause hota hai — koi risk nahi.</t>
  </si>
  <si>
    <t xml:space="preserve">2025-11-16</t>
  </si>
  <si>
    <t xml:space="preserve">Synthetic - modeled on standard Pakistani affidavit / stamp-paper declaration format</t>
  </si>
  <si>
    <t xml:space="preserve">CL-244</t>
  </si>
  <si>
    <t xml:space="preserve">DOC-012</t>
  </si>
  <si>
    <t xml:space="preserve">میں مقر ساکن راولپنڈی بذریعہ ہذا حلفاً بیان کرتا ہوں کہ اس حلف نامہ میں دی گئی تمام معلومات میرے علم اور یقین کے مطابق درست اور صحیح ہیں۔</t>
  </si>
  <si>
    <t xml:space="preserve">Main muqir sakin Rawalpindi bazariya haza halfan bayan karta hun ke is halaf nama mein di gayi tamam maloomat mere ilm aur yaqeen ke mutabiq durust aur sahih hain.</t>
  </si>
  <si>
    <t xml:space="preserve">2024-04-09</t>
  </si>
  <si>
    <t xml:space="preserve">CL-245</t>
  </si>
  <si>
    <t xml:space="preserve">DOC-011</t>
  </si>
  <si>
    <t xml:space="preserve">میں مقر ساکن گوجرانوالہ بذریعہ ہذا حلفاً بیان کرتا ہوں کہ اس حلف نامہ میں دی گئی تمام معلومات میرے علم اور یقین کے مطابق درست اور صحیح ہیں۔</t>
  </si>
  <si>
    <t xml:space="preserve">Main muqir sakin Gujranwala bazariya haza halfan bayan karta hun ke is halaf nama mein di gayi tamam maloomat mere ilm aur yaqeen ke mutabiq durust aur sahih hain.</t>
  </si>
  <si>
    <t xml:space="preserve">2026-06-18</t>
  </si>
  <si>
    <t xml:space="preserve">CL-246</t>
  </si>
  <si>
    <t xml:space="preserve">DOC-013</t>
  </si>
  <si>
    <t xml:space="preserve">میں مقر ساکن اسلام آباد بذریعہ ہذا حلفاً بیان کرتا ہوں کہ اس حلف نامہ میں دی گئی تمام معلومات میرے علم اور یقین کے مطابق درست اور صحیح ہیں۔</t>
  </si>
  <si>
    <t xml:space="preserve">Main muqir sakin Islamabad bazariya haza halfan bayan karta hun ke is halaf nama mein di gayi tamam maloomat mere ilm aur yaqeen ke mutabiq durust aur sahih hain.</t>
  </si>
  <si>
    <t xml:space="preserve">2023-05-23</t>
  </si>
  <si>
    <t xml:space="preserve">CL-247</t>
  </si>
  <si>
    <t xml:space="preserve">DOC-014</t>
  </si>
  <si>
    <t xml:space="preserve">میں مقر ساکن کراچی بذریعہ ہذا حلفاً بیان کرتا ہوں کہ اس حلف نامہ میں دی گئی تمام معلومات میرے علم اور یقین کے مطابق درست اور صحیح ہیں۔</t>
  </si>
  <si>
    <t xml:space="preserve">Main muqir sakin Karachi bazariya haza halfan bayan karta hun ke is halaf nama mein di gayi tamam maloomat mere ilm aur yaqeen ke mutabiq durust aur sahih hain.</t>
  </si>
  <si>
    <t xml:space="preserve">2026-11-09</t>
  </si>
  <si>
    <t xml:space="preserve">CL-248</t>
  </si>
  <si>
    <t xml:space="preserve">میں مقر ساکن حیدرآباد بذریعہ ہذا حلفاً بیان کرتا ہوں کہ اس حلف نامہ میں دی گئی تمام معلومات میرے علم اور یقین کے مطابق درست اور صحیح ہیں۔</t>
  </si>
  <si>
    <t xml:space="preserve">Main muqir sakin Hyderabad bazariya haza halfan bayan karta hun ke is halaf nama mein di gayi tamam maloomat mere ilm aur yaqeen ke mutabiq durust aur sahih hain.</t>
  </si>
  <si>
    <t xml:space="preserve">2024-01-22</t>
  </si>
  <si>
    <t xml:space="preserve">CL-249</t>
  </si>
  <si>
    <t xml:space="preserve">میں مقر ساکن پشاور بذریعہ ہذا حلفاً بیان کرتا ہوں کہ اس حلف نامہ میں دی گئی تمام معلومات میرے علم اور یقین کے مطابق درست اور صحیح ہیں۔</t>
  </si>
  <si>
    <t xml:space="preserve">Main muqir sakin Peshawar bazariya haza halfan bayan karta hun ke is halaf nama mein di gayi tamam maloomat mere ilm aur yaqeen ke mutabiq durust aur sahih hain.</t>
  </si>
  <si>
    <t xml:space="preserve">2026-02-22</t>
  </si>
  <si>
    <t xml:space="preserve">CL-250</t>
  </si>
  <si>
    <t xml:space="preserve">میں مقر ساکن فیصل آباد بذریعہ ہذا حلفاً بیان کرتا ہوں کہ اس حلف نامہ میں دی گئی تمام معلومات میرے علم اور یقین کے مطابق درست اور صحیح ہیں۔</t>
  </si>
  <si>
    <t xml:space="preserve">Main muqir sakin Faisalabad bazariya haza halfan bayan karta hun ke is halaf nama mein di gayi tamam maloomat mere ilm aur yaqeen ke mutabiq durust aur sahih hain.</t>
  </si>
  <si>
    <t xml:space="preserve">2024-07-27</t>
  </si>
  <si>
    <t xml:space="preserve">CL-251</t>
  </si>
  <si>
    <t xml:space="preserve">میں مقر ساکن ملتان بذریعہ ہذا حلفاً بیان کرتا ہوں کہ اس حلف نامہ میں دی گئی تمام معلومات میرے علم اور یقین کے مطابق درست اور صحیح ہیں۔</t>
  </si>
  <si>
    <t xml:space="preserve">Main muqir sakin Multan bazariya haza halfan bayan karta hun ke is halaf nama mein di gayi tamam maloomat mere ilm aur yaqeen ke mutabiq durust aur sahih hain.</t>
  </si>
  <si>
    <t xml:space="preserve">2024-03-20</t>
  </si>
  <si>
    <t xml:space="preserve">CL-252</t>
  </si>
  <si>
    <t xml:space="preserve">میں مقر ساکن لاہور بذریعہ ہذا حلفاً بیان کرتا ہوں کہ اس حلف نامہ میں دی گئی تمام معلومات میرے علم اور یقین کے مطابق درست اور صحیح ہیں۔</t>
  </si>
  <si>
    <t xml:space="preserve">Main muqir sakin Lahore bazariya haza halfan bayan karta hun ke is halaf nama mein di gayi tamam maloomat mere ilm aur yaqeen ke mutabiq durust aur sahih hain.</t>
  </si>
  <si>
    <t xml:space="preserve">2024-03-11</t>
  </si>
  <si>
    <t xml:space="preserve">CL-253</t>
  </si>
  <si>
    <t xml:space="preserve">DOC-016</t>
  </si>
  <si>
    <t xml:space="preserve">میں مقر حلفاً بیان کرتا ہوں کہ میرے خلاف یا میری طرف سے ضلع کچہری سیالکوٹ یا کسی اور عدالت میں مذکورہ معاملہ سے متعلق کوئی مقدمہ زیر التوا نہیں ہے۔</t>
  </si>
  <si>
    <t xml:space="preserve">Main muqir halfan bayan karta hun ke mere khilaf ya meri taraf se zila kacheri Sialkot ya kisi aur adalat mein mazkoora maamlay se mutaliq koi muqadma zair-e-talwa nahi hai.</t>
  </si>
  <si>
    <t xml:space="preserve">Ye declare kiya ja raha hai ke is maamlay par koi court case chal nahi raha. Property ya business affidavits mein ye common shart hai.</t>
  </si>
  <si>
    <t xml:space="preserve">CL-254</t>
  </si>
  <si>
    <t xml:space="preserve">میں مقر حلفاً بیان کرتا ہوں کہ میرے خلاف یا میری طرف سے ضلع کچہری حیدرآباد یا کسی اور عدالت میں مذکورہ معاملہ سے متعلق کوئی مقدمہ زیر التوا نہیں ہے۔</t>
  </si>
  <si>
    <t xml:space="preserve">Main muqir halfan bayan karta hun ke mere khilaf ya meri taraf se zila kacheri Hyderabad ya kisi aur adalat mein mazkoora maamlay se mutaliq koi muqadma zair-e-talwa nahi hai.</t>
  </si>
  <si>
    <t xml:space="preserve">2023-09-15</t>
  </si>
  <si>
    <t xml:space="preserve">CL-255</t>
  </si>
  <si>
    <t xml:space="preserve">میں مقر حلفاً بیان کرتا ہوں کہ میرے خلاف یا میری طرف سے ضلع کچہری لاہور یا کسی اور عدالت میں مذکورہ معاملہ سے متعلق کوئی مقدمہ زیر التوا نہیں ہے۔</t>
  </si>
  <si>
    <t xml:space="preserve">Main muqir halfan bayan karta hun ke mere khilaf ya meri taraf se zila kacheri Lahore ya kisi aur adalat mein mazkoora maamlay se mutaliq koi muqadma zair-e-talwa nahi hai.</t>
  </si>
  <si>
    <t xml:space="preserve">2024-09-14</t>
  </si>
  <si>
    <t xml:space="preserve">CL-256</t>
  </si>
  <si>
    <t xml:space="preserve">میں مقر حلفاً بیان کرتا ہوں کہ میرے خلاف یا میری طرف سے ضلع کچہری گوجرانوالہ یا کسی اور عدالت میں مذکورہ معاملہ سے متعلق کوئی مقدمہ زیر التوا نہیں ہے۔</t>
  </si>
  <si>
    <t xml:space="preserve">Main muqir halfan bayan karta hun ke mere khilaf ya meri taraf se zila kacheri Gujranwala ya kisi aur adalat mein mazkoora maamlay se mutaliq koi muqadma zair-e-talwa nahi hai.</t>
  </si>
  <si>
    <t xml:space="preserve">2026-11-26</t>
  </si>
  <si>
    <t xml:space="preserve">CL-257</t>
  </si>
  <si>
    <t xml:space="preserve">میں مقر حلفاً بیان کرتا ہوں کہ میرے خلاف یا میری طرف سے ضلع کچہری راولپنڈی یا کسی اور عدالت میں مذکورہ معاملہ سے متعلق کوئی مقدمہ زیر التوا نہیں ہے۔</t>
  </si>
  <si>
    <t xml:space="preserve">Main muqir halfan bayan karta hun ke mere khilaf ya meri taraf se zila kacheri Rawalpindi ya kisi aur adalat mein mazkoora maamlay se mutaliq koi muqadma zair-e-talwa nahi hai.</t>
  </si>
  <si>
    <t xml:space="preserve">2026-05-27</t>
  </si>
  <si>
    <t xml:space="preserve">CL-258</t>
  </si>
  <si>
    <t xml:space="preserve">DOC-010</t>
  </si>
  <si>
    <t xml:space="preserve">میں مقر حلفاً بیان کرتا ہوں کہ میرے خلاف یا میری طرف سے ضلع کچہری ملتان یا کسی اور عدالت میں مذکورہ معاملہ سے متعلق کوئی مقدمہ زیر التوا نہیں ہے۔</t>
  </si>
  <si>
    <t xml:space="preserve">Main muqir halfan bayan karta hun ke mere khilaf ya meri taraf se zila kacheri Multan ya kisi aur adalat mein mazkoora maamlay se mutaliq koi muqadma zair-e-talwa nahi hai.</t>
  </si>
  <si>
    <t xml:space="preserve">2023-02-16</t>
  </si>
  <si>
    <t xml:space="preserve">CL-259</t>
  </si>
  <si>
    <t xml:space="preserve">DOC-015</t>
  </si>
  <si>
    <t xml:space="preserve">میں مقر حلفاً بیان کرتا ہوں کہ میرے خلاف یا میری طرف سے ضلع کچہری اسلام آباد یا کسی اور عدالت میں مذکورہ معاملہ سے متعلق کوئی مقدمہ زیر التوا نہیں ہے۔</t>
  </si>
  <si>
    <t xml:space="preserve">Main muqir halfan bayan karta hun ke mere khilaf ya meri taraf se zila kacheri Islamabad ya kisi aur adalat mein mazkoora maamlay se mutaliq koi muqadma zair-e-talwa nahi hai.</t>
  </si>
  <si>
    <t xml:space="preserve">2025-07-15</t>
  </si>
  <si>
    <t xml:space="preserve">CL-260</t>
  </si>
  <si>
    <t xml:space="preserve">میں مقر حلفاً بیان کرتا ہوں کہ میرے خلاف یا میری طرف سے ضلع کچہری پشاور یا کسی اور عدالت میں مذکورہ معاملہ سے متعلق کوئی مقدمہ زیر التوا نہیں ہے۔</t>
  </si>
  <si>
    <t xml:space="preserve">Main muqir halfan bayan karta hun ke mere khilaf ya meri taraf se zila kacheri Peshawar ya kisi aur adalat mein mazkoora maamlay se mutaliq koi muqadma zair-e-talwa nahi hai.</t>
  </si>
  <si>
    <t xml:space="preserve">2023-11-22</t>
  </si>
  <si>
    <t xml:space="preserve">CL-261</t>
  </si>
  <si>
    <t xml:space="preserve">میں مقر حلفاً بیان کرتا ہوں کہ میرے خلاف یا میری طرف سے ضلع کچہری کراچی یا کسی اور عدالت میں مذکورہ معاملہ سے متعلق کوئی مقدمہ زیر التوا نہیں ہے۔</t>
  </si>
  <si>
    <t xml:space="preserve">Main muqir halfan bayan karta hun ke mere khilaf ya meri taraf se zila kacheri Karachi ya kisi aur adalat mein mazkoora maamlay se mutaliq koi muqadma zair-e-talwa nahi hai.</t>
  </si>
  <si>
    <t xml:space="preserve">CL-262</t>
  </si>
  <si>
    <t xml:space="preserve">میں مقر حلفاً بیان کرتا ہوں کہ میرے خلاف یا میری طرف سے ضلع کچہری فیصل آباد یا کسی اور عدالت میں مذکورہ معاملہ سے متعلق کوئی مقدمہ زیر التوا نہیں ہے۔</t>
  </si>
  <si>
    <t xml:space="preserve">Main muqir halfan bayan karta hun ke mere khilaf ya meri taraf se zila kacheri Faisalabad ya kisi aur adalat mein mazkoora maamlay se mutaliq koi muqadma zair-e-talwa nahi hai.</t>
  </si>
  <si>
    <t xml:space="preserve">2023-03-17</t>
  </si>
  <si>
    <t xml:space="preserve">CL-263</t>
  </si>
  <si>
    <t xml:space="preserve">میں مقر حلفاً بیان کرتا ہوں کہ مذکورہ جائیداد کا 13 فیصد سے زائد حصہ سمیت مکمل جائیداد کسی غیر قانونی سرگرمی کے لیے استعمال نہیں کی جائے گی۔</t>
  </si>
  <si>
    <t xml:space="preserve">Main muqir halfan bayan karta hun ke mazkoora jaidad ka 13 fisad se zaid hissa samet mukammal jaidad kisi ghair qanooni sargarmi ke liye istemal nahi ki jayegi.</t>
  </si>
  <si>
    <t xml:space="preserve">No Illegal Activity Declaration</t>
  </si>
  <si>
    <t xml:space="preserve">Property ko kisi ghair qanooni kaam ke liye istemal na karne ka wada hai. Ye normal aur zaroori legal declaration hai.</t>
  </si>
  <si>
    <t xml:space="preserve">CL-264</t>
  </si>
  <si>
    <t xml:space="preserve">میں مقر حلفاً بیان کرتا ہوں کہ مذکورہ جائیداد کا 14 فیصد سے زائد حصہ سمیت مکمل جائیداد کسی غیر قانونی سرگرمی کے لیے استعمال نہیں کی جائے گی۔</t>
  </si>
  <si>
    <t xml:space="preserve">Main muqir halfan bayan karta hun ke mazkoora jaidad ka 14 fisad se zaid hissa samet mukammal jaidad kisi ghair qanooni sargarmi ke liye istemal nahi ki jayegi.</t>
  </si>
  <si>
    <t xml:space="preserve">2023-04-26</t>
  </si>
  <si>
    <t xml:space="preserve">CL-265</t>
  </si>
  <si>
    <t xml:space="preserve">میں مقر حلفاً بیان کرتا ہوں کہ مذکورہ جائیداد کا 26 فیصد سے زائد حصہ سمیت مکمل جائیداد کسی غیر قانونی سرگرمی کے لیے استعمال نہیں کی جائے گی۔</t>
  </si>
  <si>
    <t xml:space="preserve">Main muqir halfan bayan karta hun ke mazkoora jaidad ka 26 fisad se zaid hissa samet mukammal jaidad kisi ghair qanooni sargarmi ke liye istemal nahi ki jayegi.</t>
  </si>
  <si>
    <t xml:space="preserve">CL-266</t>
  </si>
  <si>
    <t xml:space="preserve">میں مقر حلفاً بیان کرتا ہوں کہ مذکورہ جائیداد کا 12 فیصد سے زائد حصہ سمیت مکمل جائیداد کسی غیر قانونی سرگرمی کے لیے استعمال نہیں کی جائے گی۔</t>
  </si>
  <si>
    <t xml:space="preserve">Main muqir halfan bayan karta hun ke mazkoora jaidad ka 12 fisad se zaid hissa samet mukammal jaidad kisi ghair qanooni sargarmi ke liye istemal nahi ki jayegi.</t>
  </si>
  <si>
    <t xml:space="preserve">2023-04-07</t>
  </si>
  <si>
    <t xml:space="preserve">CL-267</t>
  </si>
  <si>
    <t xml:space="preserve">میں مقر حلفاً بیان کرتا ہوں کہ مذکورہ جائیداد کا 25 فیصد سے زائد حصہ سمیت مکمل جائیداد کسی غیر قانونی سرگرمی کے لیے استعمال نہیں کی جائے گی۔</t>
  </si>
  <si>
    <t xml:space="preserve">Main muqir halfan bayan karta hun ke mazkoora jaidad ka 25 fisad se zaid hissa samet mukammal jaidad kisi ghair qanooni sargarmi ke liye istemal nahi ki jayegi.</t>
  </si>
  <si>
    <t xml:space="preserve">2026-04-23</t>
  </si>
  <si>
    <t xml:space="preserve">CL-268</t>
  </si>
  <si>
    <t xml:space="preserve">میں مقر حلفاً بیان کرتا ہوں کہ مذکورہ جائیداد کا 21 فیصد سے زائد حصہ سمیت مکمل جائیداد کسی غیر قانونی سرگرمی کے لیے استعمال نہیں کی جائے گی۔</t>
  </si>
  <si>
    <t xml:space="preserve">Main muqir halfan bayan karta hun ke mazkoora jaidad ka 21 fisad se zaid hissa samet mukammal jaidad kisi ghair qanooni sargarmi ke liye istemal nahi ki jayegi.</t>
  </si>
  <si>
    <t xml:space="preserve">2026-04-18</t>
  </si>
  <si>
    <t xml:space="preserve">CL-269</t>
  </si>
  <si>
    <t xml:space="preserve">میں مقر حلفاً بیان کرتا ہوں کہ مذکورہ جائیداد کا 22 فیصد سے زائد حصہ سمیت مکمل جائیداد کسی غیر قانونی سرگرمی کے لیے استعمال نہیں کی جائے گی۔</t>
  </si>
  <si>
    <t xml:space="preserve">Main muqir halfan bayan karta hun ke mazkoora jaidad ka 22 fisad se zaid hissa samet mukammal jaidad kisi ghair qanooni sargarmi ke liye istemal nahi ki jayegi.</t>
  </si>
  <si>
    <t xml:space="preserve">2025-05-12</t>
  </si>
  <si>
    <t xml:space="preserve">CL-270</t>
  </si>
  <si>
    <t xml:space="preserve">میں مقر حلفاً بیان کرتا ہوں کہ مذکورہ جائیداد کا 18 فیصد سے زائد حصہ سمیت مکمل جائیداد کسی غیر قانونی سرگرمی کے لیے استعمال نہیں کی جائے گی۔</t>
  </si>
  <si>
    <t xml:space="preserve">Main muqir halfan bayan karta hun ke mazkoora jaidad ka 18 fisad se zaid hissa samet mukammal jaidad kisi ghair qanooni sargarmi ke liye istemal nahi ki jayegi.</t>
  </si>
  <si>
    <t xml:space="preserve">CL-271</t>
  </si>
  <si>
    <t xml:space="preserve">میں مقر حلفاً بیان کرتا ہوں کہ مذکورہ جائیداد کا 9 فیصد سے زائد حصہ سمیت مکمل جائیداد کسی غیر قانونی سرگرمی کے لیے استعمال نہیں کی جائے گی۔</t>
  </si>
  <si>
    <t xml:space="preserve">Main muqir halfan bayan karta hun ke mazkoora jaidad ka 9 fisad se zaid hissa samet mukammal jaidad kisi ghair qanooni sargarmi ke liye istemal nahi ki jayegi.</t>
  </si>
  <si>
    <t xml:space="preserve">CL-272</t>
  </si>
  <si>
    <t xml:space="preserve">میں مقر حلفاً بیان کرتا ہوں کہ مذکورہ جائیداد کا 20 فیصد سے زائد حصہ سمیت مکمل جائیداد کسی غیر قانونی سرگرمی کے لیے استعمال نہیں کی جائے گی۔</t>
  </si>
  <si>
    <t xml:space="preserve">Main muqir halfan bayan karta hun ke mazkoora jaidad ka 20 fisad se zaid hissa samet mukammal jaidad kisi ghair qanooni sargarmi ke liye istemal nahi ki jayegi.</t>
  </si>
  <si>
    <t xml:space="preserve">CL-273</t>
  </si>
  <si>
    <t xml:space="preserve">میں مقر حلفاً بیان کرتا ہوں کہ مذکورہ جائیداد کا 28 فیصد سے زائد حصہ سمیت مکمل جائیداد کسی غیر قانونی سرگرمی کے لیے استعمال نہیں کی جائے گی۔</t>
  </si>
  <si>
    <t xml:space="preserve">Main muqir halfan bayan karta hun ke mazkoora jaidad ka 28 fisad se zaid hissa samet mukammal jaidad kisi ghair qanooni sargarmi ke liye istemal nahi ki jayegi.</t>
  </si>
  <si>
    <t xml:space="preserve">2026-08-06</t>
  </si>
  <si>
    <t xml:space="preserve">CL-274</t>
  </si>
  <si>
    <t xml:space="preserve">میں مقر حلفاً بیان کرتا ہوں کہ مذکورہ جائیداد کا 19 فیصد سے زائد حصہ سمیت مکمل جائیداد کسی غیر قانونی سرگرمی کے لیے استعمال نہیں کی جائے گی۔</t>
  </si>
  <si>
    <t xml:space="preserve">Main muqir halfan bayan karta hun ke mazkoora jaidad ka 19 fisad se zaid hissa samet mukammal jaidad kisi ghair qanooni sargarmi ke liye istemal nahi ki jayegi.</t>
  </si>
  <si>
    <t xml:space="preserve">2024-09-21</t>
  </si>
  <si>
    <t xml:space="preserve">CL-275</t>
  </si>
  <si>
    <t xml:space="preserve">میں مقر حلفاً بیان کرتا ہوں کہ مذکورہ جائیداد کا 3 فیصد سے زائد حصہ سمیت مکمل جائیداد کسی غیر قانونی سرگرمی کے لیے استعمال نہیں کی جائے گی۔</t>
  </si>
  <si>
    <t xml:space="preserve">Main muqir halfan bayan karta hun ke mazkoora jaidad ka 3 fisad se zaid hissa samet mukammal jaidad kisi ghair qanooni sargarmi ke liye istemal nahi ki jayegi.</t>
  </si>
  <si>
    <t xml:space="preserve">2023-11-02</t>
  </si>
  <si>
    <t xml:space="preserve">CL-276</t>
  </si>
  <si>
    <t xml:space="preserve">میں مقر حلفاً بیان کرتا ہوں کہ مذکورہ جائیداد کا 2 فیصد سے زائد حصہ سمیت مکمل جائیداد کسی غیر قانونی سرگرمی کے لیے استعمال نہیں کی جائے گی۔</t>
  </si>
  <si>
    <t xml:space="preserve">Main muqir halfan bayan karta hun ke mazkoora jaidad ka 2 fisad se zaid hissa samet mukammal jaidad kisi ghair qanooni sargarmi ke liye istemal nahi ki jayegi.</t>
  </si>
  <si>
    <t xml:space="preserve">2026-06-02</t>
  </si>
  <si>
    <t xml:space="preserve">CL-277</t>
  </si>
  <si>
    <t xml:space="preserve">میں مقر حلفاً بیان کرتا ہوں کہ مالیت مبلغ 1,275,000 روپے کی مذکورہ جائیداد کا میں قانونی اور جائز مالک ہوں اور اس پر کسی قسم کا کوئی رہن یا انتقال نامنظور نہیں ہے۔</t>
  </si>
  <si>
    <t xml:space="preserve">Main muqir halfan bayan karta hun ke maliyat mablagh 1,275,000 rupaye ki mazkoora jaidad ka main qanooni aur jaiz malik hun aur is par kisi qisam ka koi rehan ya intiqal na-manzoor nahi hai.</t>
  </si>
  <si>
    <t xml:space="preserve">Property Ownership Declaration</t>
  </si>
  <si>
    <t xml:space="preserve">Ye bataya ja raha hai ke property par koi mortgage ya legal dispute nahi hai aur muqir hi asal malik hai. Property transactions se pehle ye verify karna zaroori hai.</t>
  </si>
  <si>
    <t xml:space="preserve">CL-278</t>
  </si>
  <si>
    <t xml:space="preserve">میں مقر حلفاً بیان کرتا ہوں کہ مالیت مبلغ 5,075,000 روپے کی مذکورہ جائیداد کا میں قانونی اور جائز مالک ہوں اور اس پر کسی قسم کا کوئی رہن یا انتقال نامنظور نہیں ہے۔</t>
  </si>
  <si>
    <t xml:space="preserve">Main muqir halfan bayan karta hun ke maliyat mablagh 5,075,000 rupaye ki mazkoora jaidad ka main qanooni aur jaiz malik hun aur is par kisi qisam ka koi rehan ya intiqal na-manzoor nahi hai.</t>
  </si>
  <si>
    <t xml:space="preserve">2023-11-01</t>
  </si>
  <si>
    <t xml:space="preserve">CL-279</t>
  </si>
  <si>
    <t xml:space="preserve">میں مقر حلفاً بیان کرتا ہوں کہ مالیت مبلغ 2,425,000 روپے کی مذکورہ جائیداد کا میں قانونی اور جائز مالک ہوں اور اس پر کسی قسم کا کوئی رہن یا انتقال نامنظور نہیں ہے۔</t>
  </si>
  <si>
    <t xml:space="preserve">Main muqir halfan bayan karta hun ke maliyat mablagh 2,425,000 rupaye ki mazkoora jaidad ka main qanooni aur jaiz malik hun aur is par kisi qisam ka koi rehan ya intiqal na-manzoor nahi hai.</t>
  </si>
  <si>
    <t xml:space="preserve">2026-07-21</t>
  </si>
  <si>
    <t xml:space="preserve">CL-280</t>
  </si>
  <si>
    <t xml:space="preserve">میں مقر حلفاً بیان کرتا ہوں کہ مالیت مبلغ 4,475,000 روپے کی مذکورہ جائیداد کا میں قانونی اور جائز مالک ہوں اور اس پر کسی قسم کا کوئی رہن یا انتقال نامنظور نہیں ہے۔</t>
  </si>
  <si>
    <t xml:space="preserve">Main muqir halfan bayan karta hun ke maliyat mablagh 4,475,000 rupaye ki mazkoora jaidad ka main qanooni aur jaiz malik hun aur is par kisi qisam ka koi rehan ya intiqal na-manzoor nahi hai.</t>
  </si>
  <si>
    <t xml:space="preserve">CL-281</t>
  </si>
  <si>
    <t xml:space="preserve">میں مقر حلفاً بیان کرتا ہوں کہ مالیت مبلغ 7,500,000 روپے کی مذکورہ جائیداد کا میں قانونی اور جائز مالک ہوں اور اس پر کسی قسم کا کوئی رہن یا انتقال نامنظور نہیں ہے۔</t>
  </si>
  <si>
    <t xml:space="preserve">Main muqir halfan bayan karta hun ke maliyat mablagh 7,500,000 rupaye ki mazkoora jaidad ka main qanooni aur jaiz malik hun aur is par kisi qisam ka koi rehan ya intiqal na-manzoor nahi hai.</t>
  </si>
  <si>
    <t xml:space="preserve">CL-282</t>
  </si>
  <si>
    <t xml:space="preserve">میں مقر حلفاً بیان کرتا ہوں کہ مالیت مبلغ 9,000,000 روپے کی مذکورہ جائیداد کا میں قانونی اور جائز مالک ہوں اور اس پر کسی قسم کا کوئی رہن یا انتقال نامنظور نہیں ہے۔</t>
  </si>
  <si>
    <t xml:space="preserve">Main muqir halfan bayan karta hun ke maliyat mablagh 9,000,000 rupaye ki mazkoora jaidad ka main qanooni aur jaiz malik hun aur is par kisi qisam ka koi rehan ya intiqal na-manzoor nahi hai.</t>
  </si>
  <si>
    <t xml:space="preserve">2023-03-28</t>
  </si>
  <si>
    <t xml:space="preserve">CL-283</t>
  </si>
  <si>
    <t xml:space="preserve">میں مقر حلفاً بیان کرتا ہوں کہ مالیت مبلغ 4,275,000 روپے کی مذکورہ جائیداد کا میں قانونی اور جائز مالک ہوں اور اس پر کسی قسم کا کوئی رہن یا انتقال نامنظور نہیں ہے۔</t>
  </si>
  <si>
    <t xml:space="preserve">Main muqir halfan bayan karta hun ke maliyat mablagh 4,275,000 rupaye ki mazkoora jaidad ka main qanooni aur jaiz malik hun aur is par kisi qisam ka koi rehan ya intiqal na-manzoor nahi hai.</t>
  </si>
  <si>
    <t xml:space="preserve">2024-10-05</t>
  </si>
  <si>
    <t xml:space="preserve">CL-284</t>
  </si>
  <si>
    <t xml:space="preserve">میں مقر حلفاً بیان کرتا ہوں کہ مالیت مبلغ 5,325,000 روپے کی مذکورہ جائیداد کا میں قانونی اور جائز مالک ہوں اور اس پر کسی قسم کا کوئی رہن یا انتقال نامنظور نہیں ہے۔</t>
  </si>
  <si>
    <t xml:space="preserve">Main muqir halfan bayan karta hun ke maliyat mablagh 5,325,000 rupaye ki mazkoora jaidad ka main qanooni aur jaiz malik hun aur is par kisi qisam ka koi rehan ya intiqal na-manzoor nahi hai.</t>
  </si>
  <si>
    <t xml:space="preserve">2025-03-19</t>
  </si>
  <si>
    <t xml:space="preserve">CL-285</t>
  </si>
  <si>
    <t xml:space="preserve">میں مقر حلفاً بیان کرتا ہوں کہ مالیت مبلغ 3,325,000 روپے کی مذکورہ جائیداد کا میں قانونی اور جائز مالک ہوں اور اس پر کسی قسم کا کوئی رہن یا انتقال نامنظور نہیں ہے۔</t>
  </si>
  <si>
    <t xml:space="preserve">Main muqir halfan bayan karta hun ke maliyat mablagh 3,325,000 rupaye ki mazkoora jaidad ka main qanooni aur jaiz malik hun aur is par kisi qisam ka koi rehan ya intiqal na-manzoor nahi hai.</t>
  </si>
  <si>
    <t xml:space="preserve">2025-07-25</t>
  </si>
  <si>
    <t xml:space="preserve">CL-286</t>
  </si>
  <si>
    <t xml:space="preserve">میں مقر حلفاً بیان کرتا ہوں کہ مالیت مبلغ 2,025,000 روپے کی مذکورہ جائیداد کا میں قانونی اور جائز مالک ہوں اور اس پر کسی قسم کا کوئی رہن یا انتقال نامنظور نہیں ہے۔</t>
  </si>
  <si>
    <t xml:space="preserve">Main muqir halfan bayan karta hun ke maliyat mablagh 2,025,000 rupaye ki mazkoora jaidad ka main qanooni aur jaiz malik hun aur is par kisi qisam ka koi rehan ya intiqal na-manzoor nahi hai.</t>
  </si>
  <si>
    <t xml:space="preserve">2025-01-04</t>
  </si>
  <si>
    <t xml:space="preserve">CL-287</t>
  </si>
  <si>
    <t xml:space="preserve">میں مقر حلفاً بیان کرتا ہوں کہ مالیت مبلغ 5,825,000 روپے کی مذکورہ جائیداد کا میں قانونی اور جائز مالک ہوں اور اس پر کسی قسم کا کوئی رہن یا انتقال نامنظور نہیں ہے۔</t>
  </si>
  <si>
    <t xml:space="preserve">Main muqir halfan bayan karta hun ke maliyat mablagh 5,825,000 rupaye ki mazkoora jaidad ka main qanooni aur jaiz malik hun aur is par kisi qisam ka koi rehan ya intiqal na-manzoor nahi hai.</t>
  </si>
  <si>
    <t xml:space="preserve">2023-06-20</t>
  </si>
  <si>
    <t xml:space="preserve">CL-288</t>
  </si>
  <si>
    <t xml:space="preserve">میں مقر حلفاً بیان کرتا ہوں کہ مالیت مبلغ 8,100,000 روپے کی مذکورہ جائیداد کا میں قانونی اور جائز مالک ہوں اور اس پر کسی قسم کا کوئی رہن یا انتقال نامنظور نہیں ہے۔</t>
  </si>
  <si>
    <t xml:space="preserve">Main muqir halfan bayan karta hun ke maliyat mablagh 8,100,000 rupaye ki mazkoora jaidad ka main qanooni aur jaiz malik hun aur is par kisi qisam ka koi rehan ya intiqal na-manzoor nahi hai.</t>
  </si>
  <si>
    <t xml:space="preserve">2025-01-21</t>
  </si>
  <si>
    <t xml:space="preserve">CL-289</t>
  </si>
  <si>
    <t xml:space="preserve">میں مقر حلفاً بیان کرتا ہوں کہ مالیت مبلغ 3,725,000 روپے کی مذکورہ جائیداد کا میں قانونی اور جائز مالک ہوں اور اس پر کسی قسم کا کوئی رہن یا انتقال نامنظور نہیں ہے۔</t>
  </si>
  <si>
    <t xml:space="preserve">Main muqir halfan bayan karta hun ke maliyat mablagh 3,725,000 rupaye ki mazkoora jaidad ka main qanooni aur jaiz malik hun aur is par kisi qisam ka koi rehan ya intiqal na-manzoor nahi hai.</t>
  </si>
  <si>
    <t xml:space="preserve">2026-04-12</t>
  </si>
  <si>
    <t xml:space="preserve">CL-290</t>
  </si>
  <si>
    <t xml:space="preserve">میں مقر حلفاً بیان کرتا ہوں کہ مالیت مبلغ 7,325,000 روپے کی مذکورہ جائیداد کا میں قانونی اور جائز مالک ہوں اور اس پر کسی قسم کا کوئی رہن یا انتقال نامنظور نہیں ہے۔</t>
  </si>
  <si>
    <t xml:space="preserve">Main muqir halfan bayan karta hun ke maliyat mablagh 7,325,000 rupaye ki mazkoora jaidad ka main qanooni aur jaiz malik hun aur is par kisi qisam ka koi rehan ya intiqal na-manzoor nahi hai.</t>
  </si>
  <si>
    <t xml:space="preserve">2026-03-22</t>
  </si>
  <si>
    <t xml:space="preserve">CL-291</t>
  </si>
  <si>
    <t xml:space="preserve">میں مقر حلفاً بیان کرتا ہوں کہ مالیت مبلغ 7,725,000 روپے کی مذکورہ جائیداد کا میں قانونی اور جائز مالک ہوں اور اس پر کسی قسم کا کوئی رہن یا انتقال نامنظور نہیں ہے۔</t>
  </si>
  <si>
    <t xml:space="preserve">Main muqir halfan bayan karta hun ke maliyat mablagh 7,725,000 rupaye ki mazkoora jaidad ka main qanooni aur jaiz malik hun aur is par kisi qisam ka koi rehan ya intiqal na-manzoor nahi hai.</t>
  </si>
  <si>
    <t xml:space="preserve">2023-10-10</t>
  </si>
  <si>
    <t xml:space="preserve">CL-292</t>
  </si>
  <si>
    <t xml:space="preserve">میں مقر حلفاً بیان کرتا ہوں کہ مالیت مبلغ 3,400,000 روپے کی مذکورہ جائیداد کا میں قانونی اور جائز مالک ہوں اور اس پر کسی قسم کا کوئی رہن یا انتقال نامنظور نہیں ہے۔</t>
  </si>
  <si>
    <t xml:space="preserve">Main muqir halfan bayan karta hun ke maliyat mablagh 3,400,000 rupaye ki mazkoora jaidad ka main qanooni aur jaiz malik hun aur is par kisi qisam ka koi rehan ya intiqal na-manzoor nahi hai.</t>
  </si>
  <si>
    <t xml:space="preserve">2023-05-05</t>
  </si>
  <si>
    <t xml:space="preserve">CL-293</t>
  </si>
  <si>
    <t xml:space="preserve">میں مقر حلفاً بیان کرتا ہوں کہ مالیت مبلغ 5,100,000 روپے کی مذکورہ جائیداد کا میں قانونی اور جائز مالک ہوں اور اس پر کسی قسم کا کوئی رہن یا انتقال نامنظور نہیں ہے۔</t>
  </si>
  <si>
    <t xml:space="preserve">Main muqir halfan bayan karta hun ke maliyat mablagh 5,100,000 rupaye ki mazkoora jaidad ka main qanooni aur jaiz malik hun aur is par kisi qisam ka koi rehan ya intiqal na-manzoor nahi hai.</t>
  </si>
  <si>
    <t xml:space="preserve">CL-294</t>
  </si>
  <si>
    <t xml:space="preserve">میں مقر حلفاً بیان کرتا ہوں کہ مالیت مبلغ 1,600,000 روپے کی مذکورہ جائیداد کا میں قانونی اور جائز مالک ہوں اور اس پر کسی قسم کا کوئی رہن یا انتقال نامنظور نہیں ہے۔</t>
  </si>
  <si>
    <t xml:space="preserve">Main muqir halfan bayan karta hun ke maliyat mablagh 1,600,000 rupaye ki mazkoora jaidad ka main qanooni aur jaiz malik hun aur is par kisi qisam ka koi rehan ya intiqal na-manzoor nahi hai.</t>
  </si>
  <si>
    <t xml:space="preserve">CL-295</t>
  </si>
  <si>
    <t xml:space="preserve">میں مقر حلفاً بیان کرتا ہوں کہ مالیت مبلغ 4,850,000 روپے کی مذکورہ جائیداد کا میں قانونی اور جائز مالک ہوں اور اس پر کسی قسم کا کوئی رہن یا انتقال نامنظور نہیں ہے۔</t>
  </si>
  <si>
    <t xml:space="preserve">Main muqir halfan bayan karta hun ke maliyat mablagh 4,850,000 rupaye ki mazkoora jaidad ka main qanooni aur jaiz malik hun aur is par kisi qisam ka koi rehan ya intiqal na-manzoor nahi hai.</t>
  </si>
  <si>
    <t xml:space="preserve">2023-03-03</t>
  </si>
  <si>
    <t xml:space="preserve">CL-296</t>
  </si>
  <si>
    <t xml:space="preserve">میں مقر حلفاً بیان کرتا ہوں کہ مالیت مبلغ 2,625,000 روپے کی مذکورہ جائیداد کا میں قانونی اور جائز مالک ہوں اور اس پر کسی قسم کا کوئی رہن یا انتقال نامنظور نہیں ہے۔</t>
  </si>
  <si>
    <t xml:space="preserve">Main muqir halfan bayan karta hun ke maliyat mablagh 2,625,000 rupaye ki mazkoora jaidad ka main qanooni aur jaiz malik hun aur is par kisi qisam ka koi rehan ya intiqal na-manzoor nahi hai.</t>
  </si>
  <si>
    <t xml:space="preserve">2026-09-18</t>
  </si>
  <si>
    <t xml:space="preserve">CL-297</t>
  </si>
  <si>
    <t xml:space="preserve">میں مقر حلفاً بیان کرتا ہوں کہ مالیت مبلغ 6,800,000 روپے کی مذکورہ جائیداد کا میں قانونی اور جائز مالک ہوں اور اس پر کسی قسم کا کوئی رہن یا انتقال نامنظور نہیں ہے۔</t>
  </si>
  <si>
    <t xml:space="preserve">Main muqir halfan bayan karta hun ke maliyat mablagh 6,800,000 rupaye ki mazkoora jaidad ka main qanooni aur jaiz malik hun aur is par kisi qisam ka koi rehan ya intiqal na-manzoor nahi hai.</t>
  </si>
  <si>
    <t xml:space="preserve">2023-01-03</t>
  </si>
  <si>
    <t xml:space="preserve">CL-298</t>
  </si>
  <si>
    <t xml:space="preserve">میں مقر حلفاً بیان کرتا ہوں کہ مالیت مبلغ 4,775,000 روپے کی مذکورہ جائیداد کا میں قانونی اور جائز مالک ہوں اور اس پر کسی قسم کا کوئی رہن یا انتقال نامنظور نہیں ہے۔</t>
  </si>
  <si>
    <t xml:space="preserve">Main muqir halfan bayan karta hun ke maliyat mablagh 4,775,000 rupaye ki mazkoora jaidad ka main qanooni aur jaiz malik hun aur is par kisi qisam ka koi rehan ya intiqal na-manzoor nahi hai.</t>
  </si>
  <si>
    <t xml:space="preserve">2025-07-01</t>
  </si>
  <si>
    <t xml:space="preserve">CL-299</t>
  </si>
  <si>
    <t xml:space="preserve">میں مقر حلفاً بیان کرتا ہوں کہ مالیت مبلغ 3,975,000 روپے کی مذکورہ جائیداد کا میں قانونی اور جائز مالک ہوں اور اس پر کسی قسم کا کوئی رہن یا انتقال نامنظور نہیں ہے۔</t>
  </si>
  <si>
    <t xml:space="preserve">Main muqir halfan bayan karta hun ke maliyat mablagh 3,975,000 rupaye ki mazkoora jaidad ka main qanooni aur jaiz malik hun aur is par kisi qisam ka koi rehan ya intiqal na-manzoor nahi hai.</t>
  </si>
  <si>
    <t xml:space="preserve">2026-02-24</t>
  </si>
  <si>
    <t xml:space="preserve">CL-300</t>
  </si>
  <si>
    <t xml:space="preserve">میں مقر حلفاً بیان کرتا ہوں کہ مالیت مبلغ 7,400,000 روپے کی مذکورہ جائیداد کا میں قانونی اور جائز مالک ہوں اور اس پر کسی قسم کا کوئی رہن یا انتقال نامنظور نہیں ہے۔</t>
  </si>
  <si>
    <t xml:space="preserve">Main muqir halfan bayan karta hun ke maliyat mablagh 7,400,000 rupaye ki mazkoora jaidad ka main qanooni aur jaiz malik hun aur is par kisi qisam ka koi rehan ya intiqal na-manzoor nahi hai.</t>
  </si>
  <si>
    <t xml:space="preserve">2024-11-13</t>
  </si>
  <si>
    <t xml:space="preserve">CL-301</t>
  </si>
  <si>
    <t xml:space="preserve">میں مقر حلفاً بیان کرتا ہوں کہ مالیت مبلغ 2,400,000 روپے کی مذکورہ جائیداد کا میں قانونی اور جائز مالک ہوں اور اس پر کسی قسم کا کوئی رہن یا انتقال نامنظور نہیں ہے۔</t>
  </si>
  <si>
    <t xml:space="preserve">Main muqir halfan bayan karta hun ke maliyat mablagh 2,400,000 rupaye ki mazkoora jaidad ka main qanooni aur jaiz malik hun aur is par kisi qisam ka koi rehan ya intiqal na-manzoor nahi hai.</t>
  </si>
  <si>
    <t xml:space="preserve">2025-05-09</t>
  </si>
  <si>
    <t xml:space="preserve">CL-302</t>
  </si>
  <si>
    <t xml:space="preserve">میں مقر ساکن گوجرانوالہ حلفاً بیان کرتا ہوں کہ میرا نام، ولدیت اور شناختی کارڈ نمبر مذکورہ بالا کے مطابق درست ہے۔</t>
  </si>
  <si>
    <t xml:space="preserve">Main muqir sakin Gujranwala halfan bayan karta hun ke mera naam, walidiyat aur shanakhti card number mazkoora bala ke mutabiq durust hai.</t>
  </si>
  <si>
    <t xml:space="preserve">Identity Declaration</t>
  </si>
  <si>
    <t xml:space="preserve">Sirf apni identity confirm ki ja rahi hai (naam, waalid ka naam, CNIC number). Ye ek routine aur bilkul normal shart hai.</t>
  </si>
  <si>
    <t xml:space="preserve">2023-03-14</t>
  </si>
  <si>
    <t xml:space="preserve">CL-303</t>
  </si>
  <si>
    <t xml:space="preserve">میں مقر ساکن راولپنڈی حلفاً بیان کرتا ہوں کہ میرا نام، ولدیت اور شناختی کارڈ نمبر مذکورہ بالا کے مطابق درست ہے۔</t>
  </si>
  <si>
    <t xml:space="preserve">Main muqir sakin Rawalpindi halfan bayan karta hun ke mera naam, walidiyat aur shanakhti card number mazkoora bala ke mutabiq durust hai.</t>
  </si>
  <si>
    <t xml:space="preserve">2025-08-26</t>
  </si>
  <si>
    <t xml:space="preserve">CL-304</t>
  </si>
  <si>
    <t xml:space="preserve">میں مقر ساکن کراچی حلفاً بیان کرتا ہوں کہ میرا نام، ولدیت اور شناختی کارڈ نمبر مذکورہ بالا کے مطابق درست ہے۔</t>
  </si>
  <si>
    <t xml:space="preserve">Main muqir sakin Karachi halfan bayan karta hun ke mera naam, walidiyat aur shanakhti card number mazkoora bala ke mutabiq durust hai.</t>
  </si>
  <si>
    <t xml:space="preserve">2025-04-24</t>
  </si>
  <si>
    <t xml:space="preserve">CL-305</t>
  </si>
  <si>
    <t xml:space="preserve">میں مقر ساکن حیدرآباد حلفاً بیان کرتا ہوں کہ میرا نام، ولدیت اور شناختی کارڈ نمبر مذکورہ بالا کے مطابق درست ہے۔</t>
  </si>
  <si>
    <t xml:space="preserve">Main muqir sakin Hyderabad halfan bayan karta hun ke mera naam, walidiyat aur shanakhti card number mazkoora bala ke mutabiq durust hai.</t>
  </si>
  <si>
    <t xml:space="preserve">2025-08-11</t>
  </si>
  <si>
    <t xml:space="preserve">CL-306</t>
  </si>
  <si>
    <t xml:space="preserve">میں مقر ساکن پشاور حلفاً بیان کرتا ہوں کہ میرا نام، ولدیت اور شناختی کارڈ نمبر مذکورہ بالا کے مطابق درست ہے۔</t>
  </si>
  <si>
    <t xml:space="preserve">Main muqir sakin Peshawar halfan bayan karta hun ke mera naam, walidiyat aur shanakhti card number mazkoora bala ke mutabiq durust hai.</t>
  </si>
  <si>
    <t xml:space="preserve">2025-06-20</t>
  </si>
  <si>
    <t xml:space="preserve">CL-307</t>
  </si>
  <si>
    <t xml:space="preserve">میں مقر ساکن فیصل آباد حلفاً بیان کرتا ہوں کہ میرا نام، ولدیت اور شناختی کارڈ نمبر مذکورہ بالا کے مطابق درست ہے۔</t>
  </si>
  <si>
    <t xml:space="preserve">Main muqir sakin Faisalabad halfan bayan karta hun ke mera naam, walidiyat aur shanakhti card number mazkoora bala ke mutabiq durust hai.</t>
  </si>
  <si>
    <t xml:space="preserve">2025-03-13</t>
  </si>
  <si>
    <t xml:space="preserve">CL-308</t>
  </si>
  <si>
    <t xml:space="preserve">میں مقر ساکن ملتان حلفاً بیان کرتا ہوں کہ میرا نام، ولدیت اور شناختی کارڈ نمبر مذکورہ بالا کے مطابق درست ہے۔</t>
  </si>
  <si>
    <t xml:space="preserve">Main muqir sakin Multan halfan bayan karta hun ke mera naam, walidiyat aur shanakhti card number mazkoora bala ke mutabiq durust hai.</t>
  </si>
  <si>
    <t xml:space="preserve">2026-10-26</t>
  </si>
  <si>
    <t xml:space="preserve">CL-309</t>
  </si>
  <si>
    <t xml:space="preserve">میں مقر ساکن سیالکوٹ حلفاً بیان کرتا ہوں کہ میرا نام، ولدیت اور شناختی کارڈ نمبر مذکورہ بالا کے مطابق درست ہے۔</t>
  </si>
  <si>
    <t xml:space="preserve">Main muqir sakin Sialkot halfan bayan karta hun ke mera naam, walidiyat aur shanakhti card number mazkoora bala ke mutabiq durust hai.</t>
  </si>
  <si>
    <t xml:space="preserve">2026-06-13</t>
  </si>
  <si>
    <t xml:space="preserve">CL-310</t>
  </si>
  <si>
    <t xml:space="preserve">میں مقر ساکن اسلام آباد حلفاً بیان کرتا ہوں کہ میرا نام، ولدیت اور شناختی کارڈ نمبر مذکورہ بالا کے مطابق درست ہے۔</t>
  </si>
  <si>
    <t xml:space="preserve">Main muqir sakin Islamabad halfan bayan karta hun ke mera naam, walidiyat aur shanakhti card number mazkoora bala ke mutabiq durust hai.</t>
  </si>
  <si>
    <t xml:space="preserve">2025-06-15</t>
  </si>
  <si>
    <t xml:space="preserve">CL-311</t>
  </si>
  <si>
    <t xml:space="preserve">میں مقر ساکن لاہور حلفاً بیان کرتا ہوں کہ میرا نام، ولدیت اور شناختی کارڈ نمبر مذکورہ بالا کے مطابق درست ہے۔</t>
  </si>
  <si>
    <t xml:space="preserve">Main muqir sakin Lahore halfan bayan karta hun ke mera naam, walidiyat aur shanakhti card number mazkoora bala ke mutabiq durust hai.</t>
  </si>
  <si>
    <t xml:space="preserve">2023-06-21</t>
  </si>
  <si>
    <t xml:space="preserve">CL-312</t>
  </si>
  <si>
    <t xml:space="preserve">اگر اس حلف نامہ میں دی گئی کوئی بھی معلومات جھوٹی ثابت ہو تو مقر کے خلاف تعزیرات پاکستان کی دفعہ 199 اور 200 کے تحت کارروائی کی جا سکے گی اور مقر کو جھوٹی گواہی کے قانونی نتائج بھگتنا ہوں گے۔</t>
  </si>
  <si>
    <t xml:space="preserve">Agar is halaf nama mein di gayi koi bhi maloomat jhoothi sabit ho to muqir ke khilaf Taazirat-e-Pakistan ki dafa 199 aur 200 ke tehat karwaee ki ja sakegi aur muqir ko jhoothi gawahi ke qanooni nataij bhugatna hon ge.</t>
  </si>
  <si>
    <t xml:space="preserve">Agar affidavit mein di gayi koi baat jhooti nikli to criminal action (PPC 199/200 — jhooti gawahi) ho sakta hai, jisme jail bhi ho sakti hai. Is liye affidavit mein har baat 100% sach aur verify ki hui honi chahiye — sign karne se pehle poora parhein.</t>
  </si>
  <si>
    <t xml:space="preserve">CL-313</t>
  </si>
  <si>
    <t xml:space="preserve">میں مقر حلفاً بیان کرتا ہوں کہ میں نے اپنا نام/پتہ تبدیل کر کے اسلام آباد میں سکونت اختیار کی ہے اور مستقبل میں تمام دستاویزات میں نیا نام/پتہ استعمال کیا جائے گا۔</t>
  </si>
  <si>
    <t xml:space="preserve">Main muqir halfan bayan karta hun ke maine apna naam/pata tabdeel kar ke Islamabad mein sakoonat ikhtiyar ki hai aur mustaqbil mein tamam dastawezat mein naya naam/pata istemal kiya jayega.</t>
  </si>
  <si>
    <t xml:space="preserve">Change of Name/Address Declaration</t>
  </si>
  <si>
    <t xml:space="preserve">Naam ya address change hone ki official declaration hai, jo NADRA ya bank records update karwane ke liye use hoti hai. Normal aur safe shart hai.</t>
  </si>
  <si>
    <t xml:space="preserve">2026-10-05</t>
  </si>
  <si>
    <t xml:space="preserve">CL-314</t>
  </si>
  <si>
    <t xml:space="preserve">میں مقر حلفاً بیان کرتا ہوں کہ میں نے اپنا نام/پتہ تبدیل کر کے حیدرآباد میں سکونت اختیار کی ہے اور مستقبل میں تمام دستاویزات میں نیا نام/پتہ استعمال کیا جائے گا۔</t>
  </si>
  <si>
    <t xml:space="preserve">Main muqir halfan bayan karta hun ke maine apna naam/pata tabdeel kar ke Hyderabad mein sakoonat ikhtiyar ki hai aur mustaqbil mein tamam dastawezat mein naya naam/pata istemal kiya jayega.</t>
  </si>
  <si>
    <t xml:space="preserve">CL-315</t>
  </si>
  <si>
    <t xml:space="preserve">میں مقر حلفاً بیان کرتا ہوں کہ میں نے اپنا نام/پتہ تبدیل کر کے سیالکوٹ میں سکونت اختیار کی ہے اور مستقبل میں تمام دستاویزات میں نیا نام/پتہ استعمال کیا جائے گا۔</t>
  </si>
  <si>
    <t xml:space="preserve">Main muqir halfan bayan karta hun ke maine apna naam/pata tabdeel kar ke Sialkot mein sakoonat ikhtiyar ki hai aur mustaqbil mein tamam dastawezat mein naya naam/pata istemal kiya jayega.</t>
  </si>
  <si>
    <t xml:space="preserve">2024-08-10</t>
  </si>
  <si>
    <t xml:space="preserve">CL-316</t>
  </si>
  <si>
    <t xml:space="preserve">میں مقر حلفاً بیان کرتا ہوں کہ میں نے اپنا نام/پتہ تبدیل کر کے لاہور میں سکونت اختیار کی ہے اور مستقبل میں تمام دستاویزات میں نیا نام/پتہ استعمال کیا جائے گا۔</t>
  </si>
  <si>
    <t xml:space="preserve">Main muqir halfan bayan karta hun ke maine apna naam/pata tabdeel kar ke Lahore mein sakoonat ikhtiyar ki hai aur mustaqbil mein tamam dastawezat mein naya naam/pata istemal kiya jayega.</t>
  </si>
  <si>
    <t xml:space="preserve">2023-08-05</t>
  </si>
  <si>
    <t xml:space="preserve">CL-317</t>
  </si>
  <si>
    <t xml:space="preserve">میں مقر حلفاً بیان کرتا ہوں کہ میں نے اپنا نام/پتہ تبدیل کر کے فیصل آباد میں سکونت اختیار کی ہے اور مستقبل میں تمام دستاویزات میں نیا نام/پتہ استعمال کیا جائے گا۔</t>
  </si>
  <si>
    <t xml:space="preserve">Main muqir halfan bayan karta hun ke maine apna naam/pata tabdeel kar ke Faisalabad mein sakoonat ikhtiyar ki hai aur mustaqbil mein tamam dastawezat mein naya naam/pata istemal kiya jayega.</t>
  </si>
  <si>
    <t xml:space="preserve">2026-07-22</t>
  </si>
  <si>
    <t xml:space="preserve">CL-318</t>
  </si>
  <si>
    <t xml:space="preserve">میں مقر حلفاً بیان کرتا ہوں کہ میں نے اپنا نام/پتہ تبدیل کر کے گوجرانوالہ میں سکونت اختیار کی ہے اور مستقبل میں تمام دستاویزات میں نیا نام/پتہ استعمال کیا جائے گا۔</t>
  </si>
  <si>
    <t xml:space="preserve">Main muqir halfan bayan karta hun ke maine apna naam/pata tabdeel kar ke Gujranwala mein sakoonat ikhtiyar ki hai aur mustaqbil mein tamam dastawezat mein naya naam/pata istemal kiya jayega.</t>
  </si>
  <si>
    <t xml:space="preserve">CL-319</t>
  </si>
  <si>
    <t xml:space="preserve">میں مقر حلفاً بیان کرتا ہوں کہ میں نے اپنا نام/پتہ تبدیل کر کے کراچی میں سکونت اختیار کی ہے اور مستقبل میں تمام دستاویزات میں نیا نام/پتہ استعمال کیا جائے گا۔</t>
  </si>
  <si>
    <t xml:space="preserve">Main muqir halfan bayan karta hun ke maine apna naam/pata tabdeel kar ke Karachi mein sakoonat ikhtiyar ki hai aur mustaqbil mein tamam dastawezat mein naya naam/pata istemal kiya jayega.</t>
  </si>
  <si>
    <t xml:space="preserve">2024-05-02</t>
  </si>
  <si>
    <t xml:space="preserve">CL-320</t>
  </si>
  <si>
    <t xml:space="preserve">میں مقر حلفاً بیان کرتا ہوں کہ میں نے اپنا نام/پتہ تبدیل کر کے راولپنڈی میں سکونت اختیار کی ہے اور مستقبل میں تمام دستاویزات میں نیا نام/پتہ استعمال کیا جائے گا۔</t>
  </si>
  <si>
    <t xml:space="preserve">Main muqir halfan bayan karta hun ke maine apna naam/pata tabdeel kar ke Rawalpindi mein sakoonat ikhtiyar ki hai aur mustaqbil mein tamam dastawezat mein naya naam/pata istemal kiya jayega.</t>
  </si>
  <si>
    <t xml:space="preserve">2025-03-25</t>
  </si>
  <si>
    <t xml:space="preserve">CL-321</t>
  </si>
  <si>
    <t xml:space="preserve">میں مقر حلفاً بیان کرتا ہوں کہ میں نے اپنا نام/پتہ تبدیل کر کے ملتان میں سکونت اختیار کی ہے اور مستقبل میں تمام دستاویزات میں نیا نام/پتہ استعمال کیا جائے گا۔</t>
  </si>
  <si>
    <t xml:space="preserve">Main muqir halfan bayan karta hun ke maine apna naam/pata tabdeel kar ke Multan mein sakoonat ikhtiyar ki hai aur mustaqbil mein tamam dastawezat mein naya naam/pata istemal kiya jayega.</t>
  </si>
  <si>
    <t xml:space="preserve">2026-02-25</t>
  </si>
  <si>
    <t xml:space="preserve">CL-322</t>
  </si>
  <si>
    <t xml:space="preserve">میں مقر حلفاً بیان کرتا ہوں کہ میں نے اپنا نام/پتہ تبدیل کر کے پشاور میں سکونت اختیار کی ہے اور مستقبل میں تمام دستاویزات میں نیا نام/پتہ استعمال کیا جائے گا۔</t>
  </si>
  <si>
    <t xml:space="preserve">Main muqir halfan bayan karta hun ke maine apna naam/pata tabdeel kar ke Peshawar mein sakoonat ikhtiyar ki hai aur mustaqbil mein tamam dastawezat mein naya naam/pata istemal kiya jayega.</t>
  </si>
  <si>
    <t xml:space="preserve">2024-04-27</t>
  </si>
  <si>
    <t xml:space="preserve">CL-323</t>
  </si>
  <si>
    <t xml:space="preserve">میں مقر حلفاً بیان کرتا ہوں کہ مذکورہ جائیداد میرے آبائی خاندان کی مشترکہ ملکیت ہے اور اس پر کسی اور وارث کا دعویٰ مستقبل میں سامنے آ سکتا ہے جس کی ذمہ داری خریدار پر نہیں ہوگی۔</t>
  </si>
  <si>
    <t xml:space="preserve">Main muqir halfan bayan karta hun ke mazkoora jaidad mere aabai khandan ki mushtaraka milkiyat hai aur is par kisi aur waris ka dawa mustaqbil mein saamne aa sakta hai jis ki zimmedari khareedar par nahi hogi.</t>
  </si>
  <si>
    <t xml:space="preserve">Ye clause khud maan raha hai ke property par doosray warison ka future claim aa sakta hai lekin buyer ko koi zimmedari nahi di ja rahi — yani risk seller khud accept nahi kar raha. Property transfer se pehle inheritance verify zaroor karwayein.</t>
  </si>
  <si>
    <t xml:space="preserve">2026-11-22</t>
  </si>
  <si>
    <t xml:space="preserve">CL-324</t>
  </si>
  <si>
    <t xml:space="preserve">DOC-017</t>
  </si>
  <si>
    <t xml:space="preserve">اس مقدمہ کی سماعت کا اختیار صرف ضلع کچہری راولپنڈی کی متعلقہ عدالت کو حاصل ہوگا اور کسی بھی فریق کو کسی دوسری عدالت میں مقدمہ دائر کرنے کا حق نہیں ہوگا۔</t>
  </si>
  <si>
    <t xml:space="preserve">Is muqadmay ki samaat ka ikhtiyar sirf zila kacheri Rawalpindi ki mutalliqa adalat ko hasil hoga aur kisi bhi fareeq ko kisi doosri adalat mein muqadma dair karne ka haq nahi hoga.</t>
  </si>
  <si>
    <t xml:space="preserve">Koi bhi case sirf Rawalpindi ki adalat mein hi chalega, kahin aur nahi. Agar aap kisi doosray shehar mein rehte hain to ye aapke liye extra safar aur kharcha ban sakta hai — is shart ko dhyan se dekhein.</t>
  </si>
  <si>
    <t xml:space="preserve">2026-03-21</t>
  </si>
  <si>
    <t xml:space="preserve">Synthetic - modeled on standard Pakistani civil court filing/plaint format</t>
  </si>
  <si>
    <t xml:space="preserve">CL-325</t>
  </si>
  <si>
    <t xml:space="preserve">اس مقدمہ کی سماعت کا اختیار صرف ضلع کچہری اسلام آباد کی متعلقہ عدالت کو حاصل ہوگا اور کسی بھی فریق کو کسی دوسری عدالت میں مقدمہ دائر کرنے کا حق نہیں ہوگا۔</t>
  </si>
  <si>
    <t xml:space="preserve">Is muqadmay ki samaat ka ikhtiyar sirf zila kacheri Islamabad ki mutalliqa adalat ko hasil hoga aur kisi bhi fareeq ko kisi doosri adalat mein muqadma dair karne ka haq nahi hoga.</t>
  </si>
  <si>
    <t xml:space="preserve">Koi bhi case sirf Islamabad ki adalat mein hi chalega, kahin aur nahi. Agar aap kisi doosray shehar mein rehte hain to ye aapke liye extra safar aur kharcha ban sakta hai — is shart ko dhyan se dekhein.</t>
  </si>
  <si>
    <t xml:space="preserve">CL-326</t>
  </si>
  <si>
    <t xml:space="preserve">DOC-018</t>
  </si>
  <si>
    <t xml:space="preserve">اس مقدمہ کی سماعت کا اختیار صرف ضلع کچہری کراچی کی متعلقہ عدالت کو حاصل ہوگا اور کسی بھی فریق کو کسی دوسری عدالت میں مقدمہ دائر کرنے کا حق نہیں ہوگا۔</t>
  </si>
  <si>
    <t xml:space="preserve">Is muqadmay ki samaat ka ikhtiyar sirf zila kacheri Karachi ki mutalliqa adalat ko hasil hoga aur kisi bhi fareeq ko kisi doosri adalat mein muqadma dair karne ka haq nahi hoga.</t>
  </si>
  <si>
    <t xml:space="preserve">Koi bhi case sirf Karachi ki adalat mein hi chalega, kahin aur nahi. Agar aap kisi doosray shehar mein rehte hain to ye aapke liye extra safar aur kharcha ban sakta hai — is shart ko dhyan se dekhein.</t>
  </si>
  <si>
    <t xml:space="preserve">2023-10-24</t>
  </si>
  <si>
    <t xml:space="preserve">CL-327</t>
  </si>
  <si>
    <t xml:space="preserve">DOC-019</t>
  </si>
  <si>
    <t xml:space="preserve">اس مقدمہ کی سماعت کا اختیار صرف ضلع کچہری پشاور کی متعلقہ عدالت کو حاصل ہوگا اور کسی بھی فریق کو کسی دوسری عدالت میں مقدمہ دائر کرنے کا حق نہیں ہوگا۔</t>
  </si>
  <si>
    <t xml:space="preserve">Is muqadmay ki samaat ka ikhtiyar sirf zila kacheri Peshawar ki mutalliqa adalat ko hasil hoga aur kisi bhi fareeq ko kisi doosri adalat mein muqadma dair karne ka haq nahi hoga.</t>
  </si>
  <si>
    <t xml:space="preserve">Koi bhi case sirf Peshawar ki adalat mein hi chalega, kahin aur nahi. Agar aap kisi doosray shehar mein rehte hain to ye aapke liye extra safar aur kharcha ban sakta hai — is shart ko dhyan se dekhein.</t>
  </si>
  <si>
    <t xml:space="preserve">2026-06-26</t>
  </si>
  <si>
    <t xml:space="preserve">CL-328</t>
  </si>
  <si>
    <t xml:space="preserve">DOC-021</t>
  </si>
  <si>
    <t xml:space="preserve">اس مقدمہ کی سماعت کا اختیار صرف ضلع کچہری فیصل آباد کی متعلقہ عدالت کو حاصل ہوگا اور کسی بھی فریق کو کسی دوسری عدالت میں مقدمہ دائر کرنے کا حق نہیں ہوگا۔</t>
  </si>
  <si>
    <t xml:space="preserve">Is muqadmay ki samaat ka ikhtiyar sirf zila kacheri Faisalabad ki mutalliqa adalat ko hasil hoga aur kisi bhi fareeq ko kisi doosri adalat mein muqadma dair karne ka haq nahi hoga.</t>
  </si>
  <si>
    <t xml:space="preserve">Koi bhi case sirf Faisalabad ki adalat mein hi chalega, kahin aur nahi. Agar aap kisi doosray shehar mein rehte hain to ye aapke liye extra safar aur kharcha ban sakta hai — is shart ko dhyan se dekhein.</t>
  </si>
  <si>
    <t xml:space="preserve">2023-11-10</t>
  </si>
  <si>
    <t xml:space="preserve">CL-329</t>
  </si>
  <si>
    <t xml:space="preserve">DOC-020</t>
  </si>
  <si>
    <t xml:space="preserve">اس مقدمہ کی سماعت کا اختیار صرف ضلع کچہری لاہور کی متعلقہ عدالت کو حاصل ہوگا اور کسی بھی فریق کو کسی دوسری عدالت میں مقدمہ دائر کرنے کا حق نہیں ہوگا۔</t>
  </si>
  <si>
    <t xml:space="preserve">Is muqadmay ki samaat ka ikhtiyar sirf zila kacheri Lahore ki mutalliqa adalat ko hasil hoga aur kisi bhi fareeq ko kisi doosri adalat mein muqadma dair karne ka haq nahi hoga.</t>
  </si>
  <si>
    <t xml:space="preserve">Koi bhi case sirf Lahore ki adalat mein hi chalega, kahin aur nahi. Agar aap kisi doosray shehar mein rehte hain to ye aapke liye extra safar aur kharcha ban sakta hai — is shart ko dhyan se dekhein.</t>
  </si>
  <si>
    <t xml:space="preserve">2026-07-04</t>
  </si>
  <si>
    <t xml:space="preserve">CL-330</t>
  </si>
  <si>
    <t xml:space="preserve">DOC-022</t>
  </si>
  <si>
    <t xml:space="preserve">اس مقدمہ کی سماعت کا اختیار صرف ضلع کچہری ملتان کی متعلقہ عدالت کو حاصل ہوگا اور کسی بھی فریق کو کسی دوسری عدالت میں مقدمہ دائر کرنے کا حق نہیں ہوگا۔</t>
  </si>
  <si>
    <t xml:space="preserve">Is muqadmay ki samaat ka ikhtiyar sirf zila kacheri Multan ki mutalliqa adalat ko hasil hoga aur kisi bhi fareeq ko kisi doosri adalat mein muqadma dair karne ka haq nahi hoga.</t>
  </si>
  <si>
    <t xml:space="preserve">Koi bhi case sirf Multan ki adalat mein hi chalega, kahin aur nahi. Agar aap kisi doosray shehar mein rehte hain to ye aapke liye extra safar aur kharcha ban sakta hai — is shart ko dhyan se dekhein.</t>
  </si>
  <si>
    <t xml:space="preserve">CL-331</t>
  </si>
  <si>
    <t xml:space="preserve">DOC-023</t>
  </si>
  <si>
    <t xml:space="preserve">اس مقدمہ کی سماعت کا اختیار صرف ضلع کچہری حیدرآباد کی متعلقہ عدالت کو حاصل ہوگا اور کسی بھی فریق کو کسی دوسری عدالت میں مقدمہ دائر کرنے کا حق نہیں ہوگا۔</t>
  </si>
  <si>
    <t xml:space="preserve">Is muqadmay ki samaat ka ikhtiyar sirf zila kacheri Hyderabad ki mutalliqa adalat ko hasil hoga aur kisi bhi fareeq ko kisi doosri adalat mein muqadma dair karne ka haq nahi hoga.</t>
  </si>
  <si>
    <t xml:space="preserve">Koi bhi case sirf Hyderabad ki adalat mein hi chalega, kahin aur nahi. Agar aap kisi doosray shehar mein rehte hain to ye aapke liye extra safar aur kharcha ban sakta hai — is shart ko dhyan se dekhein.</t>
  </si>
  <si>
    <t xml:space="preserve">2025-09-22</t>
  </si>
  <si>
    <t xml:space="preserve">CL-332</t>
  </si>
  <si>
    <t xml:space="preserve">اس مقدمہ کی سماعت کا اختیار صرف ضلع کچہری سیالکوٹ کی متعلقہ عدالت کو حاصل ہوگا اور کسی بھی فریق کو کسی دوسری عدالت میں مقدمہ دائر کرنے کا حق نہیں ہوگا۔</t>
  </si>
  <si>
    <t xml:space="preserve">Is muqadmay ki samaat ka ikhtiyar sirf zila kacheri Sialkot ki mutalliqa adalat ko hasil hoga aur kisi bhi fareeq ko kisi doosri adalat mein muqadma dair karne ka haq nahi hoga.</t>
  </si>
  <si>
    <t xml:space="preserve">Koi bhi case sirf Sialkot ki adalat mein hi chalega, kahin aur nahi. Agar aap kisi doosray shehar mein rehte hain to ye aapke liye extra safar aur kharcha ban sakta hai — is shart ko dhyan se dekhein.</t>
  </si>
  <si>
    <t xml:space="preserve">2026-12-13</t>
  </si>
  <si>
    <t xml:space="preserve">CL-333</t>
  </si>
  <si>
    <t xml:space="preserve">مقدمہ کی مالیت مبلغ 8,875,000 روپے مقرر کی جاتی ہے جس کی بنیاد پر عدالتی فیس ادا کی جائے گی۔</t>
  </si>
  <si>
    <t xml:space="preserve">Muqadmay ki maliyat mablagh 8,875,000 rupaye muqarrar ki jati hai jis ki bunyad par adalati fees ada ki jayegi.</t>
  </si>
  <si>
    <t xml:space="preserve">Case ki value 8,875,000 rupaye set ki gayi hai jis se court fees calculate hogi. Ye fee case file karne se pehle upfront pay karni parti hai — apna budget rakhein.</t>
  </si>
  <si>
    <t xml:space="preserve">2024-12-17</t>
  </si>
  <si>
    <t xml:space="preserve">CL-334</t>
  </si>
  <si>
    <t xml:space="preserve">مقدمہ کی مالیت مبلغ 275,000 روپے مقرر کی جاتی ہے جس کی بنیاد پر عدالتی فیس ادا کی جائے گی۔</t>
  </si>
  <si>
    <t xml:space="preserve">Muqadmay ki maliyat mablagh 275,000 rupaye muqarrar ki jati hai jis ki bunyad par adalati fees ada ki jayegi.</t>
  </si>
  <si>
    <t xml:space="preserve">Case ki value 275,000 rupaye set ki gayi hai jis se court fees calculate hogi. Ye fee case file karne se pehle upfront pay karni parti hai — apna budget rakhein.</t>
  </si>
  <si>
    <t xml:space="preserve">2023-04-02</t>
  </si>
  <si>
    <t xml:space="preserve">CL-335</t>
  </si>
  <si>
    <t xml:space="preserve">مقدمہ کی مالیت مبلغ 6,275,000 روپے مقرر کی جاتی ہے جس کی بنیاد پر عدالتی فیس ادا کی جائے گی۔</t>
  </si>
  <si>
    <t xml:space="preserve">Muqadmay ki maliyat mablagh 6,275,000 rupaye muqarrar ki jati hai jis ki bunyad par adalati fees ada ki jayegi.</t>
  </si>
  <si>
    <t xml:space="preserve">Case ki value 6,275,000 rupaye set ki gayi hai jis se court fees calculate hogi. Ye fee case file karne se pehle upfront pay karni parti hai — apna budget rakhein.</t>
  </si>
  <si>
    <t xml:space="preserve">2026-03-06</t>
  </si>
  <si>
    <t xml:space="preserve">CL-336</t>
  </si>
  <si>
    <t xml:space="preserve">مقدمہ کی مالیت مبلغ 700,000 روپے مقرر کی جاتی ہے جس کی بنیاد پر عدالتی فیس ادا کی جائے گی۔</t>
  </si>
  <si>
    <t xml:space="preserve">Muqadmay ki maliyat mablagh 700,000 rupaye muqarrar ki jati hai jis ki bunyad par adalati fees ada ki jayegi.</t>
  </si>
  <si>
    <t xml:space="preserve">Case ki value 700,000 rupaye set ki gayi hai jis se court fees calculate hogi. Ye fee case file karne se pehle upfront pay karni parti hai — apna budget rakhein.</t>
  </si>
  <si>
    <t xml:space="preserve">2024-06-08</t>
  </si>
  <si>
    <t xml:space="preserve">CL-337</t>
  </si>
  <si>
    <t xml:space="preserve">مقدمہ کی مالیت مبلغ 5,575,000 روپے مقرر کی جاتی ہے جس کی بنیاد پر عدالتی فیس ادا کی جائے گی۔</t>
  </si>
  <si>
    <t xml:space="preserve">Muqadmay ki maliyat mablagh 5,575,000 rupaye muqarrar ki jati hai jis ki bunyad par adalati fees ada ki jayegi.</t>
  </si>
  <si>
    <t xml:space="preserve">Case ki value 5,575,000 rupaye set ki gayi hai jis se court fees calculate hogi. Ye fee case file karne se pehle upfront pay karni parti hai — apna budget rakhein.</t>
  </si>
  <si>
    <t xml:space="preserve">2025-02-19</t>
  </si>
  <si>
    <t xml:space="preserve">CL-338</t>
  </si>
  <si>
    <t xml:space="preserve">مقدمہ کی مالیت مبلغ 5,000,000 روپے مقرر کی جاتی ہے جس کی بنیاد پر عدالتی فیس ادا کی جائے گی۔</t>
  </si>
  <si>
    <t xml:space="preserve">Muqadmay ki maliyat mablagh 5,000,000 rupaye muqarrar ki jati hai jis ki bunyad par adalati fees ada ki jayegi.</t>
  </si>
  <si>
    <t xml:space="preserve">Case ki value 5,000,000 rupaye set ki gayi hai jis se court fees calculate hogi. Ye fee case file karne se pehle upfront pay karni parti hai — apna budget rakhein.</t>
  </si>
  <si>
    <t xml:space="preserve">CL-339</t>
  </si>
  <si>
    <t xml:space="preserve">مقدمہ کی مالیت مبلغ 6,850,000 روپے مقرر کی جاتی ہے جس کی بنیاد پر عدالتی فیس ادا کی جائے گی۔</t>
  </si>
  <si>
    <t xml:space="preserve">Muqadmay ki maliyat mablagh 6,850,000 rupaye muqarrar ki jati hai jis ki bunyad par adalati fees ada ki jayegi.</t>
  </si>
  <si>
    <t xml:space="preserve">Case ki value 6,850,000 rupaye set ki gayi hai jis se court fees calculate hogi. Ye fee case file karne se pehle upfront pay karni parti hai — apna budget rakhein.</t>
  </si>
  <si>
    <t xml:space="preserve">2026-02-15</t>
  </si>
  <si>
    <t xml:space="preserve">CL-340</t>
  </si>
  <si>
    <t xml:space="preserve">مقدمہ کی مالیت مبلغ 3,850,000 روپے مقرر کی جاتی ہے جس کی بنیاد پر عدالتی فیس ادا کی جائے گی۔</t>
  </si>
  <si>
    <t xml:space="preserve">Muqadmay ki maliyat mablagh 3,850,000 rupaye muqarrar ki jati hai jis ki bunyad par adalati fees ada ki jayegi.</t>
  </si>
  <si>
    <t xml:space="preserve">Case ki value 3,850,000 rupaye set ki gayi hai jis se court fees calculate hogi. Ye fee case file karne se pehle upfront pay karni parti hai — apna budget rakhein.</t>
  </si>
  <si>
    <t xml:space="preserve">2025-02-18</t>
  </si>
  <si>
    <t xml:space="preserve">CL-341</t>
  </si>
  <si>
    <t xml:space="preserve">مقدمہ کی مالیت مبلغ 6,075,000 روپے مقرر کی جاتی ہے جس کی بنیاد پر عدالتی فیس ادا کی جائے گی۔</t>
  </si>
  <si>
    <t xml:space="preserve">Muqadmay ki maliyat mablagh 6,075,000 rupaye muqarrar ki jati hai jis ki bunyad par adalati fees ada ki jayegi.</t>
  </si>
  <si>
    <t xml:space="preserve">Case ki value 6,075,000 rupaye set ki gayi hai jis se court fees calculate hogi. Ye fee case file karne se pehle upfront pay karni parti hai — apna budget rakhein.</t>
  </si>
  <si>
    <t xml:space="preserve">2025-04-10</t>
  </si>
  <si>
    <t xml:space="preserve">CL-342</t>
  </si>
  <si>
    <t xml:space="preserve">مقدمہ کی مالیت مبلغ 7,450,000 روپے مقرر کی جاتی ہے جس کی بنیاد پر عدالتی فیس ادا کی جائے گی۔</t>
  </si>
  <si>
    <t xml:space="preserve">Muqadmay ki maliyat mablagh 7,450,000 rupaye muqarrar ki jati hai jis ki bunyad par adalati fees ada ki jayegi.</t>
  </si>
  <si>
    <t xml:space="preserve">Case ki value 7,450,000 rupaye set ki gayi hai jis se court fees calculate hogi. Ye fee case file karne se pehle upfront pay karni parti hai — apna budget rakhein.</t>
  </si>
  <si>
    <t xml:space="preserve">2024-08-12</t>
  </si>
  <si>
    <t xml:space="preserve">CL-343</t>
  </si>
  <si>
    <t xml:space="preserve">DOC-024</t>
  </si>
  <si>
    <t xml:space="preserve">مقدمہ کی مالیت مبلغ 7,800,000 روپے مقرر کی جاتی ہے جس کی بنیاد پر عدالتی فیس ادا کی جائے گی۔</t>
  </si>
  <si>
    <t xml:space="preserve">Muqadmay ki maliyat mablagh 7,800,000 rupaye muqarrar ki jati hai jis ki bunyad par adalati fees ada ki jayegi.</t>
  </si>
  <si>
    <t xml:space="preserve">Case ki value 7,800,000 rupaye set ki gayi hai jis se court fees calculate hogi. Ye fee case file karne se pehle upfront pay karni parti hai — apna budget rakhein.</t>
  </si>
  <si>
    <t xml:space="preserve">2024-12-18</t>
  </si>
  <si>
    <t xml:space="preserve">CL-344</t>
  </si>
  <si>
    <t xml:space="preserve">مقدمہ کی مالیت مبلغ 3,375,000 روپے مقرر کی جاتی ہے جس کی بنیاد پر عدالتی فیس ادا کی جائے گی۔</t>
  </si>
  <si>
    <t xml:space="preserve">Muqadmay ki maliyat mablagh 3,375,000 rupaye muqarrar ki jati hai jis ki bunyad par adalati fees ada ki jayegi.</t>
  </si>
  <si>
    <t xml:space="preserve">Case ki value 3,375,000 rupaye set ki gayi hai jis se court fees calculate hogi. Ye fee case file karne se pehle upfront pay karni parti hai — apna budget rakhein.</t>
  </si>
  <si>
    <t xml:space="preserve">2023-07-01</t>
  </si>
  <si>
    <t xml:space="preserve">CL-345</t>
  </si>
  <si>
    <t xml:space="preserve">مقدمہ کی مالیت مبلغ 3,225,000 روپے مقرر کی جاتی ہے جس کی بنیاد پر عدالتی فیس ادا کی جائے گی۔</t>
  </si>
  <si>
    <t xml:space="preserve">Muqadmay ki maliyat mablagh 3,225,000 rupaye muqarrar ki jati hai jis ki bunyad par adalati fees ada ki jayegi.</t>
  </si>
  <si>
    <t xml:space="preserve">Case ki value 3,225,000 rupaye set ki gayi hai jis se court fees calculate hogi. Ye fee case file karne se pehle upfront pay karni parti hai — apna budget rakhein.</t>
  </si>
  <si>
    <t xml:space="preserve">2023-06-01</t>
  </si>
  <si>
    <t xml:space="preserve">CL-346</t>
  </si>
  <si>
    <t xml:space="preserve">مقدمہ کی مالیت مبلغ 8,650,000 روپے مقرر کی جاتی ہے جس کی بنیاد پر عدالتی فیس ادا کی جائے گی۔</t>
  </si>
  <si>
    <t xml:space="preserve">Muqadmay ki maliyat mablagh 8,650,000 rupaye muqarrar ki jati hai jis ki bunyad par adalati fees ada ki jayegi.</t>
  </si>
  <si>
    <t xml:space="preserve">Case ki value 8,650,000 rupaye set ki gayi hai jis se court fees calculate hogi. Ye fee case file karne se pehle upfront pay karni parti hai — apna budget rakhein.</t>
  </si>
  <si>
    <t xml:space="preserve">2025-02-07</t>
  </si>
  <si>
    <t xml:space="preserve">CL-347</t>
  </si>
  <si>
    <t xml:space="preserve">مقدمہ کی مالیت مبلغ 7,025,000 روپے مقرر کی جاتی ہے جس کی بنیاد پر عدالتی فیس ادا کی جائے گی۔</t>
  </si>
  <si>
    <t xml:space="preserve">Muqadmay ki maliyat mablagh 7,025,000 rupaye muqarrar ki jati hai jis ki bunyad par adalati fees ada ki jayegi.</t>
  </si>
  <si>
    <t xml:space="preserve">Case ki value 7,025,000 rupaye set ki gayi hai jis se court fees calculate hogi. Ye fee case file karne se pehle upfront pay karni parti hai — apna budget rakhein.</t>
  </si>
  <si>
    <t xml:space="preserve">2026-08-02</t>
  </si>
  <si>
    <t xml:space="preserve">CL-348</t>
  </si>
  <si>
    <t xml:space="preserve">مقدمہ کی مالیت مبلغ 2,050,000 روپے مقرر کی جاتی ہے جس کی بنیاد پر عدالتی فیس ادا کی جائے گی۔</t>
  </si>
  <si>
    <t xml:space="preserve">Muqadmay ki maliyat mablagh 2,050,000 rupaye muqarrar ki jati hai jis ki bunyad par adalati fees ada ki jayegi.</t>
  </si>
  <si>
    <t xml:space="preserve">Case ki value 2,050,000 rupaye set ki gayi hai jis se court fees calculate hogi. Ye fee case file karne se pehle upfront pay karni parti hai — apna budget rakhein.</t>
  </si>
  <si>
    <t xml:space="preserve">2023-01-08</t>
  </si>
  <si>
    <t xml:space="preserve">CL-349</t>
  </si>
  <si>
    <t xml:space="preserve">مقدمہ کی مالیت مبلغ 6,900,000 روپے مقرر کی جاتی ہے جس کی بنیاد پر عدالتی فیس ادا کی جائے گی۔</t>
  </si>
  <si>
    <t xml:space="preserve">Muqadmay ki maliyat mablagh 6,900,000 rupaye muqarrar ki jati hai jis ki bunyad par adalati fees ada ki jayegi.</t>
  </si>
  <si>
    <t xml:space="preserve">Case ki value 6,900,000 rupaye set ki gayi hai jis se court fees calculate hogi. Ye fee case file karne se pehle upfront pay karni parti hai — apna budget rakhein.</t>
  </si>
  <si>
    <t xml:space="preserve">2025-08-24</t>
  </si>
  <si>
    <t xml:space="preserve">CL-350</t>
  </si>
  <si>
    <t xml:space="preserve">مقدمہ کی مالیت مبلغ 1,325,000 روپے مقرر کی جاتی ہے جس کی بنیاد پر عدالتی فیس ادا کی جائے گی۔</t>
  </si>
  <si>
    <t xml:space="preserve">Muqadmay ki maliyat mablagh 1,325,000 rupaye muqarrar ki jati hai jis ki bunyad par adalati fees ada ki jayegi.</t>
  </si>
  <si>
    <t xml:space="preserve">Case ki value 1,325,000 rupaye set ki gayi hai jis se court fees calculate hogi. Ye fee case file karne se pehle upfront pay karni parti hai — apna budget rakhein.</t>
  </si>
  <si>
    <t xml:space="preserve">CL-351</t>
  </si>
  <si>
    <t xml:space="preserve">مقدمہ کی مالیت مبلغ 5,275,000 روپے مقرر کی جاتی ہے جس کی بنیاد پر عدالتی فیس ادا کی جائے گی۔</t>
  </si>
  <si>
    <t xml:space="preserve">Muqadmay ki maliyat mablagh 5,275,000 rupaye muqarrar ki jati hai jis ki bunyad par adalati fees ada ki jayegi.</t>
  </si>
  <si>
    <t xml:space="preserve">Case ki value 5,275,000 rupaye set ki gayi hai jis se court fees calculate hogi. Ye fee case file karne se pehle upfront pay karni parti hai — apna budget rakhein.</t>
  </si>
  <si>
    <t xml:space="preserve">CL-352</t>
  </si>
  <si>
    <t xml:space="preserve">مقدمہ کی مالیت مبلغ 1,900,000 روپے مقرر کی جاتی ہے جس کی بنیاد پر عدالتی فیس ادا کی جائے گی۔</t>
  </si>
  <si>
    <t xml:space="preserve">Muqadmay ki maliyat mablagh 1,900,000 rupaye muqarrar ki jati hai jis ki bunyad par adalati fees ada ki jayegi.</t>
  </si>
  <si>
    <t xml:space="preserve">Case ki value 1,900,000 rupaye set ki gayi hai jis se court fees calculate hogi. Ye fee case file karne se pehle upfront pay karni parti hai — apna budget rakhein.</t>
  </si>
  <si>
    <t xml:space="preserve">2025-05-28</t>
  </si>
  <si>
    <t xml:space="preserve">CL-353</t>
  </si>
  <si>
    <t xml:space="preserve">مقدمہ کی مالیت مبلغ 4,275,000 روپے مقرر کی جاتی ہے جس کی بنیاد پر عدالتی فیس ادا کی جائے گی۔</t>
  </si>
  <si>
    <t xml:space="preserve">Muqadmay ki maliyat mablagh 4,275,000 rupaye muqarrar ki jati hai jis ki bunyad par adalati fees ada ki jayegi.</t>
  </si>
  <si>
    <t xml:space="preserve">Case ki value 4,275,000 rupaye set ki gayi hai jis se court fees calculate hogi. Ye fee case file karne se pehle upfront pay karni parti hai — apna budget rakhein.</t>
  </si>
  <si>
    <t xml:space="preserve">CL-354</t>
  </si>
  <si>
    <t xml:space="preserve">مقدمہ کی مالیت مبلغ 3,725,000 روپے مقرر کی جاتی ہے جس کی بنیاد پر عدالتی فیس ادا کی جائے گی۔</t>
  </si>
  <si>
    <t xml:space="preserve">Muqadmay ki maliyat mablagh 3,725,000 rupaye muqarrar ki jati hai jis ki bunyad par adalati fees ada ki jayegi.</t>
  </si>
  <si>
    <t xml:space="preserve">Case ki value 3,725,000 rupaye set ki gayi hai jis se court fees calculate hogi. Ye fee case file karne se pehle upfront pay karni parti hai — apna budget rakhein.</t>
  </si>
  <si>
    <t xml:space="preserve">2023-04-05</t>
  </si>
  <si>
    <t xml:space="preserve">CL-355</t>
  </si>
  <si>
    <t xml:space="preserve">مقدمہ کی مالیت مبلغ 7,725,000 روپے مقرر کی جاتی ہے جس کی بنیاد پر عدالتی فیس ادا کی جائے گی۔</t>
  </si>
  <si>
    <t xml:space="preserve">Muqadmay ki maliyat mablagh 7,725,000 rupaye muqarrar ki jati hai jis ki bunyad par adalati fees ada ki jayegi.</t>
  </si>
  <si>
    <t xml:space="preserve">Case ki value 7,725,000 rupaye set ki gayi hai jis se court fees calculate hogi. Ye fee case file karne se pehle upfront pay karni parti hai — apna budget rakhein.</t>
  </si>
  <si>
    <t xml:space="preserve">2024-02-06</t>
  </si>
  <si>
    <t xml:space="preserve">CL-356</t>
  </si>
  <si>
    <t xml:space="preserve">مقدمہ کی مالیت مبلغ 6,000,000 روپے مقرر کی جاتی ہے جس کی بنیاد پر عدالتی فیس ادا کی جائے گی۔</t>
  </si>
  <si>
    <t xml:space="preserve">Muqadmay ki maliyat mablagh 6,000,000 rupaye muqarrar ki jati hai jis ki bunyad par adalati fees ada ki jayegi.</t>
  </si>
  <si>
    <t xml:space="preserve">Case ki value 6,000,000 rupaye set ki gayi hai jis se court fees calculate hogi. Ye fee case file karne se pehle upfront pay karni parti hai — apna budget rakhein.</t>
  </si>
  <si>
    <t xml:space="preserve">2025-07-04</t>
  </si>
  <si>
    <t xml:space="preserve">CL-357</t>
  </si>
  <si>
    <t xml:space="preserve">مقدمہ کی مالیت مبلغ 7,100,000 روپے مقرر کی جاتی ہے جس کی بنیاد پر عدالتی فیس ادا کی جائے گی۔</t>
  </si>
  <si>
    <t xml:space="preserve">Muqadmay ki maliyat mablagh 7,100,000 rupaye muqarrar ki jati hai jis ki bunyad par adalati fees ada ki jayegi.</t>
  </si>
  <si>
    <t xml:space="preserve">Case ki value 7,100,000 rupaye set ki gayi hai jis se court fees calculate hogi. Ye fee case file karne se pehle upfront pay karni parti hai — apna budget rakhein.</t>
  </si>
  <si>
    <t xml:space="preserve">CL-358</t>
  </si>
  <si>
    <t xml:space="preserve">مدعا علیہ کو 61 دن کے اندر جواب دعویٰ داخل کرنا ہوگا، بصورت دیگر عدالت یک طرفہ فیصلہ (ایکس پارٹی ڈگری) صادر کر سکے گی اور مدعا علیہ کے پاس کوئی حکم امتناعی حاصل کرنے کا موقع نہیں ہوگا۔</t>
  </si>
  <si>
    <t xml:space="preserve">Muddaa alaih ko 61 din ke andar jawab dawa dakhil karna hoga, basoorat deegar adalat yak tarfa faisla (ex-parte decree) sadir kar sakegi aur muddaa alaih ke paas koi hukm-e-imtinai hasil karne ka moqa nahi hoga.</t>
  </si>
  <si>
    <t xml:space="preserve">Agar 61 din ke andar jawab jama na karaya to court bina aapki taraf suney faisla (ex-parte) de sakti hai — aur stay order lene ka bhi moka nahi milega. Ye deadline miss mat karein, turant lawyer se rabta karein.</t>
  </si>
  <si>
    <t xml:space="preserve">2023-02-06</t>
  </si>
  <si>
    <t xml:space="preserve">CL-359</t>
  </si>
  <si>
    <t xml:space="preserve">مدعا علیہ کو 105 دن کے اندر جواب دعویٰ داخل کرنا ہوگا، بصورت دیگر عدالت یک طرفہ فیصلہ (ایکس پارٹی ڈگری) صادر کر سکے گی اور مدعا علیہ کے پاس کوئی حکم امتناعی حاصل کرنے کا موقع نہیں ہوگا۔</t>
  </si>
  <si>
    <t xml:space="preserve">Muddaa alaih ko 105 din ke andar jawab dawa dakhil karna hoga, basoorat deegar adalat yak tarfa faisla (ex-parte decree) sadir kar sakegi aur muddaa alaih ke paas koi hukm-e-imtinai hasil karne ka moqa nahi hoga.</t>
  </si>
  <si>
    <t xml:space="preserve">Agar 105 din ke andar jawab jama na karaya to court bina aapki taraf suney faisla (ex-parte) de sakti hai — aur stay order lene ka bhi moka nahi milega. Ye deadline miss mat karein, turant lawyer se rabta karein.</t>
  </si>
  <si>
    <t xml:space="preserve">2023-04-27</t>
  </si>
  <si>
    <t xml:space="preserve">CL-360</t>
  </si>
  <si>
    <t xml:space="preserve">مدعا علیہ کو 111 دن کے اندر جواب دعویٰ داخل کرنا ہوگا، بصورت دیگر عدالت یک طرفہ فیصلہ (ایکس پارٹی ڈگری) صادر کر سکے گی اور مدعا علیہ کے پاس کوئی حکم امتناعی حاصل کرنے کا موقع نہیں ہوگا۔</t>
  </si>
  <si>
    <t xml:space="preserve">Muddaa alaih ko 111 din ke andar jawab dawa dakhil karna hoga, basoorat deegar adalat yak tarfa faisla (ex-parte decree) sadir kar sakegi aur muddaa alaih ke paas koi hukm-e-imtinai hasil karne ka moqa nahi hoga.</t>
  </si>
  <si>
    <t xml:space="preserve">Agar 111 din ke andar jawab jama na karaya to court bina aapki taraf suney faisla (ex-parte) de sakti hai — aur stay order lene ka bhi moka nahi milega. Ye deadline miss mat karein, turant lawyer se rabta karein.</t>
  </si>
  <si>
    <t xml:space="preserve">2024-02-23</t>
  </si>
  <si>
    <t xml:space="preserve">CL-361</t>
  </si>
  <si>
    <t xml:space="preserve">مدعا علیہ کو 33 دن کے اندر جواب دعویٰ داخل کرنا ہوگا، بصورت دیگر عدالت یک طرفہ فیصلہ (ایکس پارٹی ڈگری) صادر کر سکے گی اور مدعا علیہ کے پاس کوئی حکم امتناعی حاصل کرنے کا موقع نہیں ہوگا۔</t>
  </si>
  <si>
    <t xml:space="preserve">Muddaa alaih ko 33 din ke andar jawab dawa dakhil karna hoga, basoorat deegar adalat yak tarfa faisla (ex-parte decree) sadir kar sakegi aur muddaa alaih ke paas koi hukm-e-imtinai hasil karne ka moqa nahi hoga.</t>
  </si>
  <si>
    <t xml:space="preserve">Agar 33 din ke andar jawab jama na karaya to court bina aapki taraf suney faisla (ex-parte) de sakti hai — aur stay order lene ka bhi moka nahi milega. Ye deadline miss mat karein, turant lawyer se rabta karein.</t>
  </si>
  <si>
    <t xml:space="preserve">2026-09-02</t>
  </si>
  <si>
    <t xml:space="preserve">CL-362</t>
  </si>
  <si>
    <t xml:space="preserve">مدعا علیہ کو 88 دن کے اندر جواب دعویٰ داخل کرنا ہوگا، بصورت دیگر عدالت یک طرفہ فیصلہ (ایکس پارٹی ڈگری) صادر کر سکے گی اور مدعا علیہ کے پاس کوئی حکم امتناعی حاصل کرنے کا موقع نہیں ہوگا۔</t>
  </si>
  <si>
    <t xml:space="preserve">Muddaa alaih ko 88 din ke andar jawab dawa dakhil karna hoga, basoorat deegar adalat yak tarfa faisla (ex-parte decree) sadir kar sakegi aur muddaa alaih ke paas koi hukm-e-imtinai hasil karne ka moqa nahi hoga.</t>
  </si>
  <si>
    <t xml:space="preserve">Agar 88 din ke andar jawab jama na karaya to court bina aapki taraf suney faisla (ex-parte) de sakti hai — aur stay order lene ka bhi moka nahi milega. Ye deadline miss mat karein, turant lawyer se rabta karein.</t>
  </si>
  <si>
    <t xml:space="preserve">2025-03-01</t>
  </si>
  <si>
    <t xml:space="preserve">CL-363</t>
  </si>
  <si>
    <t xml:space="preserve">مدعا علیہ کو 53 دن کے اندر جواب دعویٰ داخل کرنا ہوگا، بصورت دیگر عدالت یک طرفہ فیصلہ (ایکس پارٹی ڈگری) صادر کر سکے گی اور مدعا علیہ کے پاس کوئی حکم امتناعی حاصل کرنے کا موقع نہیں ہوگا۔</t>
  </si>
  <si>
    <t xml:space="preserve">Muddaa alaih ko 53 din ke andar jawab dawa dakhil karna hoga, basoorat deegar adalat yak tarfa faisla (ex-parte decree) sadir kar sakegi aur muddaa alaih ke paas koi hukm-e-imtinai hasil karne ka moqa nahi hoga.</t>
  </si>
  <si>
    <t xml:space="preserve">Agar 53 din ke andar jawab jama na karaya to court bina aapki taraf suney faisla (ex-parte) de sakti hai — aur stay order lene ka bhi moka nahi milega. Ye deadline miss mat karein, turant lawyer se rabta karein.</t>
  </si>
  <si>
    <t xml:space="preserve">CL-364</t>
  </si>
  <si>
    <t xml:space="preserve">مدعا علیہ کو 15 دن کے اندر جواب دعویٰ داخل کرنا ہوگا، بصورت دیگر عدالت یک طرفہ فیصلہ (ایکس پارٹی ڈگری) صادر کر سکے گی اور مدعا علیہ کے پاس کوئی حکم امتناعی حاصل کرنے کا موقع نہیں ہوگا۔</t>
  </si>
  <si>
    <t xml:space="preserve">Muddaa alaih ko 15 din ke andar jawab dawa dakhil karna hoga, basoorat deegar adalat yak tarfa faisla (ex-parte decree) sadir kar sakegi aur muddaa alaih ke paas koi hukm-e-imtinai hasil karne ka moqa nahi hoga.</t>
  </si>
  <si>
    <t xml:space="preserve">Agar 15 din ke andar jawab jama na karaya to court bina aapki taraf suney faisla (ex-parte) de sakti hai — aur stay order lene ka bhi moka nahi milega. Ye deadline miss mat karein, turant lawyer se rabta karein.</t>
  </si>
  <si>
    <t xml:space="preserve">2023-01-02</t>
  </si>
  <si>
    <t xml:space="preserve">CL-365</t>
  </si>
  <si>
    <t xml:space="preserve">مدعا علیہ کو 108 دن کے اندر جواب دعویٰ داخل کرنا ہوگا، بصورت دیگر عدالت یک طرفہ فیصلہ (ایکس پارٹی ڈگری) صادر کر سکے گی اور مدعا علیہ کے پاس کوئی حکم امتناعی حاصل کرنے کا موقع نہیں ہوگا۔</t>
  </si>
  <si>
    <t xml:space="preserve">Muddaa alaih ko 108 din ke andar jawab dawa dakhil karna hoga, basoorat deegar adalat yak tarfa faisla (ex-parte decree) sadir kar sakegi aur muddaa alaih ke paas koi hukm-e-imtinai hasil karne ka moqa nahi hoga.</t>
  </si>
  <si>
    <t xml:space="preserve">Agar 108 din ke andar jawab jama na karaya to court bina aapki taraf suney faisla (ex-parte) de sakti hai — aur stay order lene ka bhi moka nahi milega. Ye deadline miss mat karein, turant lawyer se rabta karein.</t>
  </si>
  <si>
    <t xml:space="preserve">CL-366</t>
  </si>
  <si>
    <t xml:space="preserve">مدعا علیہ کو 35 دن کے اندر جواب دعویٰ داخل کرنا ہوگا، بصورت دیگر عدالت یک طرفہ فیصلہ (ایکس پارٹی ڈگری) صادر کر سکے گی اور مدعا علیہ کے پاس کوئی حکم امتناعی حاصل کرنے کا موقع نہیں ہوگا۔</t>
  </si>
  <si>
    <t xml:space="preserve">Muddaa alaih ko 35 din ke andar jawab dawa dakhil karna hoga, basoorat deegar adalat yak tarfa faisla (ex-parte decree) sadir kar sakegi aur muddaa alaih ke paas koi hukm-e-imtinai hasil karne ka moqa nahi hoga.</t>
  </si>
  <si>
    <t xml:space="preserve">Agar 35 din ke andar jawab jama na karaya to court bina aapki taraf suney faisla (ex-parte) de sakti hai — aur stay order lene ka bhi moka nahi milega. Ye deadline miss mat karein, turant lawyer se rabta karein.</t>
  </si>
  <si>
    <t xml:space="preserve">2023-02-07</t>
  </si>
  <si>
    <t xml:space="preserve">CL-367</t>
  </si>
  <si>
    <t xml:space="preserve">مدعا علیہ کو 117 دن کے اندر جواب دعویٰ داخل کرنا ہوگا، بصورت دیگر عدالت یک طرفہ فیصلہ (ایکس پارٹی ڈگری) صادر کر سکے گی اور مدعا علیہ کے پاس کوئی حکم امتناعی حاصل کرنے کا موقع نہیں ہوگا۔</t>
  </si>
  <si>
    <t xml:space="preserve">Muddaa alaih ko 117 din ke andar jawab dawa dakhil karna hoga, basoorat deegar adalat yak tarfa faisla (ex-parte decree) sadir kar sakegi aur muddaa alaih ke paas koi hukm-e-imtinai hasil karne ka moqa nahi hoga.</t>
  </si>
  <si>
    <t xml:space="preserve">Agar 117 din ke andar jawab jama na karaya to court bina aapki taraf suney faisla (ex-parte) de sakti hai — aur stay order lene ka bhi moka nahi milega. Ye deadline miss mat karein, turant lawyer se rabta karein.</t>
  </si>
  <si>
    <t xml:space="preserve">2024-02-28</t>
  </si>
  <si>
    <t xml:space="preserve">CL-368</t>
  </si>
  <si>
    <t xml:space="preserve">مدعا علیہ کو 8 دن کے اندر جواب دعویٰ داخل کرنا ہوگا، بصورت دیگر عدالت یک طرفہ فیصلہ (ایکس پارٹی ڈگری) صادر کر سکے گی اور مدعا علیہ کے پاس کوئی حکم امتناعی حاصل کرنے کا موقع نہیں ہوگا۔</t>
  </si>
  <si>
    <t xml:space="preserve">Muddaa alaih ko 8 din ke andar jawab dawa dakhil karna hoga, basoorat deegar adalat yak tarfa faisla (ex-parte decree) sadir kar sakegi aur muddaa alaih ke paas koi hukm-e-imtinai hasil karne ka moqa nahi hoga.</t>
  </si>
  <si>
    <t xml:space="preserve">Agar 8 din ke andar jawab jama na karaya to court bina aapki taraf suney faisla (ex-parte) de sakti hai — aur stay order lene ka bhi moka nahi milega. Ye deadline miss mat karein, turant lawyer se rabta karein.</t>
  </si>
  <si>
    <t xml:space="preserve">CL-369</t>
  </si>
  <si>
    <t xml:space="preserve">مدعا علیہ کو 65 دن کے اندر جواب دعویٰ داخل کرنا ہوگا، بصورت دیگر عدالت یک طرفہ فیصلہ (ایکس پارٹی ڈگری) صادر کر سکے گی اور مدعا علیہ کے پاس کوئی حکم امتناعی حاصل کرنے کا موقع نہیں ہوگا۔</t>
  </si>
  <si>
    <t xml:space="preserve">Muddaa alaih ko 65 din ke andar jawab dawa dakhil karna hoga, basoorat deegar adalat yak tarfa faisla (ex-parte decree) sadir kar sakegi aur muddaa alaih ke paas koi hukm-e-imtinai hasil karne ka moqa nahi hoga.</t>
  </si>
  <si>
    <t xml:space="preserve">Agar 65 din ke andar jawab jama na karaya to court bina aapki taraf suney faisla (ex-parte) de sakti hai — aur stay order lene ka bhi moka nahi milega. Ye deadline miss mat karein, turant lawyer se rabta karein.</t>
  </si>
  <si>
    <t xml:space="preserve">2026-11-14</t>
  </si>
  <si>
    <t xml:space="preserve">CL-370</t>
  </si>
  <si>
    <t xml:space="preserve">مدعا علیہ کو 24 دن کے اندر جواب دعویٰ داخل کرنا ہوگا، بصورت دیگر عدالت یک طرفہ فیصلہ (ایکس پارٹی ڈگری) صادر کر سکے گی اور مدعا علیہ کے پاس کوئی حکم امتناعی حاصل کرنے کا موقع نہیں ہوگا۔</t>
  </si>
  <si>
    <t xml:space="preserve">Muddaa alaih ko 24 din ke andar jawab dawa dakhil karna hoga, basoorat deegar adalat yak tarfa faisla (ex-parte decree) sadir kar sakegi aur muddaa alaih ke paas koi hukm-e-imtinai hasil karne ka moqa nahi hoga.</t>
  </si>
  <si>
    <t xml:space="preserve">Agar 24 din ke andar jawab jama na karaya to court bina aapki taraf suney faisla (ex-parte) de sakti hai — aur stay order lene ka bhi moka nahi milega. Ye deadline miss mat karein, turant lawyer se rabta karein.</t>
  </si>
  <si>
    <t xml:space="preserve">2024-03-09</t>
  </si>
  <si>
    <t xml:space="preserve">CL-371</t>
  </si>
  <si>
    <t xml:space="preserve">اگلی سماعت کی تاریخ 05-اگست-2025 مقرر کی جاتی ہے جس پر فریقین یا ان کے وکلاء کی حاضری لازمی ہوگی۔</t>
  </si>
  <si>
    <t xml:space="preserve">Agli samaat ki tareekh 05 August 2025 muqarrar ki jati hai jis par fareqain ya un ke wukala ki haziri lazmi hogi.</t>
  </si>
  <si>
    <t xml:space="preserve">Case Timeline</t>
  </si>
  <si>
    <t xml:space="preserve">Agli hearing 05 August 2025 ko hai, dono taraf ya unke wakeel ka aana zaroori hai. Ye normal case scheduling hai, koi risk nahi lekin date miss na karein.</t>
  </si>
  <si>
    <t xml:space="preserve">2024-11-10</t>
  </si>
  <si>
    <t xml:space="preserve">CL-372</t>
  </si>
  <si>
    <t xml:space="preserve">اگلی سماعت کی تاریخ 18-جولائی-2026 مقرر کی جاتی ہے جس پر فریقین یا ان کے وکلاء کی حاضری لازمی ہوگی۔</t>
  </si>
  <si>
    <t xml:space="preserve">Agli samaat ki tareekh 18 July 2026 muqarrar ki jati hai jis par fareqain ya un ke wukala ki haziri lazmi hogi.</t>
  </si>
  <si>
    <t xml:space="preserve">Agli hearing 18 July 2026 ko hai, dono taraf ya unke wakeel ka aana zaroori hai. Ye normal case scheduling hai, koi risk nahi lekin date miss na karein.</t>
  </si>
  <si>
    <t xml:space="preserve">CL-373</t>
  </si>
  <si>
    <t xml:space="preserve">اگلی سماعت کی تاریخ 14-مارچ-2026 مقرر کی جاتی ہے جس پر فریقین یا ان کے وکلاء کی حاضری لازمی ہوگی۔</t>
  </si>
  <si>
    <t xml:space="preserve">Agli samaat ki tareekh 14 March 2026 muqarrar ki jati hai jis par fareqain ya un ke wukala ki haziri lazmi hogi.</t>
  </si>
  <si>
    <t xml:space="preserve">Agli hearing 14 March 2026 ko hai, dono taraf ya unke wakeel ka aana zaroori hai. Ye normal case scheduling hai, koi risk nahi lekin date miss na karein.</t>
  </si>
  <si>
    <t xml:space="preserve">2024-11-26</t>
  </si>
  <si>
    <t xml:space="preserve">CL-374</t>
  </si>
  <si>
    <t xml:space="preserve">اگلی سماعت کی تاریخ 26-جولائی-2023 مقرر کی جاتی ہے جس پر فریقین یا ان کے وکلاء کی حاضری لازمی ہوگی۔</t>
  </si>
  <si>
    <t xml:space="preserve">Agli samaat ki tareekh 26 July 2023 muqarrar ki jati hai jis par fareqain ya un ke wukala ki haziri lazmi hogi.</t>
  </si>
  <si>
    <t xml:space="preserve">Agli hearing 26 July 2023 ko hai, dono taraf ya unke wakeel ka aana zaroori hai. Ye normal case scheduling hai, koi risk nahi lekin date miss na karein.</t>
  </si>
  <si>
    <t xml:space="preserve">2026-09-26</t>
  </si>
  <si>
    <t xml:space="preserve">CL-375</t>
  </si>
  <si>
    <t xml:space="preserve">اگلی سماعت کی تاریخ 19-جون-2026 مقرر کی جاتی ہے جس پر فریقین یا ان کے وکلاء کی حاضری لازمی ہوگی۔</t>
  </si>
  <si>
    <t xml:space="preserve">Agli samaat ki tareekh 19 June 2026 muqarrar ki jati hai jis par fareqain ya un ke wukala ki haziri lazmi hogi.</t>
  </si>
  <si>
    <t xml:space="preserve">Agli hearing 19 June 2026 ko hai, dono taraf ya unke wakeel ka aana zaroori hai. Ye normal case scheduling hai, koi risk nahi lekin date miss na karein.</t>
  </si>
  <si>
    <t xml:space="preserve">2026-05-06</t>
  </si>
  <si>
    <t xml:space="preserve">CL-376</t>
  </si>
  <si>
    <t xml:space="preserve">اگلی سماعت کی تاریخ 20-جون-2023 مقرر کی جاتی ہے جس پر فریقین یا ان کے وکلاء کی حاضری لازمی ہوگی۔</t>
  </si>
  <si>
    <t xml:space="preserve">Agli samaat ki tareekh 20 June 2023 muqarrar ki jati hai jis par fareqain ya un ke wukala ki haziri lazmi hogi.</t>
  </si>
  <si>
    <t xml:space="preserve">Agli hearing 20 June 2023 ko hai, dono taraf ya unke wakeel ka aana zaroori hai. Ye normal case scheduling hai, koi risk nahi lekin date miss na karein.</t>
  </si>
  <si>
    <t xml:space="preserve">2023-05-02</t>
  </si>
  <si>
    <t xml:space="preserve">CL-377</t>
  </si>
  <si>
    <t xml:space="preserve">اگلی سماعت کی تاریخ 12-ستمبر-2026 مقرر کی جاتی ہے جس پر فریقین یا ان کے وکلاء کی حاضری لازمی ہوگی۔</t>
  </si>
  <si>
    <t xml:space="preserve">Agli samaat ki tareekh 12 September 2026 muqarrar ki jati hai jis par fareqain ya un ke wukala ki haziri lazmi hogi.</t>
  </si>
  <si>
    <t xml:space="preserve">Agli hearing 12 September 2026 ko hai, dono taraf ya unke wakeel ka aana zaroori hai. Ye normal case scheduling hai, koi risk nahi lekin date miss na karein.</t>
  </si>
  <si>
    <t xml:space="preserve">CL-378</t>
  </si>
  <si>
    <t xml:space="preserve">اگلی سماعت کی تاریخ 18-مئی-2024 مقرر کی جاتی ہے جس پر فریقین یا ان کے وکلاء کی حاضری لازمی ہوگی۔</t>
  </si>
  <si>
    <t xml:space="preserve">Agli samaat ki tareekh 18 May 2024 muqarrar ki jati hai jis par fareqain ya un ke wukala ki haziri lazmi hogi.</t>
  </si>
  <si>
    <t xml:space="preserve">Agli hearing 18 May 2024 ko hai, dono taraf ya unke wakeel ka aana zaroori hai. Ye normal case scheduling hai, koi risk nahi lekin date miss na karein.</t>
  </si>
  <si>
    <t xml:space="preserve">2024-10-28</t>
  </si>
  <si>
    <t xml:space="preserve">CL-379</t>
  </si>
  <si>
    <t xml:space="preserve">اگلی سماعت کی تاریخ 27-جون-2026 مقرر کی جاتی ہے جس پر فریقین یا ان کے وکلاء کی حاضری لازمی ہوگی۔</t>
  </si>
  <si>
    <t xml:space="preserve">Agli samaat ki tareekh 27 June 2026 muqarrar ki jati hai jis par fareqain ya un ke wukala ki haziri lazmi hogi.</t>
  </si>
  <si>
    <t xml:space="preserve">Agli hearing 27 June 2026 ko hai, dono taraf ya unke wakeel ka aana zaroori hai. Ye normal case scheduling hai, koi risk nahi lekin date miss na karein.</t>
  </si>
  <si>
    <t xml:space="preserve">2024-04-19</t>
  </si>
  <si>
    <t xml:space="preserve">CL-380</t>
  </si>
  <si>
    <t xml:space="preserve">اگلی سماعت کی تاریخ 23-دسمبر-2025 مقرر کی جاتی ہے جس پر فریقین یا ان کے وکلاء کی حاضری لازمی ہوگی۔</t>
  </si>
  <si>
    <t xml:space="preserve">Agli samaat ki tareekh 23 December 2025 muqarrar ki jati hai jis par fareqain ya un ke wukala ki haziri lazmi hogi.</t>
  </si>
  <si>
    <t xml:space="preserve">Agli hearing 23 December 2025 ko hai, dono taraf ya unke wakeel ka aana zaroori hai. Ye normal case scheduling hai, koi risk nahi lekin date miss na karein.</t>
  </si>
  <si>
    <t xml:space="preserve">2023-12-23</t>
  </si>
  <si>
    <t xml:space="preserve">CL-381</t>
  </si>
  <si>
    <t xml:space="preserve">اگلی سماعت کی تاریخ 19-اکتوبر-2025 مقرر کی جاتی ہے جس پر فریقین یا ان کے وکلاء کی حاضری لازمی ہوگی۔</t>
  </si>
  <si>
    <t xml:space="preserve">Agli samaat ki tareekh 19 October 2025 muqarrar ki jati hai jis par fareqain ya un ke wukala ki haziri lazmi hogi.</t>
  </si>
  <si>
    <t xml:space="preserve">Agli hearing 19 October 2025 ko hai, dono taraf ya unke wakeel ka aana zaroori hai. Ye normal case scheduling hai, koi risk nahi lekin date miss na karein.</t>
  </si>
  <si>
    <t xml:space="preserve">2024-08-18</t>
  </si>
  <si>
    <t xml:space="preserve">CL-382</t>
  </si>
  <si>
    <t xml:space="preserve">اگلی سماعت کی تاریخ 16-مارچ-2025 مقرر کی جاتی ہے جس پر فریقین یا ان کے وکلاء کی حاضری لازمی ہوگی۔</t>
  </si>
  <si>
    <t xml:space="preserve">Agli samaat ki tareekh 16 March 2025 muqarrar ki jati hai jis par fareqain ya un ke wukala ki haziri lazmi hogi.</t>
  </si>
  <si>
    <t xml:space="preserve">Agli hearing 16 March 2025 ko hai, dono taraf ya unke wakeel ka aana zaroori hai. Ye normal case scheduling hai, koi risk nahi lekin date miss na karein.</t>
  </si>
  <si>
    <t xml:space="preserve">CL-383</t>
  </si>
  <si>
    <t xml:space="preserve">اگلی سماعت کی تاریخ 17-جنوری-2024 مقرر کی جاتی ہے جس پر فریقین یا ان کے وکلاء کی حاضری لازمی ہوگی۔</t>
  </si>
  <si>
    <t xml:space="preserve">Agli samaat ki tareekh 17 January 2024 muqarrar ki jati hai jis par fareqain ya un ke wukala ki haziri lazmi hogi.</t>
  </si>
  <si>
    <t xml:space="preserve">Agli hearing 17 January 2024 ko hai, dono taraf ya unke wakeel ka aana zaroori hai. Ye normal case scheduling hai, koi risk nahi lekin date miss na karein.</t>
  </si>
  <si>
    <t xml:space="preserve">CL-384</t>
  </si>
  <si>
    <t xml:space="preserve">اگلی سماعت کی تاریخ 11-مارچ-2024 مقرر کی جاتی ہے جس پر فریقین یا ان کے وکلاء کی حاضری لازمی ہوگی۔</t>
  </si>
  <si>
    <t xml:space="preserve">Agli samaat ki tareekh 11 March 2024 muqarrar ki jati hai jis par fareqain ya un ke wukala ki haziri lazmi hogi.</t>
  </si>
  <si>
    <t xml:space="preserve">Agli hearing 11 March 2024 ko hai, dono taraf ya unke wakeel ka aana zaroori hai. Ye normal case scheduling hai, koi risk nahi lekin date miss na karein.</t>
  </si>
  <si>
    <t xml:space="preserve">CL-385</t>
  </si>
  <si>
    <t xml:space="preserve">اگلی سماعت کی تاریخ 23-اکتوبر-2024 مقرر کی جاتی ہے جس پر فریقین یا ان کے وکلاء کی حاضری لازمی ہوگی۔</t>
  </si>
  <si>
    <t xml:space="preserve">Agli samaat ki tareekh 23 October 2024 muqarrar ki jati hai jis par fareqain ya un ke wukala ki haziri lazmi hogi.</t>
  </si>
  <si>
    <t xml:space="preserve">Agli hearing 23 October 2024 ko hai, dono taraf ya unke wakeel ka aana zaroori hai. Ye normal case scheduling hai, koi risk nahi lekin date miss na karein.</t>
  </si>
  <si>
    <t xml:space="preserve">2023-09-28</t>
  </si>
  <si>
    <t xml:space="preserve">CL-386</t>
  </si>
  <si>
    <t xml:space="preserve">اگلی سماعت کی تاریخ 12-فروری-2025 مقرر کی جاتی ہے جس پر فریقین یا ان کے وکلاء کی حاضری لازمی ہوگی۔</t>
  </si>
  <si>
    <t xml:space="preserve">Agli samaat ki tareekh 12 February 2025 muqarrar ki jati hai jis par fareqain ya un ke wukala ki haziri lazmi hogi.</t>
  </si>
  <si>
    <t xml:space="preserve">Agli hearing 12 February 2025 ko hai, dono taraf ya unke wakeel ka aana zaroori hai. Ye normal case scheduling hai, koi risk nahi lekin date miss na karein.</t>
  </si>
  <si>
    <t xml:space="preserve">2023-06-10</t>
  </si>
  <si>
    <t xml:space="preserve">CL-387</t>
  </si>
  <si>
    <t xml:space="preserve">اگلی سماعت کی تاریخ 06-مارچ-2025 مقرر کی جاتی ہے جس پر فریقین یا ان کے وکلاء کی حاضری لازمی ہوگی۔</t>
  </si>
  <si>
    <t xml:space="preserve">Agli samaat ki tareekh 06 March 2025 muqarrar ki jati hai jis par fareqain ya un ke wukala ki haziri lazmi hogi.</t>
  </si>
  <si>
    <t xml:space="preserve">Agli hearing 06 March 2025 ko hai, dono taraf ya unke wakeel ka aana zaroori hai. Ye normal case scheduling hai, koi risk nahi lekin date miss na karein.</t>
  </si>
  <si>
    <t xml:space="preserve">2026-11-11</t>
  </si>
  <si>
    <t xml:space="preserve">CL-388</t>
  </si>
  <si>
    <t xml:space="preserve">اگلی سماعت کی تاریخ 18-دسمبر-2024 مقرر کی جاتی ہے جس پر فریقین یا ان کے وکلاء کی حاضری لازمی ہوگی۔</t>
  </si>
  <si>
    <t xml:space="preserve">Agli samaat ki tareekh 18 December 2024 muqarrar ki jati hai jis par fareqain ya un ke wukala ki haziri lazmi hogi.</t>
  </si>
  <si>
    <t xml:space="preserve">Agli hearing 18 December 2024 ko hai, dono taraf ya unke wakeel ka aana zaroori hai. Ye normal case scheduling hai, koi risk nahi lekin date miss na karein.</t>
  </si>
  <si>
    <t xml:space="preserve">2024-11-19</t>
  </si>
  <si>
    <t xml:space="preserve">CL-389</t>
  </si>
  <si>
    <t xml:space="preserve">اگلی سماعت کی تاریخ 10-جولائی-2024 مقرر کی جاتی ہے جس پر فریقین یا ان کے وکلاء کی حاضری لازمی ہوگی۔</t>
  </si>
  <si>
    <t xml:space="preserve">Agli samaat ki tareekh 10 July 2024 muqarrar ki jati hai jis par fareqain ya un ke wukala ki haziri lazmi hogi.</t>
  </si>
  <si>
    <t xml:space="preserve">Agli hearing 10 July 2024 ko hai, dono taraf ya unke wakeel ka aana zaroori hai. Ye normal case scheduling hai, koi risk nahi lekin date miss na karein.</t>
  </si>
  <si>
    <t xml:space="preserve">2024-03-24</t>
  </si>
  <si>
    <t xml:space="preserve">CL-390</t>
  </si>
  <si>
    <t xml:space="preserve">اگلی سماعت کی تاریخ 19-دسمبر-2023 مقرر کی جاتی ہے جس پر فریقین یا ان کے وکلاء کی حاضری لازمی ہوگی۔</t>
  </si>
  <si>
    <t xml:space="preserve">Agli samaat ki tareekh 19 December 2023 muqarrar ki jati hai jis par fareqain ya un ke wukala ki haziri lazmi hogi.</t>
  </si>
  <si>
    <t xml:space="preserve">Agli hearing 19 December 2023 ko hai, dono taraf ya unke wakeel ka aana zaroori hai. Ye normal case scheduling hai, koi risk nahi lekin date miss na karein.</t>
  </si>
  <si>
    <t xml:space="preserve">2023-03-20</t>
  </si>
  <si>
    <t xml:space="preserve">CL-391</t>
  </si>
  <si>
    <t xml:space="preserve">اگلی سماعت کی تاریخ 08-اکتوبر-2025 مقرر کی جاتی ہے جس پر فریقین یا ان کے وکلاء کی حاضری لازمی ہوگی۔</t>
  </si>
  <si>
    <t xml:space="preserve">Agli samaat ki tareekh 08 October 2025 muqarrar ki jati hai jis par fareqain ya un ke wukala ki haziri lazmi hogi.</t>
  </si>
  <si>
    <t xml:space="preserve">Agli hearing 08 October 2025 ko hai, dono taraf ya unke wakeel ka aana zaroori hai. Ye normal case scheduling hai, koi risk nahi lekin date miss na karein.</t>
  </si>
  <si>
    <t xml:space="preserve">2026-03-11</t>
  </si>
  <si>
    <t xml:space="preserve">CL-392</t>
  </si>
  <si>
    <t xml:space="preserve">اگلی سماعت کی تاریخ 12-اپریل-2023 مقرر کی جاتی ہے جس پر فریقین یا ان کے وکلاء کی حاضری لازمی ہوگی۔</t>
  </si>
  <si>
    <t xml:space="preserve">Agli samaat ki tareekh 12 April 2023 muqarrar ki jati hai jis par fareqain ya un ke wukala ki haziri lazmi hogi.</t>
  </si>
  <si>
    <t xml:space="preserve">Agli hearing 12 April 2023 ko hai, dono taraf ya unke wakeel ka aana zaroori hai. Ye normal case scheduling hai, koi risk nahi lekin date miss na karein.</t>
  </si>
  <si>
    <t xml:space="preserve">CL-393</t>
  </si>
  <si>
    <t xml:space="preserve">اگلی سماعت کی تاریخ 01-اگست-2025 مقرر کی جاتی ہے جس پر فریقین یا ان کے وکلاء کی حاضری لازمی ہوگی۔</t>
  </si>
  <si>
    <t xml:space="preserve">Agli samaat ki tareekh 01 August 2025 muqarrar ki jati hai jis par fareqain ya un ke wukala ki haziri lazmi hogi.</t>
  </si>
  <si>
    <t xml:space="preserve">Agli hearing 01 August 2025 ko hai, dono taraf ya unke wakeel ka aana zaroori hai. Ye normal case scheduling hai, koi risk nahi lekin date miss na karein.</t>
  </si>
  <si>
    <t xml:space="preserve">2024-04-23</t>
  </si>
  <si>
    <t xml:space="preserve">CL-394</t>
  </si>
  <si>
    <t xml:space="preserve">اگلی سماعت کی تاریخ 09-جون-2023 مقرر کی جاتی ہے جس پر فریقین یا ان کے وکلاء کی حاضری لازمی ہوگی۔</t>
  </si>
  <si>
    <t xml:space="preserve">Agli samaat ki tareekh 09 June 2023 muqarrar ki jati hai jis par fareqain ya un ke wukala ki haziri lazmi hogi.</t>
  </si>
  <si>
    <t xml:space="preserve">Agli hearing 09 June 2023 ko hai, dono taraf ya unke wakeel ka aana zaroori hai. Ye normal case scheduling hai, koi risk nahi lekin date miss na karein.</t>
  </si>
  <si>
    <t xml:space="preserve">2023-01-13</t>
  </si>
  <si>
    <t xml:space="preserve">CL-395</t>
  </si>
  <si>
    <t xml:space="preserve">اگلی سماعت کی تاریخ 14-دسمبر-2026 مقرر کی جاتی ہے جس پر فریقین یا ان کے وکلاء کی حاضری لازمی ہوگی۔</t>
  </si>
  <si>
    <t xml:space="preserve">Agli samaat ki tareekh 14 December 2026 muqarrar ki jati hai jis par fareqain ya un ke wukala ki haziri lazmi hogi.</t>
  </si>
  <si>
    <t xml:space="preserve">Agli hearing 14 December 2026 ko hai, dono taraf ya unke wakeel ka aana zaroori hai. Ye normal case scheduling hai, koi risk nahi lekin date miss na karein.</t>
  </si>
  <si>
    <t xml:space="preserve">2026-08-13</t>
  </si>
  <si>
    <t xml:space="preserve">CL-396</t>
  </si>
  <si>
    <t xml:space="preserve">اگلی سماعت کی تاریخ 13-ستمبر-2025 مقرر کی جاتی ہے جس پر فریقین یا ان کے وکلاء کی حاضری لازمی ہوگی۔</t>
  </si>
  <si>
    <t xml:space="preserve">Agli samaat ki tareekh 13 September 2025 muqarrar ki jati hai jis par fareqain ya un ke wukala ki haziri lazmi hogi.</t>
  </si>
  <si>
    <t xml:space="preserve">Agli hearing 13 September 2025 ko hai, dono taraf ya unke wakeel ka aana zaroori hai. Ye normal case scheduling hai, koi risk nahi lekin date miss na karein.</t>
  </si>
  <si>
    <t xml:space="preserve">2026-10-21</t>
  </si>
  <si>
    <t xml:space="preserve">CL-397</t>
  </si>
  <si>
    <t xml:space="preserve">اگلی سماعت کی تاریخ 15-مارچ-2024 مقرر کی جاتی ہے جس پر فریقین یا ان کے وکلاء کی حاضری لازمی ہوگی۔</t>
  </si>
  <si>
    <t xml:space="preserve">Agli samaat ki tareekh 15 March 2024 muqarrar ki jati hai jis par fareqain ya un ke wukala ki haziri lazmi hogi.</t>
  </si>
  <si>
    <t xml:space="preserve">Agli hearing 15 March 2024 ko hai, dono taraf ya unke wakeel ka aana zaroori hai. Ye normal case scheduling hai, koi risk nahi lekin date miss na karein.</t>
  </si>
  <si>
    <t xml:space="preserve">2023-05-01</t>
  </si>
  <si>
    <t xml:space="preserve">CL-398</t>
  </si>
  <si>
    <t xml:space="preserve">اگلی سماعت کی تاریخ 04-مئی-2025 مقرر کی جاتی ہے جس پر فریقین یا ان کے وکلاء کی حاضری لازمی ہوگی۔</t>
  </si>
  <si>
    <t xml:space="preserve">Agli samaat ki tareekh 04 May 2025 muqarrar ki jati hai jis par fareqain ya un ke wukala ki haziri lazmi hogi.</t>
  </si>
  <si>
    <t xml:space="preserve">Agli hearing 04 May 2025 ko hai, dono taraf ya unke wakeel ka aana zaroori hai. Ye normal case scheduling hai, koi risk nahi lekin date miss na karein.</t>
  </si>
  <si>
    <t xml:space="preserve">CL-399</t>
  </si>
  <si>
    <t xml:space="preserve">اگلی سماعت کی تاریخ 03-دسمبر-2024 مقرر کی جاتی ہے جس پر فریقین یا ان کے وکلاء کی حاضری لازمی ہوگی۔</t>
  </si>
  <si>
    <t xml:space="preserve">Agli samaat ki tareekh 03 December 2024 muqarrar ki jati hai jis par fareqain ya un ke wukala ki haziri lazmi hogi.</t>
  </si>
  <si>
    <t xml:space="preserve">Agli hearing 03 December 2024 ko hai, dono taraf ya unke wakeel ka aana zaroori hai. Ye normal case scheduling hai, koi risk nahi lekin date miss na karein.</t>
  </si>
  <si>
    <t xml:space="preserve">2025-10-20</t>
  </si>
  <si>
    <t xml:space="preserve">CL-400</t>
  </si>
  <si>
    <t xml:space="preserve">اگلی سماعت کی تاریخ 01-دسمبر-2026 مقرر کی جاتی ہے جس پر فریقین یا ان کے وکلاء کی حاضری لازمی ہوگی۔</t>
  </si>
  <si>
    <t xml:space="preserve">Agli samaat ki tareekh 01 December 2026 muqarrar ki jati hai jis par fareqain ya un ke wukala ki haziri lazmi hogi.</t>
  </si>
  <si>
    <t xml:space="preserve">Agli hearing 01 December 2026 ko hai, dono taraf ya unke wakeel ka aana zaroori hai. Ye normal case scheduling hai, koi risk nahi lekin date miss na karein.</t>
  </si>
  <si>
    <t xml:space="preserve">2024-10-14</t>
  </si>
  <si>
    <t xml:space="preserve">CL-401</t>
  </si>
  <si>
    <t xml:space="preserve">اگر مدعا علیہ مقررہ تاریخ پر عدالت میں پیش نہ ہو تو عدالت اس کی غیر موجودگی میں یک طرفہ کارروائی مکمل کر کے حتمی فیصلہ صادر کر سکے گی۔</t>
  </si>
  <si>
    <t xml:space="preserve">Agar muddaa alaih muqarrara tareekh par adalat mein pesh na ho to adalat us ki ghair mojoodgi mein yak tarfa karwaee mukammal kar ke hatmi faisla sadir kar sakegi.</t>
  </si>
  <si>
    <t xml:space="preserve">Ex-parte Decree Risk</t>
  </si>
  <si>
    <t xml:space="preserve">Agar aap hearing date par court na pahunchay to bina aapki taraf suney final faisla ho sakta hai jo aapke khilaf ja sakta hai. Har hearing date ko seriously lein aur miss na karein.</t>
  </si>
  <si>
    <t xml:space="preserve">2023-02-11</t>
  </si>
  <si>
    <t xml:space="preserve">CL-402</t>
  </si>
  <si>
    <t xml:space="preserve">مدعی اپنے وکیل کو اس مقدمہ کی پیروی، مصالحت، یا دستبرداری کے لیے مکمل اختیار نامہ تفویض کرتا ہے۔</t>
  </si>
  <si>
    <t xml:space="preserve">Muddai apne wakeel ko is muqadmay ki pairwi, musalihat, ya dast-bardari ke liye mukammal ikhtiyar nama tafweez karta hai.</t>
  </si>
  <si>
    <t xml:space="preserve">Power of Attorney Clause</t>
  </si>
  <si>
    <t xml:space="preserve">Aap apne wakeel ko full authority de rahay hain ke wo aapki taraf se case handle kare, settlement kare ya case wapis bhi le sakay. Ye ikhtiyar kaafi wasee hai — case wapis lene se pehle aapse confirm zaroor liya jaye, ye clarify karwayein.</t>
  </si>
  <si>
    <t xml:space="preserve">CL-403</t>
  </si>
  <si>
    <t xml:space="preserve">فریقین اس بات پر متفق ہیں کہ کسی بھی نزاع کی صورت میں پہلے باہمی صلح و صفائی کی کوشش کی جائے گی اور صرف ناکامی کی صورت میں عدالت سے رجوع کیا جائے گا۔</t>
  </si>
  <si>
    <t xml:space="preserve">Fareqain is baat par muttafiq hain ke kisi bhi nizaa ki soorat mein pehle bahami sulh o safai ki koshish ki jayegi aur sirf nakami ki soorat mein adalat se rujoo kiya jayega.</t>
  </si>
  <si>
    <t xml:space="preserve">Jhagray ki soorat mein pehle aapas mein sulah ki koshish hogi, court sirf last option hai. Ye ek fair aur cost-saving approach hai.</t>
  </si>
  <si>
    <t xml:space="preserve">CL-404</t>
  </si>
  <si>
    <t xml:space="preserve">DOC-025</t>
  </si>
  <si>
    <t xml:space="preserve">Freelance Agreement</t>
  </si>
  <si>
    <t xml:space="preserve">کلائنٹ فری لانسر کو منصوبہ مکمل ہونے کے بعد مبلغ 83,000 روپے کی کل رقم میں سے پچاس فیصد ایڈوانس اور باقی پچاس فیصد ڈیلیوری کے وقت ادا کرے گا۔</t>
  </si>
  <si>
    <t xml:space="preserve">Client freelancer ko mansooba mukammal hone ke baad mablagh 83,000 rupaye ki kul raqam mein se pachaas fisad advance aur baqi pachaas fisad delivery ke waqt ada karega.</t>
  </si>
  <si>
    <t xml:space="preserve">Payment Terms</t>
  </si>
  <si>
    <t xml:space="preserve">Total 83,000 rupaye mein se 50% advance aur 50% delivery par milega. Ye ek fair aur common payment structure hai jo dono taraf ko protect karti hai.</t>
  </si>
  <si>
    <t xml:space="preserve">2024-11-08</t>
  </si>
  <si>
    <t xml:space="preserve">Synthetic - modeled on standard freelance/independent-contractor agreement clauses used in Pakistan's IT/creative sector</t>
  </si>
  <si>
    <t xml:space="preserve">CL-405</t>
  </si>
  <si>
    <t xml:space="preserve">DOC-026</t>
  </si>
  <si>
    <t xml:space="preserve">کلائنٹ فری لانسر کو منصوبہ مکمل ہونے کے بعد مبلغ 36,000 روپے کی کل رقم میں سے پچاس فیصد ایڈوانس اور باقی پچاس فیصد ڈیلیوری کے وقت ادا کرے گا۔</t>
  </si>
  <si>
    <t xml:space="preserve">Client freelancer ko mansooba mukammal hone ke baad mablagh 36,000 rupaye ki kul raqam mein se pachaas fisad advance aur baqi pachaas fisad delivery ke waqt ada karega.</t>
  </si>
  <si>
    <t xml:space="preserve">Total 36,000 rupaye mein se 50% advance aur 50% delivery par milega. Ye ek fair aur common payment structure hai jo dono taraf ko protect karti hai.</t>
  </si>
  <si>
    <t xml:space="preserve">2026-09-01</t>
  </si>
  <si>
    <t xml:space="preserve">CL-406</t>
  </si>
  <si>
    <t xml:space="preserve">کلائنٹ فری لانسر کو منصوبہ مکمل ہونے کے بعد مبلغ 11,000 روپے کی کل رقم میں سے پچاس فیصد ایڈوانس اور باقی پچاس فیصد ڈیلیوری کے وقت ادا کرے گا۔</t>
  </si>
  <si>
    <t xml:space="preserve">Client freelancer ko mansooba mukammal hone ke baad mablagh 11,000 rupaye ki kul raqam mein se pachaas fisad advance aur baqi pachaas fisad delivery ke waqt ada karega.</t>
  </si>
  <si>
    <t xml:space="preserve">Total 11,000 rupaye mein se 50% advance aur 50% delivery par milega. Ye ek fair aur common payment structure hai jo dono taraf ko protect karti hai.</t>
  </si>
  <si>
    <t xml:space="preserve">2024-11-06</t>
  </si>
  <si>
    <t xml:space="preserve">CL-407</t>
  </si>
  <si>
    <t xml:space="preserve">کلائنٹ فری لانسر کو منصوبہ مکمل ہونے کے بعد مبلغ 86,000 روپے کی کل رقم میں سے پچاس فیصد ایڈوانس اور باقی پچاس فیصد ڈیلیوری کے وقت ادا کرے گا۔</t>
  </si>
  <si>
    <t xml:space="preserve">Client freelancer ko mansooba mukammal hone ke baad mablagh 86,000 rupaye ki kul raqam mein se pachaas fisad advance aur baqi pachaas fisad delivery ke waqt ada karega.</t>
  </si>
  <si>
    <t xml:space="preserve">Total 86,000 rupaye mein se 50% advance aur 50% delivery par milega. Ye ek fair aur common payment structure hai jo dono taraf ko protect karti hai.</t>
  </si>
  <si>
    <t xml:space="preserve">2024-05-20</t>
  </si>
  <si>
    <t xml:space="preserve">CL-408</t>
  </si>
  <si>
    <t xml:space="preserve">DOC-027</t>
  </si>
  <si>
    <t xml:space="preserve">کلائنٹ فری لانسر کو منصوبہ مکمل ہونے کے بعد مبلغ 49,000 روپے کی کل رقم میں سے پچاس فیصد ایڈوانس اور باقی پچاس فیصد ڈیلیوری کے وقت ادا کرے گا۔</t>
  </si>
  <si>
    <t xml:space="preserve">Client freelancer ko mansooba mukammal hone ke baad mablagh 49,000 rupaye ki kul raqam mein se pachaas fisad advance aur baqi pachaas fisad delivery ke waqt ada karega.</t>
  </si>
  <si>
    <t xml:space="preserve">Total 49,000 rupaye mein se 50% advance aur 50% delivery par milega. Ye ek fair aur common payment structure hai jo dono taraf ko protect karti hai.</t>
  </si>
  <si>
    <t xml:space="preserve">2026-07-28</t>
  </si>
  <si>
    <t xml:space="preserve">CL-409</t>
  </si>
  <si>
    <t xml:space="preserve">DOC-028</t>
  </si>
  <si>
    <t xml:space="preserve">کلائنٹ فری لانسر کو منصوبہ مکمل ہونے کے بعد مبلغ 54,000 روپے کی کل رقم میں سے پچاس فیصد ایڈوانس اور باقی پچاس فیصد ڈیلیوری کے وقت ادا کرے گا۔</t>
  </si>
  <si>
    <t xml:space="preserve">Client freelancer ko mansooba mukammal hone ke baad mablagh 54,000 rupaye ki kul raqam mein se pachaas fisad advance aur baqi pachaas fisad delivery ke waqt ada karega.</t>
  </si>
  <si>
    <t xml:space="preserve">Total 54,000 rupaye mein se 50% advance aur 50% delivery par milega. Ye ek fair aur common payment structure hai jo dono taraf ko protect karti hai.</t>
  </si>
  <si>
    <t xml:space="preserve">2025-04-15</t>
  </si>
  <si>
    <t xml:space="preserve">CL-410</t>
  </si>
  <si>
    <t xml:space="preserve">DOC-030</t>
  </si>
  <si>
    <t xml:space="preserve">کلائنٹ فری لانسر کو منصوبہ مکمل ہونے کے بعد مبلغ 48,000 روپے کی کل رقم میں سے پچاس فیصد ایڈوانس اور باقی پچاس فیصد ڈیلیوری کے وقت ادا کرے گا۔</t>
  </si>
  <si>
    <t xml:space="preserve">Client freelancer ko mansooba mukammal hone ke baad mablagh 48,000 rupaye ki kul raqam mein se pachaas fisad advance aur baqi pachaas fisad delivery ke waqt ada karega.</t>
  </si>
  <si>
    <t xml:space="preserve">Total 48,000 rupaye mein se 50% advance aur 50% delivery par milega. Ye ek fair aur common payment structure hai jo dono taraf ko protect karti hai.</t>
  </si>
  <si>
    <t xml:space="preserve">2026-10-04</t>
  </si>
  <si>
    <t xml:space="preserve">CL-411</t>
  </si>
  <si>
    <t xml:space="preserve">کلائنٹ فری لانسر کو منصوبہ مکمل ہونے کے بعد مبلغ 10,000 روپے کی کل رقم میں سے پچاس فیصد ایڈوانس اور باقی پچاس فیصد ڈیلیوری کے وقت ادا کرے گا۔</t>
  </si>
  <si>
    <t xml:space="preserve">Client freelancer ko mansooba mukammal hone ke baad mablagh 10,000 rupaye ki kul raqam mein se pachaas fisad advance aur baqi pachaas fisad delivery ke waqt ada karega.</t>
  </si>
  <si>
    <t xml:space="preserve">Total 10,000 rupaye mein se 50% advance aur 50% delivery par milega. Ye ek fair aur common payment structure hai jo dono taraf ko protect karti hai.</t>
  </si>
  <si>
    <t xml:space="preserve">2025-05-22</t>
  </si>
  <si>
    <t xml:space="preserve">CL-412</t>
  </si>
  <si>
    <t xml:space="preserve">DOC-032</t>
  </si>
  <si>
    <t xml:space="preserve">کلائنٹ فری لانسر کو منصوبہ مکمل ہونے کے بعد مبلغ 23,000 روپے کی کل رقم میں سے پچاس فیصد ایڈوانس اور باقی پچاس فیصد ڈیلیوری کے وقت ادا کرے گا۔</t>
  </si>
  <si>
    <t xml:space="preserve">Client freelancer ko mansooba mukammal hone ke baad mablagh 23,000 rupaye ki kul raqam mein se pachaas fisad advance aur baqi pachaas fisad delivery ke waqt ada karega.</t>
  </si>
  <si>
    <t xml:space="preserve">Total 23,000 rupaye mein se 50% advance aur 50% delivery par milega. Ye ek fair aur common payment structure hai jo dono taraf ko protect karti hai.</t>
  </si>
  <si>
    <t xml:space="preserve">2023-06-09</t>
  </si>
  <si>
    <t xml:space="preserve">CL-413</t>
  </si>
  <si>
    <t xml:space="preserve">کلائنٹ فری لانسر کو منصوبہ مکمل ہونے کے بعد مبلغ 91,000 روپے کی کل رقم میں سے پچاس فیصد ایڈوانس اور باقی پچاس فیصد ڈیلیوری کے وقت ادا کرے گا۔</t>
  </si>
  <si>
    <t xml:space="preserve">Client freelancer ko mansooba mukammal hone ke baad mablagh 91,000 rupaye ki kul raqam mein se pachaas fisad advance aur baqi pachaas fisad delivery ke waqt ada karega.</t>
  </si>
  <si>
    <t xml:space="preserve">Total 91,000 rupaye mein se 50% advance aur 50% delivery par milega. Ye ek fair aur common payment structure hai jo dono taraf ko protect karti hai.</t>
  </si>
  <si>
    <t xml:space="preserve">2025-05-21</t>
  </si>
  <si>
    <t xml:space="preserve">CL-414</t>
  </si>
  <si>
    <t xml:space="preserve">DOC-029</t>
  </si>
  <si>
    <t xml:space="preserve">کلائنٹ فری لانسر کو منصوبہ مکمل ہونے کے بعد مبلغ 93,000 روپے کی کل رقم میں سے پچاس فیصد ایڈوانس اور باقی پچاس فیصد ڈیلیوری کے وقت ادا کرے گا۔</t>
  </si>
  <si>
    <t xml:space="preserve">Client freelancer ko mansooba mukammal hone ke baad mablagh 93,000 rupaye ki kul raqam mein se pachaas fisad advance aur baqi pachaas fisad delivery ke waqt ada karega.</t>
  </si>
  <si>
    <t xml:space="preserve">Total 93,000 rupaye mein se 50% advance aur 50% delivery par milega. Ye ek fair aur common payment structure hai jo dono taraf ko protect karti hai.</t>
  </si>
  <si>
    <t xml:space="preserve">2024-03-17</t>
  </si>
  <si>
    <t xml:space="preserve">CL-415</t>
  </si>
  <si>
    <t xml:space="preserve">کلائنٹ فری لانسر کو منصوبہ مکمل ہونے کے بعد مبلغ 40,000 روپے کی کل رقم میں سے پچاس فیصد ایڈوانس اور باقی پچاس فیصد ڈیلیوری کے وقت ادا کرے گا۔</t>
  </si>
  <si>
    <t xml:space="preserve">Client freelancer ko mansooba mukammal hone ke baad mablagh 40,000 rupaye ki kul raqam mein se pachaas fisad advance aur baqi pachaas fisad delivery ke waqt ada karega.</t>
  </si>
  <si>
    <t xml:space="preserve">Total 40,000 rupaye mein se 50% advance aur 50% delivery par milega. Ye ek fair aur common payment structure hai jo dono taraf ko protect karti hai.</t>
  </si>
  <si>
    <t xml:space="preserve">CL-416</t>
  </si>
  <si>
    <t xml:space="preserve">کلائنٹ فری لانسر کو منصوبہ مکمل ہونے کے بعد مبلغ 27,000 روپے کی کل رقم میں سے پچاس فیصد ایڈوانس اور باقی پچاس فیصد ڈیلیوری کے وقت ادا کرے گا۔</t>
  </si>
  <si>
    <t xml:space="preserve">Client freelancer ko mansooba mukammal hone ke baad mablagh 27,000 rupaye ki kul raqam mein se pachaas fisad advance aur baqi pachaas fisad delivery ke waqt ada karega.</t>
  </si>
  <si>
    <t xml:space="preserve">Total 27,000 rupaye mein se 50% advance aur 50% delivery par milega. Ye ek fair aur common payment structure hai jo dono taraf ko protect karti hai.</t>
  </si>
  <si>
    <t xml:space="preserve">2026-05-09</t>
  </si>
  <si>
    <t xml:space="preserve">CL-417</t>
  </si>
  <si>
    <t xml:space="preserve">DOC-031</t>
  </si>
  <si>
    <t xml:space="preserve">کلائنٹ فری لانسر کو منصوبہ مکمل ہونے کے بعد مبلغ 63,000 روپے کی کل رقم میں سے پچاس فیصد ایڈوانس اور باقی پچاس فیصد ڈیلیوری کے وقت ادا کرے گا۔</t>
  </si>
  <si>
    <t xml:space="preserve">Client freelancer ko mansooba mukammal hone ke baad mablagh 63,000 rupaye ki kul raqam mein se pachaas fisad advance aur baqi pachaas fisad delivery ke waqt ada karega.</t>
  </si>
  <si>
    <t xml:space="preserve">Total 63,000 rupaye mein se 50% advance aur 50% delivery par milega. Ye ek fair aur common payment structure hai jo dono taraf ko protect karti hai.</t>
  </si>
  <si>
    <t xml:space="preserve">2026-12-02</t>
  </si>
  <si>
    <t xml:space="preserve">CL-418</t>
  </si>
  <si>
    <t xml:space="preserve">کلائنٹ فری لانسر کو منصوبہ مکمل ہونے کے بعد مبلغ 84,000 روپے کی کل رقم میں سے پچاس فیصد ایڈوانس اور باقی پچاس فیصد ڈیلیوری کے وقت ادا کرے گا۔</t>
  </si>
  <si>
    <t xml:space="preserve">Client freelancer ko mansooba mukammal hone ke baad mablagh 84,000 rupaye ki kul raqam mein se pachaas fisad advance aur baqi pachaas fisad delivery ke waqt ada karega.</t>
  </si>
  <si>
    <t xml:space="preserve">Total 84,000 rupaye mein se 50% advance aur 50% delivery par milega. Ye ek fair aur common payment structure hai jo dono taraf ko protect karti hai.</t>
  </si>
  <si>
    <t xml:space="preserve">2025-12-23</t>
  </si>
  <si>
    <t xml:space="preserve">CL-419</t>
  </si>
  <si>
    <t xml:space="preserve">کلائنٹ فری لانسر کو منصوبہ مکمل ہونے کے بعد مبلغ 38,000 روپے کی کل رقم میں سے پچاس فیصد ایڈوانس اور باقی پچاس فیصد ڈیلیوری کے وقت ادا کرے گا۔</t>
  </si>
  <si>
    <t xml:space="preserve">Client freelancer ko mansooba mukammal hone ke baad mablagh 38,000 rupaye ki kul raqam mein se pachaas fisad advance aur baqi pachaas fisad delivery ke waqt ada karega.</t>
  </si>
  <si>
    <t xml:space="preserve">Total 38,000 rupaye mein se 50% advance aur 50% delivery par milega. Ye ek fair aur common payment structure hai jo dono taraf ko protect karti hai.</t>
  </si>
  <si>
    <t xml:space="preserve">2025-09-10</t>
  </si>
  <si>
    <t xml:space="preserve">CL-420</t>
  </si>
  <si>
    <t xml:space="preserve">کلائنٹ فری لانسر کو منصوبہ مکمل ہونے کے بعد مبلغ 31,000 روپے کی کل رقم میں سے پچاس فیصد ایڈوانس اور باقی پچاس فیصد ڈیلیوری کے وقت ادا کرے گا۔</t>
  </si>
  <si>
    <t xml:space="preserve">Client freelancer ko mansooba mukammal hone ke baad mablagh 31,000 rupaye ki kul raqam mein se pachaas fisad advance aur baqi pachaas fisad delivery ke waqt ada karega.</t>
  </si>
  <si>
    <t xml:space="preserve">Total 31,000 rupaye mein se 50% advance aur 50% delivery par milega. Ye ek fair aur common payment structure hai jo dono taraf ko protect karti hai.</t>
  </si>
  <si>
    <t xml:space="preserve">2025-02-16</t>
  </si>
  <si>
    <t xml:space="preserve">CL-421</t>
  </si>
  <si>
    <t xml:space="preserve">کلائنٹ فری لانسر کو منصوبہ مکمل ہونے کے بعد مبلغ 26,000 روپے کی کل رقم میں سے پچاس فیصد ایڈوانس اور باقی پچاس فیصد ڈیلیوری کے وقت ادا کرے گا۔</t>
  </si>
  <si>
    <t xml:space="preserve">Client freelancer ko mansooba mukammal hone ke baad mablagh 26,000 rupaye ki kul raqam mein se pachaas fisad advance aur baqi pachaas fisad delivery ke waqt ada karega.</t>
  </si>
  <si>
    <t xml:space="preserve">Total 26,000 rupaye mein se 50% advance aur 50% delivery par milega. Ye ek fair aur common payment structure hai jo dono taraf ko protect karti hai.</t>
  </si>
  <si>
    <t xml:space="preserve">2024-11-11</t>
  </si>
  <si>
    <t xml:space="preserve">CL-422</t>
  </si>
  <si>
    <t xml:space="preserve">کلائنٹ فری لانسر کو منصوبہ مکمل ہونے کے بعد مبلغ 16,000 روپے کی کل رقم میں سے پچاس فیصد ایڈوانس اور باقی پچاس فیصد ڈیلیوری کے وقت ادا کرے گا۔</t>
  </si>
  <si>
    <t xml:space="preserve">Client freelancer ko mansooba mukammal hone ke baad mablagh 16,000 rupaye ki kul raqam mein se pachaas fisad advance aur baqi pachaas fisad delivery ke waqt ada karega.</t>
  </si>
  <si>
    <t xml:space="preserve">Total 16,000 rupaye mein se 50% advance aur 50% delivery par milega. Ye ek fair aur common payment structure hai jo dono taraf ko protect karti hai.</t>
  </si>
  <si>
    <t xml:space="preserve">2026-04-17</t>
  </si>
  <si>
    <t xml:space="preserve">CL-423</t>
  </si>
  <si>
    <t xml:space="preserve">کلائنٹ فری لانسر کو منصوبہ مکمل ہونے کے بعد مبلغ 25,000 روپے کی کل رقم میں سے پچاس فیصد ایڈوانس اور باقی پچاس فیصد ڈیلیوری کے وقت ادا کرے گا۔</t>
  </si>
  <si>
    <t xml:space="preserve">Client freelancer ko mansooba mukammal hone ke baad mablagh 25,000 rupaye ki kul raqam mein se pachaas fisad advance aur baqi pachaas fisad delivery ke waqt ada karega.</t>
  </si>
  <si>
    <t xml:space="preserve">Total 25,000 rupaye mein se 50% advance aur 50% delivery par milega. Ye ek fair aur common payment structure hai jo dono taraf ko protect karti hai.</t>
  </si>
  <si>
    <t xml:space="preserve">2025-07-02</t>
  </si>
  <si>
    <t xml:space="preserve">CL-424</t>
  </si>
  <si>
    <t xml:space="preserve">کلائنٹ فری لانسر کو منصوبہ مکمل ہونے کے بعد مبلغ 29,000 روپے کی کل رقم میں سے پچاس فیصد ایڈوانس اور باقی پچاس فیصد ڈیلیوری کے وقت ادا کرے گا۔</t>
  </si>
  <si>
    <t xml:space="preserve">Client freelancer ko mansooba mukammal hone ke baad mablagh 29,000 rupaye ki kul raqam mein se pachaas fisad advance aur baqi pachaas fisad delivery ke waqt ada karega.</t>
  </si>
  <si>
    <t xml:space="preserve">Total 29,000 rupaye mein se 50% advance aur 50% delivery par milega. Ye ek fair aur common payment structure hai jo dono taraf ko protect karti hai.</t>
  </si>
  <si>
    <t xml:space="preserve">2024-06-14</t>
  </si>
  <si>
    <t xml:space="preserve">CL-425</t>
  </si>
  <si>
    <t xml:space="preserve">کلائنٹ فری لانسر کو منصوبہ مکمل ہونے کے بعد مبلغ 82,000 روپے کی کل رقم میں سے پچاس فیصد ایڈوانس اور باقی پچاس فیصد ڈیلیوری کے وقت ادا کرے گا۔</t>
  </si>
  <si>
    <t xml:space="preserve">Client freelancer ko mansooba mukammal hone ke baad mablagh 82,000 rupaye ki kul raqam mein se pachaas fisad advance aur baqi pachaas fisad delivery ke waqt ada karega.</t>
  </si>
  <si>
    <t xml:space="preserve">Total 82,000 rupaye mein se 50% advance aur 50% delivery par milega. Ye ek fair aur common payment structure hai jo dono taraf ko protect karti hai.</t>
  </si>
  <si>
    <t xml:space="preserve">2024-06-28</t>
  </si>
  <si>
    <t xml:space="preserve">CL-426</t>
  </si>
  <si>
    <t xml:space="preserve">کلائنٹ فری لانسر کو منصوبہ مکمل ہونے کے بعد مبلغ 33,000 روپے کی کل رقم میں سے پچاس فیصد ایڈوانس اور باقی پچاس فیصد ڈیلیوری کے وقت ادا کرے گا۔</t>
  </si>
  <si>
    <t xml:space="preserve">Client freelancer ko mansooba mukammal hone ke baad mablagh 33,000 rupaye ki kul raqam mein se pachaas fisad advance aur baqi pachaas fisad delivery ke waqt ada karega.</t>
  </si>
  <si>
    <t xml:space="preserve">Total 33,000 rupaye mein se 50% advance aur 50% delivery par milega. Ye ek fair aur common payment structure hai jo dono taraf ko protect karti hai.</t>
  </si>
  <si>
    <t xml:space="preserve">CL-427</t>
  </si>
  <si>
    <t xml:space="preserve">کلائنٹ فری لانسر کو منصوبہ مکمل ہونے کے بعد مبلغ 32,000 روپے کی کل رقم میں سے پچاس فیصد ایڈوانس اور باقی پچاس فیصد ڈیلیوری کے وقت ادا کرے گا۔</t>
  </si>
  <si>
    <t xml:space="preserve">Client freelancer ko mansooba mukammal hone ke baad mablagh 32,000 rupaye ki kul raqam mein se pachaas fisad advance aur baqi pachaas fisad delivery ke waqt ada karega.</t>
  </si>
  <si>
    <t xml:space="preserve">Total 32,000 rupaye mein se 50% advance aur 50% delivery par milega. Ye ek fair aur common payment structure hai jo dono taraf ko protect karti hai.</t>
  </si>
  <si>
    <t xml:space="preserve">2023-01-15</t>
  </si>
  <si>
    <t xml:space="preserve">CL-428</t>
  </si>
  <si>
    <t xml:space="preserve">کلائنٹ فری لانسر کو منصوبہ مکمل ہونے کے بعد مبلغ 45,000 روپے کی کل رقم میں سے پچاس فیصد ایڈوانس اور باقی پچاس فیصد ڈیلیوری کے وقت ادا کرے گا۔</t>
  </si>
  <si>
    <t xml:space="preserve">Client freelancer ko mansooba mukammal hone ke baad mablagh 45,000 rupaye ki kul raqam mein se pachaas fisad advance aur baqi pachaas fisad delivery ke waqt ada karega.</t>
  </si>
  <si>
    <t xml:space="preserve">Total 45,000 rupaye mein se 50% advance aur 50% delivery par milega. Ye ek fair aur common payment structure hai jo dono taraf ko protect karti hai.</t>
  </si>
  <si>
    <t xml:space="preserve">2024-10-25</t>
  </si>
  <si>
    <t xml:space="preserve">CL-429</t>
  </si>
  <si>
    <t xml:space="preserve">کلائنٹ فری لانسر کو منصوبہ مکمل ہونے کے بعد مبلغ 30,000 روپے کی کل رقم میں سے پچاس فیصد ایڈوانس اور باقی پچاس فیصد ڈیلیوری کے وقت ادا کرے گا۔</t>
  </si>
  <si>
    <t xml:space="preserve">Client freelancer ko mansooba mukammal hone ke baad mablagh 30,000 rupaye ki kul raqam mein se pachaas fisad advance aur baqi pachaas fisad delivery ke waqt ada karega.</t>
  </si>
  <si>
    <t xml:space="preserve">Total 30,000 rupaye mein se 50% advance aur 50% delivery par milega. Ye ek fair aur common payment structure hai jo dono taraf ko protect karti hai.</t>
  </si>
  <si>
    <t xml:space="preserve">CL-430</t>
  </si>
  <si>
    <t xml:space="preserve">کلائنٹ فری لانسر کو منصوبہ مکمل ہونے کے بعد مبلغ 65,000 روپے کی کل رقم میں سے پچاس فیصد ایڈوانس اور باقی پچاس فیصد ڈیلیوری کے وقت ادا کرے گا۔</t>
  </si>
  <si>
    <t xml:space="preserve">Client freelancer ko mansooba mukammal hone ke baad mablagh 65,000 rupaye ki kul raqam mein se pachaas fisad advance aur baqi pachaas fisad delivery ke waqt ada karega.</t>
  </si>
  <si>
    <t xml:space="preserve">Total 65,000 rupaye mein se 50% advance aur 50% delivery par milega. Ye ek fair aur common payment structure hai jo dono taraf ko protect karti hai.</t>
  </si>
  <si>
    <t xml:space="preserve">2026-07-16</t>
  </si>
  <si>
    <t xml:space="preserve">CL-431</t>
  </si>
  <si>
    <t xml:space="preserve">کلائنٹ فری لانسر کو منصوبہ مکمل ہونے کے بعد مبلغ 59,000 روپے کی کل رقم میں سے پچاس فیصد ایڈوانس اور باقی پچاس فیصد ڈیلیوری کے وقت ادا کرے گا۔</t>
  </si>
  <si>
    <t xml:space="preserve">Client freelancer ko mansooba mukammal hone ke baad mablagh 59,000 rupaye ki kul raqam mein se pachaas fisad advance aur baqi pachaas fisad delivery ke waqt ada karega.</t>
  </si>
  <si>
    <t xml:space="preserve">Total 59,000 rupaye mein se 50% advance aur 50% delivery par milega. Ye ek fair aur common payment structure hai jo dono taraf ko protect karti hai.</t>
  </si>
  <si>
    <t xml:space="preserve">CL-432</t>
  </si>
  <si>
    <t xml:space="preserve">کلائنٹ فری لانسر کو منصوبہ مکمل ہونے کے بعد مبلغ 57,000 روپے کی کل رقم میں سے پچاس فیصد ایڈوانس اور باقی پچاس فیصد ڈیلیوری کے وقت ادا کرے گا۔</t>
  </si>
  <si>
    <t xml:space="preserve">Client freelancer ko mansooba mukammal hone ke baad mablagh 57,000 rupaye ki kul raqam mein se pachaas fisad advance aur baqi pachaas fisad delivery ke waqt ada karega.</t>
  </si>
  <si>
    <t xml:space="preserve">Total 57,000 rupaye mein se 50% advance aur 50% delivery par milega. Ye ek fair aur common payment structure hai jo dono taraf ko protect karti hai.</t>
  </si>
  <si>
    <t xml:space="preserve">2025-09-07</t>
  </si>
  <si>
    <t xml:space="preserve">CL-433</t>
  </si>
  <si>
    <t xml:space="preserve">کلائنٹ فری لانسر کو منصوبہ مکمل ہونے کے بعد مبلغ 12,000 روپے کی کل رقم میں سے پچاس فیصد ایڈوانس اور باقی پچاس فیصد ڈیلیوری کے وقت ادا کرے گا۔</t>
  </si>
  <si>
    <t xml:space="preserve">Client freelancer ko mansooba mukammal hone ke baad mablagh 12,000 rupaye ki kul raqam mein se pachaas fisad advance aur baqi pachaas fisad delivery ke waqt ada karega.</t>
  </si>
  <si>
    <t xml:space="preserve">Total 12,000 rupaye mein se 50% advance aur 50% delivery par milega. Ye ek fair aur common payment structure hai jo dono taraf ko protect karti hai.</t>
  </si>
  <si>
    <t xml:space="preserve">CL-434</t>
  </si>
  <si>
    <t xml:space="preserve">کلائنٹ فری لانسر کو منصوبہ مکمل ہونے کے بعد مبلغ 74,000 روپے کی کل رقم میں سے پچاس فیصد ایڈوانس اور باقی پچاس فیصد ڈیلیوری کے وقت ادا کرے گا۔</t>
  </si>
  <si>
    <t xml:space="preserve">Client freelancer ko mansooba mukammal hone ke baad mablagh 74,000 rupaye ki kul raqam mein se pachaas fisad advance aur baqi pachaas fisad delivery ke waqt ada karega.</t>
  </si>
  <si>
    <t xml:space="preserve">Total 74,000 rupaye mein se 50% advance aur 50% delivery par milega. Ye ek fair aur common payment structure hai jo dono taraf ko protect karti hai.</t>
  </si>
  <si>
    <t xml:space="preserve">2024-02-27</t>
  </si>
  <si>
    <t xml:space="preserve">CL-435</t>
  </si>
  <si>
    <t xml:space="preserve">کلائنٹ فری لانسر کو منصوبہ مکمل ہونے کے بعد مبلغ 15,000 روپے کی کل رقم میں سے پچاس فیصد ایڈوانس اور باقی پچاس فیصد ڈیلیوری کے وقت ادا کرے گا۔</t>
  </si>
  <si>
    <t xml:space="preserve">Client freelancer ko mansooba mukammal hone ke baad mablagh 15,000 rupaye ki kul raqam mein se pachaas fisad advance aur baqi pachaas fisad delivery ke waqt ada karega.</t>
  </si>
  <si>
    <t xml:space="preserve">Total 15,000 rupaye mein se 50% advance aur 50% delivery par milega. Ye ek fair aur common payment structure hai jo dono taraf ko protect karti hai.</t>
  </si>
  <si>
    <t xml:space="preserve">CL-436</t>
  </si>
  <si>
    <t xml:space="preserve">کلائنٹ فری لانسر کو منصوبہ مکمل ہونے کے بعد مبلغ 76,000 روپے کی کل رقم میں سے پچاس فیصد ایڈوانس اور باقی پچاس فیصد ڈیلیوری کے وقت ادا کرے گا۔</t>
  </si>
  <si>
    <t xml:space="preserve">Client freelancer ko mansooba mukammal hone ke baad mablagh 76,000 rupaye ki kul raqam mein se pachaas fisad advance aur baqi pachaas fisad delivery ke waqt ada karega.</t>
  </si>
  <si>
    <t xml:space="preserve">Total 76,000 rupaye mein se 50% advance aur 50% delivery par milega. Ye ek fair aur common payment structure hai jo dono taraf ko protect karti hai.</t>
  </si>
  <si>
    <t xml:space="preserve">2026-11-05</t>
  </si>
  <si>
    <t xml:space="preserve">CL-437</t>
  </si>
  <si>
    <t xml:space="preserve">کلائنٹ فری لانسر کو منصوبہ مکمل ہونے کے بعد مبلغ 53,000 روپے کی کل رقم میں سے پچاس فیصد ایڈوانس اور باقی پچاس فیصد ڈیلیوری کے وقت ادا کرے گا۔</t>
  </si>
  <si>
    <t xml:space="preserve">Client freelancer ko mansooba mukammal hone ke baad mablagh 53,000 rupaye ki kul raqam mein se pachaas fisad advance aur baqi pachaas fisad delivery ke waqt ada karega.</t>
  </si>
  <si>
    <t xml:space="preserve">Total 53,000 rupaye mein se 50% advance aur 50% delivery par milega. Ye ek fair aur common payment structure hai jo dono taraf ko protect karti hai.</t>
  </si>
  <si>
    <t xml:space="preserve">2025-04-06</t>
  </si>
  <si>
    <t xml:space="preserve">CL-438</t>
  </si>
  <si>
    <t xml:space="preserve">کلائنٹ فری لانسر کو منصوبہ مکمل ہونے کے بعد مبلغ 61,000 روپے کی کل رقم میں سے پچاس فیصد ایڈوانس اور باقی پچاس فیصد ڈیلیوری کے وقت ادا کرے گا۔</t>
  </si>
  <si>
    <t xml:space="preserve">Client freelancer ko mansooba mukammal hone ke baad mablagh 61,000 rupaye ki kul raqam mein se pachaas fisad advance aur baqi pachaas fisad delivery ke waqt ada karega.</t>
  </si>
  <si>
    <t xml:space="preserve">Total 61,000 rupaye mein se 50% advance aur 50% delivery par milega. Ye ek fair aur common payment structure hai jo dono taraf ko protect karti hai.</t>
  </si>
  <si>
    <t xml:space="preserve">2024-04-24</t>
  </si>
  <si>
    <t xml:space="preserve">CL-439</t>
  </si>
  <si>
    <t xml:space="preserve">کلائنٹ کو یہ حق حاصل ہوگا کہ وہ کام کے معیار سے غیر مطمئن ہونے کی صورت میں مبلغ 31,000 روپے کی حتمی ادائیگی کو غیر معینہ مدت کے لیے روک سکے۔</t>
  </si>
  <si>
    <t xml:space="preserve">Client ko ye haq hasil hoga ke wo kaam ke miyar se ghair mutmain hone ki soorat mein mablagh 31,000 rupaye ki hatmi adaigi ko ghair-mueena muddat ke liye rok sakay.</t>
  </si>
  <si>
    <t xml:space="preserve">Client jab chahe 'kaam pasand nahi' kehkar 31,000 rupaye ki payment ko hamesha ke liye rok sakta hai — koi time limit nahi di gayi. Ye buhat one-sided hai; payment ke liye fixed deadline aur clear approval criteria contract mein daalwayein.</t>
  </si>
  <si>
    <t xml:space="preserve">2025-12-21</t>
  </si>
  <si>
    <t xml:space="preserve">CL-440</t>
  </si>
  <si>
    <t xml:space="preserve">کلائنٹ کو یہ حق حاصل ہوگا کہ وہ کام کے معیار سے غیر مطمئن ہونے کی صورت میں مبلغ 14,000 روپے کی حتمی ادائیگی کو غیر معینہ مدت کے لیے روک سکے۔</t>
  </si>
  <si>
    <t xml:space="preserve">Client ko ye haq hasil hoga ke wo kaam ke miyar se ghair mutmain hone ki soorat mein mablagh 14,000 rupaye ki hatmi adaigi ko ghair-mueena muddat ke liye rok sakay.</t>
  </si>
  <si>
    <t xml:space="preserve">Client jab chahe 'kaam pasand nahi' kehkar 14,000 rupaye ki payment ko hamesha ke liye rok sakta hai — koi time limit nahi di gayi. Ye buhat one-sided hai; payment ke liye fixed deadline aur clear approval criteria contract mein daalwayein.</t>
  </si>
  <si>
    <t xml:space="preserve">2025-09-20</t>
  </si>
  <si>
    <t xml:space="preserve">CL-441</t>
  </si>
  <si>
    <t xml:space="preserve">کلائنٹ کو یہ حق حاصل ہوگا کہ وہ کام کے معیار سے غیر مطمئن ہونے کی صورت میں مبلغ 16,000 روپے کی حتمی ادائیگی کو غیر معینہ مدت کے لیے روک سکے۔</t>
  </si>
  <si>
    <t xml:space="preserve">Client ko ye haq hasil hoga ke wo kaam ke miyar se ghair mutmain hone ki soorat mein mablagh 16,000 rupaye ki hatmi adaigi ko ghair-mueena muddat ke liye rok sakay.</t>
  </si>
  <si>
    <t xml:space="preserve">Client jab chahe 'kaam pasand nahi' kehkar 16,000 rupaye ki payment ko hamesha ke liye rok sakta hai — koi time limit nahi di gayi. Ye buhat one-sided hai; payment ke liye fixed deadline aur clear approval criteria contract mein daalwayein.</t>
  </si>
  <si>
    <t xml:space="preserve">2023-11-27</t>
  </si>
  <si>
    <t xml:space="preserve">CL-442</t>
  </si>
  <si>
    <t xml:space="preserve">کلائنٹ کو یہ حق حاصل ہوگا کہ وہ کام کے معیار سے غیر مطمئن ہونے کی صورت میں مبلغ 12,000 روپے کی حتمی ادائیگی کو غیر معینہ مدت کے لیے روک سکے۔</t>
  </si>
  <si>
    <t xml:space="preserve">Client ko ye haq hasil hoga ke wo kaam ke miyar se ghair mutmain hone ki soorat mein mablagh 12,000 rupaye ki hatmi adaigi ko ghair-mueena muddat ke liye rok sakay.</t>
  </si>
  <si>
    <t xml:space="preserve">Client jab chahe 'kaam pasand nahi' kehkar 12,000 rupaye ki payment ko hamesha ke liye rok sakta hai — koi time limit nahi di gayi. Ye buhat one-sided hai; payment ke liye fixed deadline aur clear approval criteria contract mein daalwayein.</t>
  </si>
  <si>
    <t xml:space="preserve">2023-07-15</t>
  </si>
  <si>
    <t xml:space="preserve">CL-443</t>
  </si>
  <si>
    <t xml:space="preserve">کلائنٹ کو یہ حق حاصل ہوگا کہ وہ کام کے معیار سے غیر مطمئن ہونے کی صورت میں مبلغ 58,000 روپے کی حتمی ادائیگی کو غیر معینہ مدت کے لیے روک سکے۔</t>
  </si>
  <si>
    <t xml:space="preserve">Client ko ye haq hasil hoga ke wo kaam ke miyar se ghair mutmain hone ki soorat mein mablagh 58,000 rupaye ki hatmi adaigi ko ghair-mueena muddat ke liye rok sakay.</t>
  </si>
  <si>
    <t xml:space="preserve">Client jab chahe 'kaam pasand nahi' kehkar 58,000 rupaye ki payment ko hamesha ke liye rok sakta hai — koi time limit nahi di gayi. Ye buhat one-sided hai; payment ke liye fixed deadline aur clear approval criteria contract mein daalwayein.</t>
  </si>
  <si>
    <t xml:space="preserve">2025-08-23</t>
  </si>
  <si>
    <t xml:space="preserve">CL-444</t>
  </si>
  <si>
    <t xml:space="preserve">کلائنٹ کو یہ حق حاصل ہوگا کہ وہ کام کے معیار سے غیر مطمئن ہونے کی صورت میں مبلغ 29,000 روپے کی حتمی ادائیگی کو غیر معینہ مدت کے لیے روک سکے۔</t>
  </si>
  <si>
    <t xml:space="preserve">Client ko ye haq hasil hoga ke wo kaam ke miyar se ghair mutmain hone ki soorat mein mablagh 29,000 rupaye ki hatmi adaigi ko ghair-mueena muddat ke liye rok sakay.</t>
  </si>
  <si>
    <t xml:space="preserve">Client jab chahe 'kaam pasand nahi' kehkar 29,000 rupaye ki payment ko hamesha ke liye rok sakta hai — koi time limit nahi di gayi. Ye buhat one-sided hai; payment ke liye fixed deadline aur clear approval criteria contract mein daalwayein.</t>
  </si>
  <si>
    <t xml:space="preserve">2023-05-14</t>
  </si>
  <si>
    <t xml:space="preserve">CL-445</t>
  </si>
  <si>
    <t xml:space="preserve">کلائنٹ کو یہ حق حاصل ہوگا کہ وہ کام کے معیار سے غیر مطمئن ہونے کی صورت میں مبلغ 94,000 روپے کی حتمی ادائیگی کو غیر معینہ مدت کے لیے روک سکے۔</t>
  </si>
  <si>
    <t xml:space="preserve">Client ko ye haq hasil hoga ke wo kaam ke miyar se ghair mutmain hone ki soorat mein mablagh 94,000 rupaye ki hatmi adaigi ko ghair-mueena muddat ke liye rok sakay.</t>
  </si>
  <si>
    <t xml:space="preserve">Client jab chahe 'kaam pasand nahi' kehkar 94,000 rupaye ki payment ko hamesha ke liye rok sakta hai — koi time limit nahi di gayi. Ye buhat one-sided hai; payment ke liye fixed deadline aur clear approval criteria contract mein daalwayein.</t>
  </si>
  <si>
    <t xml:space="preserve">CL-446</t>
  </si>
  <si>
    <t xml:space="preserve">کلائنٹ کو یہ حق حاصل ہوگا کہ وہ کام کے معیار سے غیر مطمئن ہونے کی صورت میں مبلغ 27,000 روپے کی حتمی ادائیگی کو غیر معینہ مدت کے لیے روک سکے۔</t>
  </si>
  <si>
    <t xml:space="preserve">Client ko ye haq hasil hoga ke wo kaam ke miyar se ghair mutmain hone ki soorat mein mablagh 27,000 rupaye ki hatmi adaigi ko ghair-mueena muddat ke liye rok sakay.</t>
  </si>
  <si>
    <t xml:space="preserve">Client jab chahe 'kaam pasand nahi' kehkar 27,000 rupaye ki payment ko hamesha ke liye rok sakta hai — koi time limit nahi di gayi. Ye buhat one-sided hai; payment ke liye fixed deadline aur clear approval criteria contract mein daalwayein.</t>
  </si>
  <si>
    <t xml:space="preserve">2023-09-24</t>
  </si>
  <si>
    <t xml:space="preserve">CL-447</t>
  </si>
  <si>
    <t xml:space="preserve">کلائنٹ کو یہ حق حاصل ہوگا کہ وہ کام کے معیار سے غیر مطمئن ہونے کی صورت میں مبلغ 89,000 روپے کی حتمی ادائیگی کو غیر معینہ مدت کے لیے روک سکے۔</t>
  </si>
  <si>
    <t xml:space="preserve">Client ko ye haq hasil hoga ke wo kaam ke miyar se ghair mutmain hone ki soorat mein mablagh 89,000 rupaye ki hatmi adaigi ko ghair-mueena muddat ke liye rok sakay.</t>
  </si>
  <si>
    <t xml:space="preserve">Client jab chahe 'kaam pasand nahi' kehkar 89,000 rupaye ki payment ko hamesha ke liye rok sakta hai — koi time limit nahi di gayi. Ye buhat one-sided hai; payment ke liye fixed deadline aur clear approval criteria contract mein daalwayein.</t>
  </si>
  <si>
    <t xml:space="preserve">2025-02-26</t>
  </si>
  <si>
    <t xml:space="preserve">CL-448</t>
  </si>
  <si>
    <t xml:space="preserve">کلائنٹ کو یہ حق حاصل ہوگا کہ وہ کام کے معیار سے غیر مطمئن ہونے کی صورت میں مبلغ 23,000 روپے کی حتمی ادائیگی کو غیر معینہ مدت کے لیے روک سکے۔</t>
  </si>
  <si>
    <t xml:space="preserve">Client ko ye haq hasil hoga ke wo kaam ke miyar se ghair mutmain hone ki soorat mein mablagh 23,000 rupaye ki hatmi adaigi ko ghair-mueena muddat ke liye rok sakay.</t>
  </si>
  <si>
    <t xml:space="preserve">Client jab chahe 'kaam pasand nahi' kehkar 23,000 rupaye ki payment ko hamesha ke liye rok sakta hai — koi time limit nahi di gayi. Ye buhat one-sided hai; payment ke liye fixed deadline aur clear approval criteria contract mein daalwayein.</t>
  </si>
  <si>
    <t xml:space="preserve">2024-10-07</t>
  </si>
  <si>
    <t xml:space="preserve">CL-449</t>
  </si>
  <si>
    <t xml:space="preserve">کلائنٹ کو یہ حق حاصل ہوگا کہ وہ کام کے معیار سے غیر مطمئن ہونے کی صورت میں مبلغ 43,000 روپے کی حتمی ادائیگی کو غیر معینہ مدت کے لیے روک سکے۔</t>
  </si>
  <si>
    <t xml:space="preserve">Client ko ye haq hasil hoga ke wo kaam ke miyar se ghair mutmain hone ki soorat mein mablagh 43,000 rupaye ki hatmi adaigi ko ghair-mueena muddat ke liye rok sakay.</t>
  </si>
  <si>
    <t xml:space="preserve">Client jab chahe 'kaam pasand nahi' kehkar 43,000 rupaye ki payment ko hamesha ke liye rok sakta hai — koi time limit nahi di gayi. Ye buhat one-sided hai; payment ke liye fixed deadline aur clear approval criteria contract mein daalwayein.</t>
  </si>
  <si>
    <t xml:space="preserve">2025-12-14</t>
  </si>
  <si>
    <t xml:space="preserve">CL-450</t>
  </si>
  <si>
    <t xml:space="preserve">کلائنٹ کو یہ حق حاصل ہوگا کہ وہ کام کے معیار سے غیر مطمئن ہونے کی صورت میں مبلغ 47,000 روپے کی حتمی ادائیگی کو غیر معینہ مدت کے لیے روک سکے۔</t>
  </si>
  <si>
    <t xml:space="preserve">Client ko ye haq hasil hoga ke wo kaam ke miyar se ghair mutmain hone ki soorat mein mablagh 47,000 rupaye ki hatmi adaigi ko ghair-mueena muddat ke liye rok sakay.</t>
  </si>
  <si>
    <t xml:space="preserve">Client jab chahe 'kaam pasand nahi' kehkar 47,000 rupaye ki payment ko hamesha ke liye rok sakta hai — koi time limit nahi di gayi. Ye buhat one-sided hai; payment ke liye fixed deadline aur clear approval criteria contract mein daalwayein.</t>
  </si>
  <si>
    <t xml:space="preserve">2023-09-16</t>
  </si>
  <si>
    <t xml:space="preserve">CL-451</t>
  </si>
  <si>
    <t xml:space="preserve">کلائنٹ کو یہ حق حاصل ہوگا کہ وہ کام کے معیار سے غیر مطمئن ہونے کی صورت میں مبلغ 36,000 روپے کی حتمی ادائیگی کو غیر معینہ مدت کے لیے روک سکے۔</t>
  </si>
  <si>
    <t xml:space="preserve">Client ko ye haq hasil hoga ke wo kaam ke miyar se ghair mutmain hone ki soorat mein mablagh 36,000 rupaye ki hatmi adaigi ko ghair-mueena muddat ke liye rok sakay.</t>
  </si>
  <si>
    <t xml:space="preserve">Client jab chahe 'kaam pasand nahi' kehkar 36,000 rupaye ki payment ko hamesha ke liye rok sakta hai — koi time limit nahi di gayi. Ye buhat one-sided hai; payment ke liye fixed deadline aur clear approval criteria contract mein daalwayein.</t>
  </si>
  <si>
    <t xml:space="preserve">2025-04-01</t>
  </si>
  <si>
    <t xml:space="preserve">CL-452</t>
  </si>
  <si>
    <t xml:space="preserve">کلائنٹ کو یہ حق حاصل ہوگا کہ وہ کام کے معیار سے غیر مطمئن ہونے کی صورت میں مبلغ 11,000 روپے کی حتمی ادائیگی کو غیر معینہ مدت کے لیے روک سکے۔</t>
  </si>
  <si>
    <t xml:space="preserve">Client ko ye haq hasil hoga ke wo kaam ke miyar se ghair mutmain hone ki soorat mein mablagh 11,000 rupaye ki hatmi adaigi ko ghair-mueena muddat ke liye rok sakay.</t>
  </si>
  <si>
    <t xml:space="preserve">Client jab chahe 'kaam pasand nahi' kehkar 11,000 rupaye ki payment ko hamesha ke liye rok sakta hai — koi time limit nahi di gayi. Ye buhat one-sided hai; payment ke liye fixed deadline aur clear approval criteria contract mein daalwayein.</t>
  </si>
  <si>
    <t xml:space="preserve">2023-10-22</t>
  </si>
  <si>
    <t xml:space="preserve">CL-453</t>
  </si>
  <si>
    <t xml:space="preserve">کلائنٹ کو یہ حق حاصل ہوگا کہ وہ کام کے معیار سے غیر مطمئن ہونے کی صورت میں مبلغ 73,000 روپے کی حتمی ادائیگی کو غیر معینہ مدت کے لیے روک سکے۔</t>
  </si>
  <si>
    <t xml:space="preserve">Client ko ye haq hasil hoga ke wo kaam ke miyar se ghair mutmain hone ki soorat mein mablagh 73,000 rupaye ki hatmi adaigi ko ghair-mueena muddat ke liye rok sakay.</t>
  </si>
  <si>
    <t xml:space="preserve">Client jab chahe 'kaam pasand nahi' kehkar 73,000 rupaye ki payment ko hamesha ke liye rok sakta hai — koi time limit nahi di gayi. Ye buhat one-sided hai; payment ke liye fixed deadline aur clear approval criteria contract mein daalwayein.</t>
  </si>
  <si>
    <t xml:space="preserve">CL-454</t>
  </si>
  <si>
    <t xml:space="preserve">کلائنٹ کو یہ حق حاصل ہوگا کہ وہ کام کے معیار سے غیر مطمئن ہونے کی صورت میں مبلغ 22,000 روپے کی حتمی ادائیگی کو غیر معینہ مدت کے لیے روک سکے۔</t>
  </si>
  <si>
    <t xml:space="preserve">Client ko ye haq hasil hoga ke wo kaam ke miyar se ghair mutmain hone ki soorat mein mablagh 22,000 rupaye ki hatmi adaigi ko ghair-mueena muddat ke liye rok sakay.</t>
  </si>
  <si>
    <t xml:space="preserve">Client jab chahe 'kaam pasand nahi' kehkar 22,000 rupaye ki payment ko hamesha ke liye rok sakta hai — koi time limit nahi di gayi. Ye buhat one-sided hai; payment ke liye fixed deadline aur clear approval criteria contract mein daalwayein.</t>
  </si>
  <si>
    <t xml:space="preserve">CL-455</t>
  </si>
  <si>
    <t xml:space="preserve">کلائنٹ کو یہ حق حاصل ہوگا کہ وہ کام کے معیار سے غیر مطمئن ہونے کی صورت میں مبلغ 32,000 روپے کی حتمی ادائیگی کو غیر معینہ مدت کے لیے روک سکے۔</t>
  </si>
  <si>
    <t xml:space="preserve">Client ko ye haq hasil hoga ke wo kaam ke miyar se ghair mutmain hone ki soorat mein mablagh 32,000 rupaye ki hatmi adaigi ko ghair-mueena muddat ke liye rok sakay.</t>
  </si>
  <si>
    <t xml:space="preserve">Client jab chahe 'kaam pasand nahi' kehkar 32,000 rupaye ki payment ko hamesha ke liye rok sakta hai — koi time limit nahi di gayi. Ye buhat one-sided hai; payment ke liye fixed deadline aur clear approval criteria contract mein daalwayein.</t>
  </si>
  <si>
    <t xml:space="preserve">2025-06-26</t>
  </si>
  <si>
    <t xml:space="preserve">CL-456</t>
  </si>
  <si>
    <t xml:space="preserve">کلائنٹ کو یہ حق حاصل ہوگا کہ وہ کام کے معیار سے غیر مطمئن ہونے کی صورت میں مبلغ 50,000 روپے کی حتمی ادائیگی کو غیر معینہ مدت کے لیے روک سکے۔</t>
  </si>
  <si>
    <t xml:space="preserve">Client ko ye haq hasil hoga ke wo kaam ke miyar se ghair mutmain hone ki soorat mein mablagh 50,000 rupaye ki hatmi adaigi ko ghair-mueena muddat ke liye rok sakay.</t>
  </si>
  <si>
    <t xml:space="preserve">Client jab chahe 'kaam pasand nahi' kehkar 50,000 rupaye ki payment ko hamesha ke liye rok sakta hai — koi time limit nahi di gayi. Ye buhat one-sided hai; payment ke liye fixed deadline aur clear approval criteria contract mein daalwayein.</t>
  </si>
  <si>
    <t xml:space="preserve">2023-02-28</t>
  </si>
  <si>
    <t xml:space="preserve">CL-457</t>
  </si>
  <si>
    <t xml:space="preserve">کلائنٹ کو یہ حق حاصل ہوگا کہ وہ کام کے معیار سے غیر مطمئن ہونے کی صورت میں مبلغ 15,000 روپے کی حتمی ادائیگی کو غیر معینہ مدت کے لیے روک سکے۔</t>
  </si>
  <si>
    <t xml:space="preserve">Client ko ye haq hasil hoga ke wo kaam ke miyar se ghair mutmain hone ki soorat mein mablagh 15,000 rupaye ki hatmi adaigi ko ghair-mueena muddat ke liye rok sakay.</t>
  </si>
  <si>
    <t xml:space="preserve">Client jab chahe 'kaam pasand nahi' kehkar 15,000 rupaye ki payment ko hamesha ke liye rok sakta hai — koi time limit nahi di gayi. Ye buhat one-sided hai; payment ke liye fixed deadline aur clear approval criteria contract mein daalwayein.</t>
  </si>
  <si>
    <t xml:space="preserve">CL-458</t>
  </si>
  <si>
    <t xml:space="preserve">فری لانسر منصوبہ کے مکمل ڈیلیورایبلز 6 ہفتوں کے اندر کلائنٹ کو فراہم کرنے کا پابند ہوگا جس میں دو نظرثانی (ریویژن) شامل ہوں گی۔</t>
  </si>
  <si>
    <t xml:space="preserve">Freelancer mansooba ke mukammal deliverables 6 hafton ke andar client ko faraham karne ka paband hoga jis mein do nazar-e-sani (revision) shamil hongi.</t>
  </si>
  <si>
    <t xml:space="preserve">Deliverables &amp; Deadline</t>
  </si>
  <si>
    <t xml:space="preserve">6 hafton mein kaam deliver karna hai jisme 2 revisions free hain. Ye clear aur fair scope hai — sirf 'do revisions' ki definition confirm kar lein (minor ya major changes).</t>
  </si>
  <si>
    <t xml:space="preserve">2025-08-20</t>
  </si>
  <si>
    <t xml:space="preserve">CL-459</t>
  </si>
  <si>
    <t xml:space="preserve">فری لانسر منصوبہ کے مکمل ڈیلیورایبلز 9 ہفتوں کے اندر کلائنٹ کو فراہم کرنے کا پابند ہوگا جس میں دو نظرثانی (ریویژن) شامل ہوں گی۔</t>
  </si>
  <si>
    <t xml:space="preserve">Freelancer mansooba ke mukammal deliverables 9 hafton ke andar client ko faraham karne ka paband hoga jis mein do nazar-e-sani (revision) shamil hongi.</t>
  </si>
  <si>
    <t xml:space="preserve">9 hafton mein kaam deliver karna hai jisme 2 revisions free hain. Ye clear aur fair scope hai — sirf 'do revisions' ki definition confirm kar lein (minor ya major changes).</t>
  </si>
  <si>
    <t xml:space="preserve">2025-06-06</t>
  </si>
  <si>
    <t xml:space="preserve">CL-460</t>
  </si>
  <si>
    <t xml:space="preserve">فری لانسر منصوبہ کے مکمل ڈیلیورایبلز 4 ہفتوں کے اندر کلائنٹ کو فراہم کرنے کا پابند ہوگا جس میں دو نظرثانی (ریویژن) شامل ہوں گی۔</t>
  </si>
  <si>
    <t xml:space="preserve">Freelancer mansooba ke mukammal deliverables 4 hafton ke andar client ko faraham karne ka paband hoga jis mein do nazar-e-sani (revision) shamil hongi.</t>
  </si>
  <si>
    <t xml:space="preserve">4 hafton mein kaam deliver karna hai jisme 2 revisions free hain. Ye clear aur fair scope hai — sirf 'do revisions' ki definition confirm kar lein (minor ya major changes).</t>
  </si>
  <si>
    <t xml:space="preserve">2026-08-09</t>
  </si>
  <si>
    <t xml:space="preserve">CL-461</t>
  </si>
  <si>
    <t xml:space="preserve">فری لانسر منصوبہ کے مکمل ڈیلیورایبلز 13 ہفتوں کے اندر کلائنٹ کو فراہم کرنے کا پابند ہوگا جس میں دو نظرثانی (ریویژن) شامل ہوں گی۔</t>
  </si>
  <si>
    <t xml:space="preserve">Freelancer mansooba ke mukammal deliverables 13 hafton ke andar client ko faraham karne ka paband hoga jis mein do nazar-e-sani (revision) shamil hongi.</t>
  </si>
  <si>
    <t xml:space="preserve">13 hafton mein kaam deliver karna hai jisme 2 revisions free hain. Ye clear aur fair scope hai — sirf 'do revisions' ki definition confirm kar lein (minor ya major changes).</t>
  </si>
  <si>
    <t xml:space="preserve">CL-462</t>
  </si>
  <si>
    <t xml:space="preserve">فری لانسر منصوبہ کے مکمل ڈیلیورایبلز 2 ہفتوں کے اندر کلائنٹ کو فراہم کرنے کا پابند ہوگا جس میں دو نظرثانی (ریویژن) شامل ہوں گی۔</t>
  </si>
  <si>
    <t xml:space="preserve">Freelancer mansooba ke mukammal deliverables 2 hafton ke andar client ko faraham karne ka paband hoga jis mein do nazar-e-sani (revision) shamil hongi.</t>
  </si>
  <si>
    <t xml:space="preserve">2 hafton mein kaam deliver karna hai jisme 2 revisions free hain. Ye clear aur fair scope hai — sirf 'do revisions' ki definition confirm kar lein (minor ya major changes).</t>
  </si>
  <si>
    <t xml:space="preserve">2023-07-19</t>
  </si>
  <si>
    <t xml:space="preserve">CL-463</t>
  </si>
  <si>
    <t xml:space="preserve">فری لانسر منصوبہ کے مکمل ڈیلیورایبلز 16 ہفتوں کے اندر کلائنٹ کو فراہم کرنے کا پابند ہوگا جس میں دو نظرثانی (ریویژن) شامل ہوں گی۔</t>
  </si>
  <si>
    <t xml:space="preserve">Freelancer mansooba ke mukammal deliverables 16 hafton ke andar client ko faraham karne ka paband hoga jis mein do nazar-e-sani (revision) shamil hongi.</t>
  </si>
  <si>
    <t xml:space="preserve">16 hafton mein kaam deliver karna hai jisme 2 revisions free hain. Ye clear aur fair scope hai — sirf 'do revisions' ki definition confirm kar lein (minor ya major changes).</t>
  </si>
  <si>
    <t xml:space="preserve">2024-10-13</t>
  </si>
  <si>
    <t xml:space="preserve">CL-464</t>
  </si>
  <si>
    <t xml:space="preserve">فری لانسر منصوبہ کے مکمل ڈیلیورایبلز 12 ہفتوں کے اندر کلائنٹ کو فراہم کرنے کا پابند ہوگا جس میں دو نظرثانی (ریویژن) شامل ہوں گی۔</t>
  </si>
  <si>
    <t xml:space="preserve">Freelancer mansooba ke mukammal deliverables 12 hafton ke andar client ko faraham karne ka paband hoga jis mein do nazar-e-sani (revision) shamil hongi.</t>
  </si>
  <si>
    <t xml:space="preserve">12 hafton mein kaam deliver karna hai jisme 2 revisions free hain. Ye clear aur fair scope hai — sirf 'do revisions' ki definition confirm kar lein (minor ya major changes).</t>
  </si>
  <si>
    <t xml:space="preserve">2024-08-16</t>
  </si>
  <si>
    <t xml:space="preserve">CL-465</t>
  </si>
  <si>
    <t xml:space="preserve">فری لانسر منصوبہ کے مکمل ڈیلیورایبلز 8 ہفتوں کے اندر کلائنٹ کو فراہم کرنے کا پابند ہوگا جس میں دو نظرثانی (ریویژن) شامل ہوں گی۔</t>
  </si>
  <si>
    <t xml:space="preserve">Freelancer mansooba ke mukammal deliverables 8 hafton ke andar client ko faraham karne ka paband hoga jis mein do nazar-e-sani (revision) shamil hongi.</t>
  </si>
  <si>
    <t xml:space="preserve">8 hafton mein kaam deliver karna hai jisme 2 revisions free hain. Ye clear aur fair scope hai — sirf 'do revisions' ki definition confirm kar lein (minor ya major changes).</t>
  </si>
  <si>
    <t xml:space="preserve">CL-466</t>
  </si>
  <si>
    <t xml:space="preserve">فری لانسر منصوبہ کے مکمل ڈیلیورایبلز 15 ہفتوں کے اندر کلائنٹ کو فراہم کرنے کا پابند ہوگا جس میں دو نظرثانی (ریویژن) شامل ہوں گی۔</t>
  </si>
  <si>
    <t xml:space="preserve">Freelancer mansooba ke mukammal deliverables 15 hafton ke andar client ko faraham karne ka paband hoga jis mein do nazar-e-sani (revision) shamil hongi.</t>
  </si>
  <si>
    <t xml:space="preserve">15 hafton mein kaam deliver karna hai jisme 2 revisions free hain. Ye clear aur fair scope hai — sirf 'do revisions' ki definition confirm kar lein (minor ya major changes).</t>
  </si>
  <si>
    <t xml:space="preserve">2026-08-11</t>
  </si>
  <si>
    <t xml:space="preserve">CL-467</t>
  </si>
  <si>
    <t xml:space="preserve">فری لانسر منصوبہ کے مکمل ڈیلیورایبلز 14 ہفتوں کے اندر کلائنٹ کو فراہم کرنے کا پابند ہوگا جس میں دو نظرثانی (ریویژن) شامل ہوں گی۔</t>
  </si>
  <si>
    <t xml:space="preserve">Freelancer mansooba ke mukammal deliverables 14 hafton ke andar client ko faraham karne ka paband hoga jis mein do nazar-e-sani (revision) shamil hongi.</t>
  </si>
  <si>
    <t xml:space="preserve">14 hafton mein kaam deliver karna hai jisme 2 revisions free hain. Ye clear aur fair scope hai — sirf 'do revisions' ki definition confirm kar lein (minor ya major changes).</t>
  </si>
  <si>
    <t xml:space="preserve">2023-02-26</t>
  </si>
  <si>
    <t xml:space="preserve">CL-468</t>
  </si>
  <si>
    <t xml:space="preserve">فری لانسر منصوبہ کے مکمل ڈیلیورایبلز 10 ہفتوں کے اندر کلائنٹ کو فراہم کرنے کا پابند ہوگا جس میں دو نظرثانی (ریویژن) شامل ہوں گی۔</t>
  </si>
  <si>
    <t xml:space="preserve">Freelancer mansooba ke mukammal deliverables 10 hafton ke andar client ko faraham karne ka paband hoga jis mein do nazar-e-sani (revision) shamil hongi.</t>
  </si>
  <si>
    <t xml:space="preserve">10 hafton mein kaam deliver karna hai jisme 2 revisions free hain. Ye clear aur fair scope hai — sirf 'do revisions' ki definition confirm kar lein (minor ya major changes).</t>
  </si>
  <si>
    <t xml:space="preserve">CL-469</t>
  </si>
  <si>
    <t xml:space="preserve">فری لانسر منصوبہ کے مکمل ڈیلیورایبلز 7 ہفتوں کے اندر کلائنٹ کو فراہم کرنے کا پابند ہوگا جس میں دو نظرثانی (ریویژن) شامل ہوں گی۔</t>
  </si>
  <si>
    <t xml:space="preserve">Freelancer mansooba ke mukammal deliverables 7 hafton ke andar client ko faraham karne ka paband hoga jis mein do nazar-e-sani (revision) shamil hongi.</t>
  </si>
  <si>
    <t xml:space="preserve">7 hafton mein kaam deliver karna hai jisme 2 revisions free hain. Ye clear aur fair scope hai — sirf 'do revisions' ki definition confirm kar lein (minor ya major changes).</t>
  </si>
  <si>
    <t xml:space="preserve">2023-07-07</t>
  </si>
  <si>
    <t xml:space="preserve">CL-470</t>
  </si>
  <si>
    <t xml:space="preserve">فری لانسر منصوبہ کے مکمل ڈیلیورایبلز 5 ہفتوں کے اندر کلائنٹ کو فراہم کرنے کا پابند ہوگا جس میں دو نظرثانی (ریویژن) شامل ہوں گی۔</t>
  </si>
  <si>
    <t xml:space="preserve">Freelancer mansooba ke mukammal deliverables 5 hafton ke andar client ko faraham karne ka paband hoga jis mein do nazar-e-sani (revision) shamil hongi.</t>
  </si>
  <si>
    <t xml:space="preserve">5 hafton mein kaam deliver karna hai jisme 2 revisions free hain. Ye clear aur fair scope hai — sirf 'do revisions' ki definition confirm kar lein (minor ya major changes).</t>
  </si>
  <si>
    <t xml:space="preserve">CL-471</t>
  </si>
  <si>
    <t xml:space="preserve">منصوبہ کی حتمی ادائیگی کے بعد تمام تخلیقی حقوق (کاپی رائٹ) مکمل طور پر کلائنٹ کو منتقل ہو جائیں گے اور فری لانسر اپنے پورٹ فولیو میں بھی اس کام کو ظاہر نہیں کر سکے گا۔</t>
  </si>
  <si>
    <t xml:space="preserve">Mansooba ki hatmi adaigi ke baad tamam takhleeqi huqooq (copyright) mukammal tor par client ko muntaqil ho jayenge aur freelancer apne portfolio mein bhi is kaam ko zahir nahi kar sakega.</t>
  </si>
  <si>
    <t xml:space="preserve">Ownership / IP Rights Transfer</t>
  </si>
  <si>
    <t xml:space="preserve">Payment ke baad copyright client ka ho jata hai (ye normal hai), lekin ye clause aapko apna hi kaam portfolio mein dikhane se bhi rokta hai. Portfolio use ke liye alag se permission clause negotiate karein.</t>
  </si>
  <si>
    <t xml:space="preserve">2026-10-16</t>
  </si>
  <si>
    <t xml:space="preserve">CL-472</t>
  </si>
  <si>
    <t xml:space="preserve">فری لانسر کی جانب سے تیار کردہ تمام مواد، خیالات اور ابتدائی ڈرافٹس، خواہ منصوبہ منسوخ ہی کیوں نہ ہو جائے، کلائنٹ کی ملکیت تصور ہوں گے۔</t>
  </si>
  <si>
    <t xml:space="preserve">Freelancer ki janib se tayyar karda tamam mawaad, khayalaat aur ibtidai drafts, khwah mansooba mansookh hi kyun na ho jaye, client ki milkiyat tasawwur honge.</t>
  </si>
  <si>
    <t xml:space="preserve">Agar project cancel bhi ho jaye, phir bhi aapke saray drafts aur ideas client ki property ban jayenge — chahe payment mili ho ya nahi. Ye extremely unfair hai; ownership sirf full payment ke baad transfer honi chahiye.</t>
  </si>
  <si>
    <t xml:space="preserve">CL-473</t>
  </si>
  <si>
    <t xml:space="preserve">کوئی بھی فریق 115 دن کا تحریری نوٹس دے کر معاہدہ ختم کر سکے گا، تاہم فری لانسر کو صرف اس وقت تک کیے گئے کام کی ادائیگی کی جائے گی۔</t>
  </si>
  <si>
    <t xml:space="preserve">Koi bhi fareeq 115 din ka tehreeri notice de kar muahida khatam kar sakega, tahum freelancer ko sirf us waqt tak kiye gaye kaam ki adaigi ki jayegi.</t>
  </si>
  <si>
    <t xml:space="preserve">Termination Clause</t>
  </si>
  <si>
    <t xml:space="preserve">115 din ke notice se koi bhi taraf contract khatam kar sakti hai. Aapko sirf utne kaam ka payment milega jitna complete ho chuka — is liye progress ko regularly document/invoice karte rahein.</t>
  </si>
  <si>
    <t xml:space="preserve">2025-06-12</t>
  </si>
  <si>
    <t xml:space="preserve">CL-474</t>
  </si>
  <si>
    <t xml:space="preserve">کوئی بھی فریق 39 دن کا تحریری نوٹس دے کر معاہدہ ختم کر سکے گا، تاہم فری لانسر کو صرف اس وقت تک کیے گئے کام کی ادائیگی کی جائے گی۔</t>
  </si>
  <si>
    <t xml:space="preserve">Koi bhi fareeq 39 din ka tehreeri notice de kar muahida khatam kar sakega, tahum freelancer ko sirf us waqt tak kiye gaye kaam ki adaigi ki jayegi.</t>
  </si>
  <si>
    <t xml:space="preserve">39 din ke notice se koi bhi taraf contract khatam kar sakti hai. Aapko sirf utne kaam ka payment milega jitna complete ho chuka — is liye progress ko regularly document/invoice karte rahein.</t>
  </si>
  <si>
    <t xml:space="preserve">2026-09-27</t>
  </si>
  <si>
    <t xml:space="preserve">CL-475</t>
  </si>
  <si>
    <t xml:space="preserve">کوئی بھی فریق 98 دن کا تحریری نوٹس دے کر معاہدہ ختم کر سکے گا، تاہم فری لانسر کو صرف اس وقت تک کیے گئے کام کی ادائیگی کی جائے گی۔</t>
  </si>
  <si>
    <t xml:space="preserve">Koi bhi fareeq 98 din ka tehreeri notice de kar muahida khatam kar sakega, tahum freelancer ko sirf us waqt tak kiye gaye kaam ki adaigi ki jayegi.</t>
  </si>
  <si>
    <t xml:space="preserve">98 din ke notice se koi bhi taraf contract khatam kar sakti hai. Aapko sirf utne kaam ka payment milega jitna complete ho chuka — is liye progress ko regularly document/invoice karte rahein.</t>
  </si>
  <si>
    <t xml:space="preserve">CL-476</t>
  </si>
  <si>
    <t xml:space="preserve">کوئی بھی فریق 59 دن کا تحریری نوٹس دے کر معاہدہ ختم کر سکے گا، تاہم فری لانسر کو صرف اس وقت تک کیے گئے کام کی ادائیگی کی جائے گی۔</t>
  </si>
  <si>
    <t xml:space="preserve">Koi bhi fareeq 59 din ka tehreeri notice de kar muahida khatam kar sakega, tahum freelancer ko sirf us waqt tak kiye gaye kaam ki adaigi ki jayegi.</t>
  </si>
  <si>
    <t xml:space="preserve">59 din ke notice se koi bhi taraf contract khatam kar sakti hai. Aapko sirf utne kaam ka payment milega jitna complete ho chuka — is liye progress ko regularly document/invoice karte rahein.</t>
  </si>
  <si>
    <t xml:space="preserve">CL-477</t>
  </si>
  <si>
    <t xml:space="preserve">کوئی بھی فریق 34 دن کا تحریری نوٹس دے کر معاہدہ ختم کر سکے گا، تاہم فری لانسر کو صرف اس وقت تک کیے گئے کام کی ادائیگی کی جائے گی۔</t>
  </si>
  <si>
    <t xml:space="preserve">Koi bhi fareeq 34 din ka tehreeri notice de kar muahida khatam kar sakega, tahum freelancer ko sirf us waqt tak kiye gaye kaam ki adaigi ki jayegi.</t>
  </si>
  <si>
    <t xml:space="preserve">34 din ke notice se koi bhi taraf contract khatam kar sakti hai. Aapko sirf utne kaam ka payment milega jitna complete ho chuka — is liye progress ko regularly document/invoice karte rahein.</t>
  </si>
  <si>
    <t xml:space="preserve">2023-09-27</t>
  </si>
  <si>
    <t xml:space="preserve">CL-478</t>
  </si>
  <si>
    <t xml:space="preserve">کوئی بھی فریق 100 دن کا تحریری نوٹس دے کر معاہدہ ختم کر سکے گا، تاہم فری لانسر کو صرف اس وقت تک کیے گئے کام کی ادائیگی کی جائے گی۔</t>
  </si>
  <si>
    <t xml:space="preserve">Koi bhi fareeq 100 din ka tehreeri notice de kar muahida khatam kar sakega, tahum freelancer ko sirf us waqt tak kiye gaye kaam ki adaigi ki jayegi.</t>
  </si>
  <si>
    <t xml:space="preserve">100 din ke notice se koi bhi taraf contract khatam kar sakti hai. Aapko sirf utne kaam ka payment milega jitna complete ho chuka — is liye progress ko regularly document/invoice karte rahein.</t>
  </si>
  <si>
    <t xml:space="preserve">CL-479</t>
  </si>
  <si>
    <t xml:space="preserve">کوئی بھی فریق 14 دن کا تحریری نوٹس دے کر معاہدہ ختم کر سکے گا، تاہم فری لانسر کو صرف اس وقت تک کیے گئے کام کی ادائیگی کی جائے گی۔</t>
  </si>
  <si>
    <t xml:space="preserve">Koi bhi fareeq 14 din ka tehreeri notice de kar muahida khatam kar sakega, tahum freelancer ko sirf us waqt tak kiye gaye kaam ki adaigi ki jayegi.</t>
  </si>
  <si>
    <t xml:space="preserve">14 din ke notice se koi bhi taraf contract khatam kar sakti hai. Aapko sirf utne kaam ka payment milega jitna complete ho chuka — is liye progress ko regularly document/invoice karte rahein.</t>
  </si>
  <si>
    <t xml:space="preserve">2023-11-03</t>
  </si>
  <si>
    <t xml:space="preserve">CL-480</t>
  </si>
  <si>
    <t xml:space="preserve">کوئی بھی فریق 28 دن کا تحریری نوٹس دے کر معاہدہ ختم کر سکے گا، تاہم فری لانسر کو صرف اس وقت تک کیے گئے کام کی ادائیگی کی جائے گی۔</t>
  </si>
  <si>
    <t xml:space="preserve">Koi bhi fareeq 28 din ka tehreeri notice de kar muahida khatam kar sakega, tahum freelancer ko sirf us waqt tak kiye gaye kaam ki adaigi ki jayegi.</t>
  </si>
  <si>
    <t xml:space="preserve">28 din ke notice se koi bhi taraf contract khatam kar sakti hai. Aapko sirf utne kaam ka payment milega jitna complete ho chuka — is liye progress ko regularly document/invoice karte rahein.</t>
  </si>
  <si>
    <t xml:space="preserve">2026-02-07</t>
  </si>
  <si>
    <t xml:space="preserve">CL-481</t>
  </si>
  <si>
    <t xml:space="preserve">کوئی بھی فریق 70 دن کا تحریری نوٹس دے کر معاہدہ ختم کر سکے گا، تاہم فری لانسر کو صرف اس وقت تک کیے گئے کام کی ادائیگی کی جائے گی۔</t>
  </si>
  <si>
    <t xml:space="preserve">Koi bhi fareeq 70 din ka tehreeri notice de kar muahida khatam kar sakega, tahum freelancer ko sirf us waqt tak kiye gaye kaam ki adaigi ki jayegi.</t>
  </si>
  <si>
    <t xml:space="preserve">70 din ke notice se koi bhi taraf contract khatam kar sakti hai. Aapko sirf utne kaam ka payment milega jitna complete ho chuka — is liye progress ko regularly document/invoice karte rahein.</t>
  </si>
  <si>
    <t xml:space="preserve">2023-12-22</t>
  </si>
  <si>
    <t xml:space="preserve">CL-482</t>
  </si>
  <si>
    <t xml:space="preserve">کوئی بھی فریق 21 دن کا تحریری نوٹس دے کر معاہدہ ختم کر سکے گا، تاہم فری لانسر کو صرف اس وقت تک کیے گئے کام کی ادائیگی کی جائے گی۔</t>
  </si>
  <si>
    <t xml:space="preserve">Koi bhi fareeq 21 din ka tehreeri notice de kar muahida khatam kar sakega, tahum freelancer ko sirf us waqt tak kiye gaye kaam ki adaigi ki jayegi.</t>
  </si>
  <si>
    <t xml:space="preserve">21 din ke notice se koi bhi taraf contract khatam kar sakti hai. Aapko sirf utne kaam ka payment milega jitna complete ho chuka — is liye progress ko regularly document/invoice karte rahein.</t>
  </si>
  <si>
    <t xml:space="preserve">2026-12-11</t>
  </si>
  <si>
    <t xml:space="preserve">CL-483</t>
  </si>
  <si>
    <t xml:space="preserve">کوئی بھی فریق 6 دن کا تحریری نوٹس دے کر معاہدہ ختم کر سکے گا، تاہم فری لانسر کو صرف اس وقت تک کیے گئے کام کی ادائیگی کی جائے گی۔</t>
  </si>
  <si>
    <t xml:space="preserve">Koi bhi fareeq 6 din ka tehreeri notice de kar muahida khatam kar sakega, tahum freelancer ko sirf us waqt tak kiye gaye kaam ki adaigi ki jayegi.</t>
  </si>
  <si>
    <t xml:space="preserve">6 din ke notice se koi bhi taraf contract khatam kar sakti hai. Aapko sirf utne kaam ka payment milega jitna complete ho chuka — is liye progress ko regularly document/invoice karte rahein.</t>
  </si>
  <si>
    <t xml:space="preserve">2023-01-06</t>
  </si>
  <si>
    <t xml:space="preserve">CL-484</t>
  </si>
  <si>
    <t xml:space="preserve">کوئی بھی فریق 103 دن کا تحریری نوٹس دے کر معاہدہ ختم کر سکے گا، تاہم فری لانسر کو صرف اس وقت تک کیے گئے کام کی ادائیگی کی جائے گی۔</t>
  </si>
  <si>
    <t xml:space="preserve">Koi bhi fareeq 103 din ka tehreeri notice de kar muahida khatam kar sakega, tahum freelancer ko sirf us waqt tak kiye gaye kaam ki adaigi ki jayegi.</t>
  </si>
  <si>
    <t xml:space="preserve">103 din ke notice se koi bhi taraf contract khatam kar sakti hai. Aapko sirf utne kaam ka payment milega jitna complete ho chuka — is liye progress ko regularly document/invoice karte rahein.</t>
  </si>
  <si>
    <t xml:space="preserve">2023-10-27</t>
  </si>
  <si>
    <t xml:space="preserve">CL-485</t>
  </si>
  <si>
    <t xml:space="preserve">کوئی بھی فریق 31 دن کا تحریری نوٹس دے کر معاہدہ ختم کر سکے گا، تاہم فری لانسر کو صرف اس وقت تک کیے گئے کام کی ادائیگی کی جائے گی۔</t>
  </si>
  <si>
    <t xml:space="preserve">Koi bhi fareeq 31 din ka tehreeri notice de kar muahida khatam kar sakega, tahum freelancer ko sirf us waqt tak kiye gaye kaam ki adaigi ki jayegi.</t>
  </si>
  <si>
    <t xml:space="preserve">31 din ke notice se koi bhi taraf contract khatam kar sakti hai. Aapko sirf utne kaam ka payment milega jitna complete ho chuka — is liye progress ko regularly document/invoice karte rahein.</t>
  </si>
  <si>
    <t xml:space="preserve">CL-486</t>
  </si>
  <si>
    <t xml:space="preserve">کوئی بھی فریق 82 دن کا تحریری نوٹس دے کر معاہدہ ختم کر سکے گا، تاہم فری لانسر کو صرف اس وقت تک کیے گئے کام کی ادائیگی کی جائے گی۔</t>
  </si>
  <si>
    <t xml:space="preserve">Koi bhi fareeq 82 din ka tehreeri notice de kar muahida khatam kar sakega, tahum freelancer ko sirf us waqt tak kiye gaye kaam ki adaigi ki jayegi.</t>
  </si>
  <si>
    <t xml:space="preserve">82 din ke notice se koi bhi taraf contract khatam kar sakti hai. Aapko sirf utne kaam ka payment milega jitna complete ho chuka — is liye progress ko regularly document/invoice karte rahein.</t>
  </si>
  <si>
    <t xml:space="preserve">2026-06-01</t>
  </si>
  <si>
    <t xml:space="preserve">CL-487</t>
  </si>
  <si>
    <t xml:space="preserve">کوئی بھی فریق 51 دن کا تحریری نوٹس دے کر معاہدہ ختم کر سکے گا، تاہم فری لانسر کو صرف اس وقت تک کیے گئے کام کی ادائیگی کی جائے گی۔</t>
  </si>
  <si>
    <t xml:space="preserve">Koi bhi fareeq 51 din ka tehreeri notice de kar muahida khatam kar sakega, tahum freelancer ko sirf us waqt tak kiye gaye kaam ki adaigi ki jayegi.</t>
  </si>
  <si>
    <t xml:space="preserve">51 din ke notice se koi bhi taraf contract khatam kar sakti hai. Aapko sirf utne kaam ka payment milega jitna complete ho chuka — is liye progress ko regularly document/invoice karte rahein.</t>
  </si>
  <si>
    <t xml:space="preserve">2023-11-24</t>
  </si>
  <si>
    <t xml:space="preserve">CL-488</t>
  </si>
  <si>
    <t xml:space="preserve">کوئی بھی فریق 81 دن کا تحریری نوٹس دے کر معاہدہ ختم کر سکے گا، تاہم فری لانسر کو صرف اس وقت تک کیے گئے کام کی ادائیگی کی جائے گی۔</t>
  </si>
  <si>
    <t xml:space="preserve">Koi bhi fareeq 81 din ka tehreeri notice de kar muahida khatam kar sakega, tahum freelancer ko sirf us waqt tak kiye gaye kaam ki adaigi ki jayegi.</t>
  </si>
  <si>
    <t xml:space="preserve">81 din ke notice se koi bhi taraf contract khatam kar sakti hai. Aapko sirf utne kaam ka payment milega jitna complete ho chuka — is liye progress ko regularly document/invoice karte rahein.</t>
  </si>
  <si>
    <t xml:space="preserve">2023-12-28</t>
  </si>
  <si>
    <t xml:space="preserve">CL-489</t>
  </si>
  <si>
    <t xml:space="preserve">کوئی بھی فریق 11 دن کا تحریری نوٹس دے کر معاہدہ ختم کر سکے گا، تاہم فری لانسر کو صرف اس وقت تک کیے گئے کام کی ادائیگی کی جائے گی۔</t>
  </si>
  <si>
    <t xml:space="preserve">Koi bhi fareeq 11 din ka tehreeri notice de kar muahida khatam kar sakega, tahum freelancer ko sirf us waqt tak kiye gaye kaam ki adaigi ki jayegi.</t>
  </si>
  <si>
    <t xml:space="preserve">11 din ke notice se koi bhi taraf contract khatam kar sakti hai. Aapko sirf utne kaam ka payment milega jitna complete ho chuka — is liye progress ko regularly document/invoice karte rahein.</t>
  </si>
  <si>
    <t xml:space="preserve">2023-05-26</t>
  </si>
  <si>
    <t xml:space="preserve">CL-490</t>
  </si>
  <si>
    <t xml:space="preserve">کوئی بھی فریق 89 دن کا تحریری نوٹس دے کر معاہدہ ختم کر سکے گا، تاہم فری لانسر کو صرف اس وقت تک کیے گئے کام کی ادائیگی کی جائے گی۔</t>
  </si>
  <si>
    <t xml:space="preserve">Koi bhi fareeq 89 din ka tehreeri notice de kar muahida khatam kar sakega, tahum freelancer ko sirf us waqt tak kiye gaye kaam ki adaigi ki jayegi.</t>
  </si>
  <si>
    <t xml:space="preserve">89 din ke notice se koi bhi taraf contract khatam kar sakti hai. Aapko sirf utne kaam ka payment milega jitna complete ho chuka — is liye progress ko regularly document/invoice karte rahein.</t>
  </si>
  <si>
    <t xml:space="preserve">CL-491</t>
  </si>
  <si>
    <t xml:space="preserve">کوئی بھی فریق 120 دن کا تحریری نوٹس دے کر معاہدہ ختم کر سکے گا، تاہم فری لانسر کو صرف اس وقت تک کیے گئے کام کی ادائیگی کی جائے گی۔</t>
  </si>
  <si>
    <t xml:space="preserve">Koi bhi fareeq 120 din ka tehreeri notice de kar muahida khatam kar sakega, tahum freelancer ko sirf us waqt tak kiye gaye kaam ki adaigi ki jayegi.</t>
  </si>
  <si>
    <t xml:space="preserve">120 din ke notice se koi bhi taraf contract khatam kar sakti hai. Aapko sirf utne kaam ka payment milega jitna complete ho chuka — is liye progress ko regularly document/invoice karte rahein.</t>
  </si>
  <si>
    <t xml:space="preserve">2026-07-27</t>
  </si>
  <si>
    <t xml:space="preserve">CL-492</t>
  </si>
  <si>
    <t xml:space="preserve">کوئی بھی فریق 86 دن کا تحریری نوٹس دے کر معاہدہ ختم کر سکے گا، تاہم فری لانسر کو صرف اس وقت تک کیے گئے کام کی ادائیگی کی جائے گی۔</t>
  </si>
  <si>
    <t xml:space="preserve">Koi bhi fareeq 86 din ka tehreeri notice de kar muahida khatam kar sakega, tahum freelancer ko sirf us waqt tak kiye gaye kaam ki adaigi ki jayegi.</t>
  </si>
  <si>
    <t xml:space="preserve">86 din ke notice se koi bhi taraf contract khatam kar sakti hai. Aapko sirf utne kaam ka payment milega jitna complete ho chuka — is liye progress ko regularly document/invoice karte rahein.</t>
  </si>
  <si>
    <t xml:space="preserve">2026-03-18</t>
  </si>
  <si>
    <t xml:space="preserve">CL-493</t>
  </si>
  <si>
    <t xml:space="preserve">کوئی بھی فریق 30 دن کا تحریری نوٹس دے کر معاہدہ ختم کر سکے گا، تاہم فری لانسر کو صرف اس وقت تک کیے گئے کام کی ادائیگی کی جائے گی۔</t>
  </si>
  <si>
    <t xml:space="preserve">Koi bhi fareeq 30 din ka tehreeri notice de kar muahida khatam kar sakega, tahum freelancer ko sirf us waqt tak kiye gaye kaam ki adaigi ki jayegi.</t>
  </si>
  <si>
    <t xml:space="preserve">30 din ke notice se koi bhi taraf contract khatam kar sakti hai. Aapko sirf utne kaam ka payment milega jitna complete ho chuka — is liye progress ko regularly document/invoice karte rahein.</t>
  </si>
  <si>
    <t xml:space="preserve">2026-09-10</t>
  </si>
  <si>
    <t xml:space="preserve">CL-494</t>
  </si>
  <si>
    <t xml:space="preserve">کوئی بھی فریق 83 دن کا تحریری نوٹس دے کر معاہدہ ختم کر سکے گا، تاہم فری لانسر کو صرف اس وقت تک کیے گئے کام کی ادائیگی کی جائے گی۔</t>
  </si>
  <si>
    <t xml:space="preserve">Koi bhi fareeq 83 din ka tehreeri notice de kar muahida khatam kar sakega, tahum freelancer ko sirf us waqt tak kiye gaye kaam ki adaigi ki jayegi.</t>
  </si>
  <si>
    <t xml:space="preserve">83 din ke notice se koi bhi taraf contract khatam kar sakti hai. Aapko sirf utne kaam ka payment milega jitna complete ho chuka — is liye progress ko regularly document/invoice karte rahein.</t>
  </si>
  <si>
    <t xml:space="preserve">2025-11-26</t>
  </si>
  <si>
    <t xml:space="preserve">CL-495</t>
  </si>
  <si>
    <t xml:space="preserve">کوئی بھی فریق 112 دن کا تحریری نوٹس دے کر معاہدہ ختم کر سکے گا، تاہم فری لانسر کو صرف اس وقت تک کیے گئے کام کی ادائیگی کی جائے گی۔</t>
  </si>
  <si>
    <t xml:space="preserve">Koi bhi fareeq 112 din ka tehreeri notice de kar muahida khatam kar sakega, tahum freelancer ko sirf us waqt tak kiye gaye kaam ki adaigi ki jayegi.</t>
  </si>
  <si>
    <t xml:space="preserve">112 din ke notice se koi bhi taraf contract khatam kar sakti hai. Aapko sirf utne kaam ka payment milega jitna complete ho chuka — is liye progress ko regularly document/invoice karte rahein.</t>
  </si>
  <si>
    <t xml:space="preserve">CL-496</t>
  </si>
  <si>
    <t xml:space="preserve">فری لانسر منصوبہ کے دوران حاصل ہونے والی کسی بھی خفیہ کاروباری معلومات کو کسی تیسرے فریق پر ظاہر نہیں کرے گا۔</t>
  </si>
  <si>
    <t xml:space="preserve">Freelancer mansooba ke doran hasil hone wali kisi bhi khufia karobari maloomat ko kisi teesray fareeq par zahir nahi karega.</t>
  </si>
  <si>
    <t xml:space="preserve">Confidentiality / NDA</t>
  </si>
  <si>
    <t xml:space="preserve">Client ki business secrets kisi aur ko batane ki mumaanat hai. Ye standard aur normal NDA-type clause hai, IT/freelance industry mein aam hai.</t>
  </si>
  <si>
    <t xml:space="preserve">2023-01-01</t>
  </si>
  <si>
    <t xml:space="preserve">CL-497</t>
  </si>
  <si>
    <t xml:space="preserve">ہر دن کی تاخیر پر فری لانسر کی کل ادائیگی میں سے مبلغ 3,200 روپے یومیہ کاٹے جائیں گے چاہے تاخیر کی وجہ کلائنٹ کی طرف سے دیر سے فراہم کردہ معلومات ہی کیوں نہ ہو۔</t>
  </si>
  <si>
    <t xml:space="preserve">Har din ki takheer par freelancer ki kul adaigi mein se mablagh 3,200 rupaye yaumia kaatay jayenge chahay takheer ki wajah client ki taraf se dair se faraham karda maloomat hi kyun na ho.</t>
  </si>
  <si>
    <t xml:space="preserve">Penalty for Late Delivery</t>
  </si>
  <si>
    <t xml:space="preserve">Har din late hone par 3,200 rupaye kategay — chahe delay client ki apni ghalti (jese late info dena) se hi kyun na ho. Ye unfair hai; penalty sirf freelancer ki apni ghalti se hone wali delay par honi chahiye, is exception ko contract mein add karwayein.</t>
  </si>
  <si>
    <t xml:space="preserve">CL-498</t>
  </si>
  <si>
    <t xml:space="preserve">ہر دن کی تاخیر پر فری لانسر کی کل ادائیگی میں سے مبلغ 3,800 روپے یومیہ کاٹے جائیں گے چاہے تاخیر کی وجہ کلائنٹ کی طرف سے دیر سے فراہم کردہ معلومات ہی کیوں نہ ہو۔</t>
  </si>
  <si>
    <t xml:space="preserve">Har din ki takheer par freelancer ki kul adaigi mein se mablagh 3,800 rupaye yaumia kaatay jayenge chahay takheer ki wajah client ki taraf se dair se faraham karda maloomat hi kyun na ho.</t>
  </si>
  <si>
    <t xml:space="preserve">Har din late hone par 3,800 rupaye kategay — chahe delay client ki apni ghalti (jese late info dena) se hi kyun na ho. Ye unfair hai; penalty sirf freelancer ki apni ghalti se hone wali delay par honi chahiye, is exception ko contract mein add karwayein.</t>
  </si>
  <si>
    <t xml:space="preserve">2024-02-09</t>
  </si>
  <si>
    <t xml:space="preserve">CL-499</t>
  </si>
  <si>
    <t xml:space="preserve">ہر دن کی تاخیر پر فری لانسر کی کل ادائیگی میں سے مبلغ 5,700 روپے یومیہ کاٹے جائیں گے چاہے تاخیر کی وجہ کلائنٹ کی طرف سے دیر سے فراہم کردہ معلومات ہی کیوں نہ ہو۔</t>
  </si>
  <si>
    <t xml:space="preserve">Har din ki takheer par freelancer ki kul adaigi mein se mablagh 5,700 rupaye yaumia kaatay jayenge chahay takheer ki wajah client ki taraf se dair se faraham karda maloomat hi kyun na ho.</t>
  </si>
  <si>
    <t xml:space="preserve">Har din late hone par 5,700 rupaye kategay — chahe delay client ki apni ghalti (jese late info dena) se hi kyun na ho. Ye unfair hai; penalty sirf freelancer ki apni ghalti se hone wali delay par honi chahiye, is exception ko contract mein add karwayein.</t>
  </si>
  <si>
    <t xml:space="preserve">CL-500</t>
  </si>
  <si>
    <t xml:space="preserve">ہر دن کی تاخیر پر فری لانسر کی کل ادائیگی میں سے مبلغ 7,600 روپے یومیہ کاٹے جائیں گے چاہے تاخیر کی وجہ کلائنٹ کی طرف سے دیر سے فراہم کردہ معلومات ہی کیوں نہ ہو۔</t>
  </si>
  <si>
    <t xml:space="preserve">Har din ki takheer par freelancer ki kul adaigi mein se mablagh 7,600 rupaye yaumia kaatay jayenge chahay takheer ki wajah client ki taraf se dair se faraham karda maloomat hi kyun na ho.</t>
  </si>
  <si>
    <t xml:space="preserve">Har din late hone par 7,600 rupaye kategay — chahe delay client ki apni ghalti (jese late info dena) se hi kyun na ho. Ye unfair hai; penalty sirf freelancer ki apni ghalti se hone wali delay par honi chahiye, is exception ko contract mein add karwayein.</t>
  </si>
  <si>
    <t xml:space="preserve">CL-501</t>
  </si>
  <si>
    <t xml:space="preserve">ہر دن کی تاخیر پر فری لانسر کی کل ادائیگی میں سے مبلغ 1,500 روپے یومیہ کاٹے جائیں گے چاہے تاخیر کی وجہ کلائنٹ کی طرف سے دیر سے فراہم کردہ معلومات ہی کیوں نہ ہو۔</t>
  </si>
  <si>
    <t xml:space="preserve">Har din ki takheer par freelancer ki kul adaigi mein se mablagh 1,500 rupaye yaumia kaatay jayenge chahay takheer ki wajah client ki taraf se dair se faraham karda maloomat hi kyun na ho.</t>
  </si>
  <si>
    <t xml:space="preserve">Har din late hone par 1,500 rupaye kategay — chahe delay client ki apni ghalti (jese late info dena) se hi kyun na ho. Ye unfair hai; penalty sirf freelancer ki apni ghalti se hone wali delay par honi chahiye, is exception ko contract mein add karwayein.</t>
  </si>
  <si>
    <t xml:space="preserve">2025-02-23</t>
  </si>
  <si>
    <t xml:space="preserve">CL-502</t>
  </si>
  <si>
    <t xml:space="preserve">ہر دن کی تاخیر پر فری لانسر کی کل ادائیگی میں سے مبلغ 8,200 روپے یومیہ کاٹے جائیں گے چاہے تاخیر کی وجہ کلائنٹ کی طرف سے دیر سے فراہم کردہ معلومات ہی کیوں نہ ہو۔</t>
  </si>
  <si>
    <t xml:space="preserve">Har din ki takheer par freelancer ki kul adaigi mein se mablagh 8,200 rupaye yaumia kaatay jayenge chahay takheer ki wajah client ki taraf se dair se faraham karda maloomat hi kyun na ho.</t>
  </si>
  <si>
    <t xml:space="preserve">Har din late hone par 8,200 rupaye kategay — chahe delay client ki apni ghalti (jese late info dena) se hi kyun na ho. Ye unfair hai; penalty sirf freelancer ki apni ghalti se hone wali delay par honi chahiye, is exception ko contract mein add karwayein.</t>
  </si>
  <si>
    <t xml:space="preserve">2026-11-13</t>
  </si>
  <si>
    <t xml:space="preserve">CL-503</t>
  </si>
  <si>
    <t xml:space="preserve">ہر دن کی تاخیر پر فری لانسر کی کل ادائیگی میں سے مبلغ 5,600 روپے یومیہ کاٹے جائیں گے چاہے تاخیر کی وجہ کلائنٹ کی طرف سے دیر سے فراہم کردہ معلومات ہی کیوں نہ ہو۔</t>
  </si>
  <si>
    <t xml:space="preserve">Har din ki takheer par freelancer ki kul adaigi mein se mablagh 5,600 rupaye yaumia kaatay jayenge chahay takheer ki wajah client ki taraf se dair se faraham karda maloomat hi kyun na ho.</t>
  </si>
  <si>
    <t xml:space="preserve">Har din late hone par 5,600 rupaye kategay — chahe delay client ki apni ghalti (jese late info dena) se hi kyun na ho. Ye unfair hai; penalty sirf freelancer ki apni ghalti se hone wali delay par honi chahiye, is exception ko contract mein add karwayein.</t>
  </si>
  <si>
    <t xml:space="preserve">2025-07-08</t>
  </si>
  <si>
    <t xml:space="preserve">CL-504</t>
  </si>
  <si>
    <t xml:space="preserve">ہر دن کی تاخیر پر فری لانسر کی کل ادائیگی میں سے مبلغ 7,100 روپے یومیہ کاٹے جائیں گے چاہے تاخیر کی وجہ کلائنٹ کی طرف سے دیر سے فراہم کردہ معلومات ہی کیوں نہ ہو۔</t>
  </si>
  <si>
    <t xml:space="preserve">Har din ki takheer par freelancer ki kul adaigi mein se mablagh 7,100 rupaye yaumia kaatay jayenge chahay takheer ki wajah client ki taraf se dair se faraham karda maloomat hi kyun na ho.</t>
  </si>
  <si>
    <t xml:space="preserve">Har din late hone par 7,100 rupaye kategay — chahe delay client ki apni ghalti (jese late info dena) se hi kyun na ho. Ye unfair hai; penalty sirf freelancer ki apni ghalti se hone wali delay par honi chahiye, is exception ko contract mein add karwayein.</t>
  </si>
  <si>
    <t xml:space="preserve">2024-08-06</t>
  </si>
  <si>
    <t xml:space="preserve">CL-505</t>
  </si>
  <si>
    <t xml:space="preserve">ہر دن کی تاخیر پر فری لانسر کی کل ادائیگی میں سے مبلغ 3,900 روپے یومیہ کاٹے جائیں گے چاہے تاخیر کی وجہ کلائنٹ کی طرف سے دیر سے فراہم کردہ معلومات ہی کیوں نہ ہو۔</t>
  </si>
  <si>
    <t xml:space="preserve">Har din ki takheer par freelancer ki kul adaigi mein se mablagh 3,900 rupaye yaumia kaatay jayenge chahay takheer ki wajah client ki taraf se dair se faraham karda maloomat hi kyun na ho.</t>
  </si>
  <si>
    <t xml:space="preserve">Har din late hone par 3,900 rupaye kategay — chahe delay client ki apni ghalti (jese late info dena) se hi kyun na ho. Ye unfair hai; penalty sirf freelancer ki apni ghalti se hone wali delay par honi chahiye, is exception ko contract mein add karwayein.</t>
  </si>
  <si>
    <t xml:space="preserve">2025-04-05</t>
  </si>
  <si>
    <t xml:space="preserve">CL-506</t>
  </si>
  <si>
    <t xml:space="preserve">ہر دن کی تاخیر پر فری لانسر کی کل ادائیگی میں سے مبلغ 3,300 روپے یومیہ کاٹے جائیں گے چاہے تاخیر کی وجہ کلائنٹ کی طرف سے دیر سے فراہم کردہ معلومات ہی کیوں نہ ہو۔</t>
  </si>
  <si>
    <t xml:space="preserve">Har din ki takheer par freelancer ki kul adaigi mein se mablagh 3,300 rupaye yaumia kaatay jayenge chahay takheer ki wajah client ki taraf se dair se faraham karda maloomat hi kyun na ho.</t>
  </si>
  <si>
    <t xml:space="preserve">Har din late hone par 3,300 rupaye kategay — chahe delay client ki apni ghalti (jese late info dena) se hi kyun na ho. Ye unfair hai; penalty sirf freelancer ki apni ghalti se hone wali delay par honi chahiye, is exception ko contract mein add karwayein.</t>
  </si>
  <si>
    <t xml:space="preserve">2025-10-23</t>
  </si>
  <si>
    <t xml:space="preserve">CL-507</t>
  </si>
  <si>
    <t xml:space="preserve">ہر دن کی تاخیر پر فری لانسر کی کل ادائیگی میں سے مبلغ 2,500 روپے یومیہ کاٹے جائیں گے چاہے تاخیر کی وجہ کلائنٹ کی طرف سے دیر سے فراہم کردہ معلومات ہی کیوں نہ ہو۔</t>
  </si>
  <si>
    <t xml:space="preserve">Har din ki takheer par freelancer ki kul adaigi mein se mablagh 2,500 rupaye yaumia kaatay jayenge chahay takheer ki wajah client ki taraf se dair se faraham karda maloomat hi kyun na ho.</t>
  </si>
  <si>
    <t xml:space="preserve">Har din late hone par 2,500 rupaye kategay — chahe delay client ki apni ghalti (jese late info dena) se hi kyun na ho. Ye unfair hai; penalty sirf freelancer ki apni ghalti se hone wali delay par honi chahiye, is exception ko contract mein add karwayein.</t>
  </si>
  <si>
    <t xml:space="preserve">2026-06-24</t>
  </si>
  <si>
    <t xml:space="preserve">CL-508</t>
  </si>
  <si>
    <t xml:space="preserve">ہر دن کی تاخیر پر فری لانسر کی کل ادائیگی میں سے مبلغ 2,400 روپے یومیہ کاٹے جائیں گے چاہے تاخیر کی وجہ کلائنٹ کی طرف سے دیر سے فراہم کردہ معلومات ہی کیوں نہ ہو۔</t>
  </si>
  <si>
    <t xml:space="preserve">Har din ki takheer par freelancer ki kul adaigi mein se mablagh 2,400 rupaye yaumia kaatay jayenge chahay takheer ki wajah client ki taraf se dair se faraham karda maloomat hi kyun na ho.</t>
  </si>
  <si>
    <t xml:space="preserve">Har din late hone par 2,400 rupaye kategay — chahe delay client ki apni ghalti (jese late info dena) se hi kyun na ho. Ye unfair hai; penalty sirf freelancer ki apni ghalti se hone wali delay par honi chahiye, is exception ko contract mein add karwayein.</t>
  </si>
  <si>
    <t xml:space="preserve">2026-08-07</t>
  </si>
  <si>
    <t xml:space="preserve">CL-509</t>
  </si>
  <si>
    <t xml:space="preserve">ہر دن کی تاخیر پر فری لانسر کی کل ادائیگی میں سے مبلغ 8,500 روپے یومیہ کاٹے جائیں گے چاہے تاخیر کی وجہ کلائنٹ کی طرف سے دیر سے فراہم کردہ معلومات ہی کیوں نہ ہو۔</t>
  </si>
  <si>
    <t xml:space="preserve">Har din ki takheer par freelancer ki kul adaigi mein se mablagh 8,500 rupaye yaumia kaatay jayenge chahay takheer ki wajah client ki taraf se dair se faraham karda maloomat hi kyun na ho.</t>
  </si>
  <si>
    <t xml:space="preserve">Har din late hone par 8,500 rupaye kategay — chahe delay client ki apni ghalti (jese late info dena) se hi kyun na ho. Ye unfair hai; penalty sirf freelancer ki apni ghalti se hone wali delay par honi chahiye, is exception ko contract mein add karwayein.</t>
  </si>
  <si>
    <t xml:space="preserve">2026-01-08</t>
  </si>
  <si>
    <t xml:space="preserve">CL-510</t>
  </si>
  <si>
    <t xml:space="preserve">فری لانسر معاہدہ ختم ہونے کے بعد 3 ماہ تک کلائنٹ کے کسی بھی حریف کاروبار کے ساتھ کام نہیں کر سکے گا۔</t>
  </si>
  <si>
    <t xml:space="preserve">Freelancer muahida khatam hone ke baad 3 mah tak client ke kisi bhi hareef karobar ke sath kaam nahi kar sakega.</t>
  </si>
  <si>
    <t xml:space="preserve">Non-Compete Clause</t>
  </si>
  <si>
    <t xml:space="preserve">Contract khatam hone ke baad bhi 3 mahine tak aap client ke competitors ke liye kaam nahi kar saktay. Ye aapki future earning ko limit karta hai — dhyan se parhein aur agar zyada lamba lage to muddat kam karwane ki koshish karein.</t>
  </si>
  <si>
    <t xml:space="preserve">2024-03-21</t>
  </si>
  <si>
    <t xml:space="preserve">CL-511</t>
  </si>
  <si>
    <t xml:space="preserve">فری لانسر معاہدہ ختم ہونے کے بعد 33 ماہ تک کلائنٹ کے کسی بھی حریف کاروبار کے ساتھ کام نہیں کر سکے گا۔</t>
  </si>
  <si>
    <t xml:space="preserve">Freelancer muahida khatam hone ke baad 33 mah tak client ke kisi bhi hareef karobar ke sath kaam nahi kar sakega.</t>
  </si>
  <si>
    <t xml:space="preserve">Contract khatam hone ke baad bhi 33 mahine tak aap client ke competitors ke liye kaam nahi kar saktay. Ye aapki future earning ko limit karta hai — dhyan se parhein aur agar zyada lamba lage to muddat kam karwane ki koshish karein.</t>
  </si>
  <si>
    <t xml:space="preserve">2024-01-06</t>
  </si>
  <si>
    <t xml:space="preserve">CL-512</t>
  </si>
  <si>
    <t xml:space="preserve">فری لانسر معاہدہ ختم ہونے کے بعد 17 ماہ تک کلائنٹ کے کسی بھی حریف کاروبار کے ساتھ کام نہیں کر سکے گا۔</t>
  </si>
  <si>
    <t xml:space="preserve">Freelancer muahida khatam hone ke baad 17 mah tak client ke kisi bhi hareef karobar ke sath kaam nahi kar sakega.</t>
  </si>
  <si>
    <t xml:space="preserve">Contract khatam hone ke baad bhi 17 mahine tak aap client ke competitors ke liye kaam nahi kar saktay. Ye aapki future earning ko limit karta hai — dhyan se parhein aur agar zyada lamba lage to muddat kam karwane ki koshish karein.</t>
  </si>
  <si>
    <t xml:space="preserve">CL-513</t>
  </si>
  <si>
    <t xml:space="preserve">فری لانسر معاہدہ ختم ہونے کے بعد 2 ماہ تک کلائنٹ کے کسی بھی حریف کاروبار کے ساتھ کام نہیں کر سکے گا۔</t>
  </si>
  <si>
    <t xml:space="preserve">Freelancer muahida khatam hone ke baad 2 mah tak client ke kisi bhi hareef karobar ke sath kaam nahi kar sakega.</t>
  </si>
  <si>
    <t xml:space="preserve">Contract khatam hone ke baad bhi 2 mahine tak aap client ke competitors ke liye kaam nahi kar saktay. Ye aapki future earning ko limit karta hai — dhyan se parhein aur agar zyada lamba lage to muddat kam karwane ki koshish karein.</t>
  </si>
  <si>
    <t xml:space="preserve">2023-04-15</t>
  </si>
  <si>
    <t xml:space="preserve">CL-514</t>
  </si>
  <si>
    <t xml:space="preserve">فری لانسر معاہدہ ختم ہونے کے بعد 31 ماہ تک کلائنٹ کے کسی بھی حریف کاروبار کے ساتھ کام نہیں کر سکے گا۔</t>
  </si>
  <si>
    <t xml:space="preserve">Freelancer muahida khatam hone ke baad 31 mah tak client ke kisi bhi hareef karobar ke sath kaam nahi kar sakega.</t>
  </si>
  <si>
    <t xml:space="preserve">Contract khatam hone ke baad bhi 31 mahine tak aap client ke competitors ke liye kaam nahi kar saktay. Ye aapki future earning ko limit karta hai — dhyan se parhein aur agar zyada lamba lage to muddat kam karwane ki koshish karein.</t>
  </si>
  <si>
    <t xml:space="preserve">CL-515</t>
  </si>
  <si>
    <t xml:space="preserve">فری لانسر معاہدہ ختم ہونے کے بعد 27 ماہ تک کلائنٹ کے کسی بھی حریف کاروبار کے ساتھ کام نہیں کر سکے گا۔</t>
  </si>
  <si>
    <t xml:space="preserve">Freelancer muahida khatam hone ke baad 27 mah tak client ke kisi bhi hareef karobar ke sath kaam nahi kar sakega.</t>
  </si>
  <si>
    <t xml:space="preserve">Contract khatam hone ke baad bhi 27 mahine tak aap client ke competitors ke liye kaam nahi kar saktay. Ye aapki future earning ko limit karta hai — dhyan se parhein aur agar zyada lamba lage to muddat kam karwane ki koshish karein.</t>
  </si>
  <si>
    <t xml:space="preserve">CL-516</t>
  </si>
  <si>
    <t xml:space="preserve">فری لانسر معاہدہ ختم ہونے کے بعد 22 ماہ تک کلائنٹ کے کسی بھی حریف کاروبار کے ساتھ کام نہیں کر سکے گا۔</t>
  </si>
  <si>
    <t xml:space="preserve">Freelancer muahida khatam hone ke baad 22 mah tak client ke kisi bhi hareef karobar ke sath kaam nahi kar sakega.</t>
  </si>
  <si>
    <t xml:space="preserve">Contract khatam hone ke baad bhi 22 mahine tak aap client ke competitors ke liye kaam nahi kar saktay. Ye aapki future earning ko limit karta hai — dhyan se parhein aur agar zyada lamba lage to muddat kam karwane ki koshish karein.</t>
  </si>
  <si>
    <t xml:space="preserve">2023-04-13</t>
  </si>
  <si>
    <t xml:space="preserve">CL-517</t>
  </si>
  <si>
    <t xml:space="preserve">فری لانسر معاہدہ ختم ہونے کے بعد 25 ماہ تک کلائنٹ کے کسی بھی حریف کاروبار کے ساتھ کام نہیں کر سکے گا۔</t>
  </si>
  <si>
    <t xml:space="preserve">Freelancer muahida khatam hone ke baad 25 mah tak client ke kisi bhi hareef karobar ke sath kaam nahi kar sakega.</t>
  </si>
  <si>
    <t xml:space="preserve">Contract khatam hone ke baad bhi 25 mahine tak aap client ke competitors ke liye kaam nahi kar saktay. Ye aapki future earning ko limit karta hai — dhyan se parhein aur agar zyada lamba lage to muddat kam karwane ki koshish karein.</t>
  </si>
  <si>
    <t xml:space="preserve">2023-01-07</t>
  </si>
  <si>
    <t xml:space="preserve">CL-518</t>
  </si>
  <si>
    <t xml:space="preserve">فری لانسر معاہدہ ختم ہونے کے بعد 34 ماہ تک کلائنٹ کے کسی بھی حریف کاروبار کے ساتھ کام نہیں کر سکے گا۔</t>
  </si>
  <si>
    <t xml:space="preserve">Freelancer muahida khatam hone ke baad 34 mah tak client ke kisi bhi hareef karobar ke sath kaam nahi kar sakega.</t>
  </si>
  <si>
    <t xml:space="preserve">Contract khatam hone ke baad bhi 34 mahine tak aap client ke competitors ke liye kaam nahi kar saktay. Ye aapki future earning ko limit karta hai — dhyan se parhein aur agar zyada lamba lage to muddat kam karwane ki koshish karein.</t>
  </si>
  <si>
    <t xml:space="preserve">2024-10-04</t>
  </si>
  <si>
    <t xml:space="preserve">CL-519</t>
  </si>
  <si>
    <t xml:space="preserve">فری لانسر معاہدہ ختم ہونے کے بعد 12 ماہ تک کلائنٹ کے کسی بھی حریف کاروبار کے ساتھ کام نہیں کر سکے گا۔</t>
  </si>
  <si>
    <t xml:space="preserve">Freelancer muahida khatam hone ke baad 12 mah tak client ke kisi bhi hareef karobar ke sath kaam nahi kar sakega.</t>
  </si>
  <si>
    <t xml:space="preserve">Contract khatam hone ke baad bhi 12 mahine tak aap client ke competitors ke liye kaam nahi kar saktay. Ye aapki future earning ko limit karta hai — dhyan se parhein aur agar zyada lamba lage to muddat kam karwane ki koshish karein.</t>
  </si>
  <si>
    <t xml:space="preserve">2023-09-17</t>
  </si>
  <si>
    <t xml:space="preserve">CL-520</t>
  </si>
  <si>
    <t xml:space="preserve">فری لانسر معاہدہ ختم ہونے کے بعد 8 ماہ تک کلائنٹ کے کسی بھی حریف کاروبار کے ساتھ کام نہیں کر سکے گا۔</t>
  </si>
  <si>
    <t xml:space="preserve">Freelancer muahida khatam hone ke baad 8 mah tak client ke kisi bhi hareef karobar ke sath kaam nahi kar sakega.</t>
  </si>
  <si>
    <t xml:space="preserve">Contract khatam hone ke baad bhi 8 mahine tak aap client ke competitors ke liye kaam nahi kar saktay. Ye aapki future earning ko limit karta hai — dhyan se parhein aur agar zyada lamba lage to muddat kam karwane ki koshish karein.</t>
  </si>
  <si>
    <t xml:space="preserve">CL-521</t>
  </si>
  <si>
    <t xml:space="preserve">فری لانسر معاہدہ ختم ہونے کے بعد 35 ماہ تک کلائنٹ کے کسی بھی حریف کاروبار کے ساتھ کام نہیں کر سکے گا۔</t>
  </si>
  <si>
    <t xml:space="preserve">Freelancer muahida khatam hone ke baad 35 mah tak client ke kisi bhi hareef karobar ke sath kaam nahi kar sakega.</t>
  </si>
  <si>
    <t xml:space="preserve">Contract khatam hone ke baad bhi 35 mahine tak aap client ke competitors ke liye kaam nahi kar saktay. Ye aapki future earning ko limit karta hai — dhyan se parhein aur agar zyada lamba lage to muddat kam karwane ki koshish karein.</t>
  </si>
  <si>
    <t xml:space="preserve">2026-09-14</t>
  </si>
  <si>
    <t xml:space="preserve">CL-522</t>
  </si>
  <si>
    <t xml:space="preserve">فری لانسر معاہدہ ختم ہونے کے بعد 24 ماہ تک کلائنٹ کے کسی بھی حریف کاروبار کے ساتھ کام نہیں کر سکے گا۔</t>
  </si>
  <si>
    <t xml:space="preserve">Freelancer muahida khatam hone ke baad 24 mah tak client ke kisi bhi hareef karobar ke sath kaam nahi kar sakega.</t>
  </si>
  <si>
    <t xml:space="preserve">Contract khatam hone ke baad bhi 24 mahine tak aap client ke competitors ke liye kaam nahi kar saktay. Ye aapki future earning ko limit karta hai — dhyan se parhein aur agar zyada lamba lage to muddat kam karwane ki koshish karein.</t>
  </si>
  <si>
    <t xml:space="preserve">2026-04-26</t>
  </si>
  <si>
    <t xml:space="preserve">CL-523</t>
  </si>
  <si>
    <t xml:space="preserve">اگر کلائنٹ منصوبہ شروع ہونے کے بعد اسے منسوخ کرتا ہے تو فری لانسر کو مکمل رقم کا صرف تیس فیصد بطور کینسلیشن فیس ادا کیا جائے گا۔</t>
  </si>
  <si>
    <t xml:space="preserve">Agar client mansooba shuru hone ke baad usay mansookh karta hai to freelancer ko mukammal raqam ka sirf tees fisad bator cancellation fee ada kiya jayega.</t>
  </si>
  <si>
    <t xml:space="preserve">Kill Fee / Cancellation</t>
  </si>
  <si>
    <t xml:space="preserve">Agar client beech mein project cancel kare to aapko sirf 30% milega chahe aap ne kitna bhi kaam kar liya ho. Behtar hai payment 'kaam ke % ke mutabiq' ho, na ke ek fixed 30%.</t>
  </si>
  <si>
    <t xml:space="preserve">2026-03-09</t>
  </si>
  <si>
    <t xml:space="preserve">CL-524</t>
  </si>
  <si>
    <t xml:space="preserve">DOC-033</t>
  </si>
  <si>
    <t xml:space="preserve">Service Contract</t>
  </si>
  <si>
    <t xml:space="preserve">سروس فراہم کنندہ اس معاہدہ کے ضمیمہ الف میں درج شدہ خدمات ہی فراہم کرنے کا پابند ہوگا اور کسی اضافی کام کے لیے علیحدہ تحریری منظوری درکار ہوگی۔</t>
  </si>
  <si>
    <t xml:space="preserve">Service faraham kunanda is muahida ke zamima alif mein darj shuda khidmaat hi faraham karne ka paband hoga aur kisi izafi kaam ke liye alaihda tehreeri manzoori darkar hogi.</t>
  </si>
  <si>
    <t xml:space="preserve">Scope of Service</t>
  </si>
  <si>
    <t xml:space="preserve">Sirf wahi kaam hoga jo Annexure A mein likha hai, extra kaam ke liye alag se likhit approval chahiye hogi. Ye fair aur clear scope-definition clause hai.</t>
  </si>
  <si>
    <t xml:space="preserve">2024-11-02</t>
  </si>
  <si>
    <t xml:space="preserve">Synthetic - modeled on standard Pakistani vendor/service-provider contract clauses</t>
  </si>
  <si>
    <t xml:space="preserve">CL-525</t>
  </si>
  <si>
    <t xml:space="preserve">DOC-040</t>
  </si>
  <si>
    <t xml:space="preserve">کلائنٹ کل مبلغ 2,475,000 روپے تین اقساط میں ادا کرے گا، تاہم کسی بھی قسط میں تاخیر کی صورت میں سروس فراہم کنندہ خدمات فوری طور پر معطل کر سکے گا۔</t>
  </si>
  <si>
    <t xml:space="preserve">Client kul mablagh 2,475,000 rupaye teen aqsaat mein ada karega, tahum kisi bhi qist mein takheer ki soorat mein service faraham kunanda khidmaat fori tor par muattal kar sakega.</t>
  </si>
  <si>
    <t xml:space="preserve">Payment Schedule</t>
  </si>
  <si>
    <t xml:space="preserve">Total 2,475,000 rupaye 3 installments mein milega, lekin ek bhi installment late hone par service turant band ho sakti hai. Grace period (jese 5-7 din) ka clause add karwana behtar hoga.</t>
  </si>
  <si>
    <t xml:space="preserve">2023-12-17</t>
  </si>
  <si>
    <t xml:space="preserve">CL-526</t>
  </si>
  <si>
    <t xml:space="preserve">DOC-038</t>
  </si>
  <si>
    <t xml:space="preserve">کلائنٹ کل مبلغ 6,125,000 روپے تین اقساط میں ادا کرے گا، تاہم کسی بھی قسط میں تاخیر کی صورت میں سروس فراہم کنندہ خدمات فوری طور پر معطل کر سکے گا۔</t>
  </si>
  <si>
    <t xml:space="preserve">Client kul mablagh 6,125,000 rupaye teen aqsaat mein ada karega, tahum kisi bhi qist mein takheer ki soorat mein service faraham kunanda khidmaat fori tor par muattal kar sakega.</t>
  </si>
  <si>
    <t xml:space="preserve">Total 6,125,000 rupaye 3 installments mein milega, lekin ek bhi installment late hone par service turant band ho sakti hai. Grace period (jese 5-7 din) ka clause add karwana behtar hoga.</t>
  </si>
  <si>
    <t xml:space="preserve">2023-01-22</t>
  </si>
  <si>
    <t xml:space="preserve">CL-527</t>
  </si>
  <si>
    <t xml:space="preserve">DOC-039</t>
  </si>
  <si>
    <t xml:space="preserve">کلائنٹ کل مبلغ 2,925,000 روپے تین اقساط میں ادا کرے گا، تاہم کسی بھی قسط میں تاخیر کی صورت میں سروس فراہم کنندہ خدمات فوری طور پر معطل کر سکے گا۔</t>
  </si>
  <si>
    <t xml:space="preserve">Client kul mablagh 2,925,000 rupaye teen aqsaat mein ada karega, tahum kisi bhi qist mein takheer ki soorat mein service faraham kunanda khidmaat fori tor par muattal kar sakega.</t>
  </si>
  <si>
    <t xml:space="preserve">Total 2,925,000 rupaye 3 installments mein milega, lekin ek bhi installment late hone par service turant band ho sakti hai. Grace period (jese 5-7 din) ka clause add karwana behtar hoga.</t>
  </si>
  <si>
    <t xml:space="preserve">2023-06-12</t>
  </si>
  <si>
    <t xml:space="preserve">CL-528</t>
  </si>
  <si>
    <t xml:space="preserve">DOC-037</t>
  </si>
  <si>
    <t xml:space="preserve">کلائنٹ کل مبلغ 8,075,000 روپے تین اقساط میں ادا کرے گا، تاہم کسی بھی قسط میں تاخیر کی صورت میں سروس فراہم کنندہ خدمات فوری طور پر معطل کر سکے گا۔</t>
  </si>
  <si>
    <t xml:space="preserve">Client kul mablagh 8,075,000 rupaye teen aqsaat mein ada karega, tahum kisi bhi qist mein takheer ki soorat mein service faraham kunanda khidmaat fori tor par muattal kar sakega.</t>
  </si>
  <si>
    <t xml:space="preserve">Total 8,075,000 rupaye 3 installments mein milega, lekin ek bhi installment late hone par service turant band ho sakti hai. Grace period (jese 5-7 din) ka clause add karwana behtar hoga.</t>
  </si>
  <si>
    <t xml:space="preserve">CL-529</t>
  </si>
  <si>
    <t xml:space="preserve">کلائنٹ کل مبلغ 3,275,000 روپے تین اقساط میں ادا کرے گا، تاہم کسی بھی قسط میں تاخیر کی صورت میں سروس فراہم کنندہ خدمات فوری طور پر معطل کر سکے گا۔</t>
  </si>
  <si>
    <t xml:space="preserve">Client kul mablagh 3,275,000 rupaye teen aqsaat mein ada karega, tahum kisi bhi qist mein takheer ki soorat mein service faraham kunanda khidmaat fori tor par muattal kar sakega.</t>
  </si>
  <si>
    <t xml:space="preserve">Total 3,275,000 rupaye 3 installments mein milega, lekin ek bhi installment late hone par service turant band ho sakti hai. Grace period (jese 5-7 din) ka clause add karwana behtar hoga.</t>
  </si>
  <si>
    <t xml:space="preserve">2026-10-11</t>
  </si>
  <si>
    <t xml:space="preserve">CL-530</t>
  </si>
  <si>
    <t xml:space="preserve">DOC-035</t>
  </si>
  <si>
    <t xml:space="preserve">کلائنٹ کل مبلغ 4,925,000 روپے تین اقساط میں ادا کرے گا، تاہم کسی بھی قسط میں تاخیر کی صورت میں سروس فراہم کنندہ خدمات فوری طور پر معطل کر سکے گا۔</t>
  </si>
  <si>
    <t xml:space="preserve">Client kul mablagh 4,925,000 rupaye teen aqsaat mein ada karega, tahum kisi bhi qist mein takheer ki soorat mein service faraham kunanda khidmaat fori tor par muattal kar sakega.</t>
  </si>
  <si>
    <t xml:space="preserve">Total 4,925,000 rupaye 3 installments mein milega, lekin ek bhi installment late hone par service turant band ho sakti hai. Grace period (jese 5-7 din) ka clause add karwana behtar hoga.</t>
  </si>
  <si>
    <t xml:space="preserve">2026-07-07</t>
  </si>
  <si>
    <t xml:space="preserve">CL-531</t>
  </si>
  <si>
    <t xml:space="preserve">کلائنٹ کل مبلغ 5,600,000 روپے تین اقساط میں ادا کرے گا، تاہم کسی بھی قسط میں تاخیر کی صورت میں سروس فراہم کنندہ خدمات فوری طور پر معطل کر سکے گا۔</t>
  </si>
  <si>
    <t xml:space="preserve">Client kul mablagh 5,600,000 rupaye teen aqsaat mein ada karega, tahum kisi bhi qist mein takheer ki soorat mein service faraham kunanda khidmaat fori tor par muattal kar sakega.</t>
  </si>
  <si>
    <t xml:space="preserve">Total 5,600,000 rupaye 3 installments mein milega, lekin ek bhi installment late hone par service turant band ho sakti hai. Grace period (jese 5-7 din) ka clause add karwana behtar hoga.</t>
  </si>
  <si>
    <t xml:space="preserve">2025-07-09</t>
  </si>
  <si>
    <t xml:space="preserve">CL-532</t>
  </si>
  <si>
    <t xml:space="preserve">کلائنٹ کل مبلغ 6,000,000 روپے تین اقساط میں ادا کرے گا، تاہم کسی بھی قسط میں تاخیر کی صورت میں سروس فراہم کنندہ خدمات فوری طور پر معطل کر سکے گا۔</t>
  </si>
  <si>
    <t xml:space="preserve">Client kul mablagh 6,000,000 rupaye teen aqsaat mein ada karega, tahum kisi bhi qist mein takheer ki soorat mein service faraham kunanda khidmaat fori tor par muattal kar sakega.</t>
  </si>
  <si>
    <t xml:space="preserve">Total 6,000,000 rupaye 3 installments mein milega, lekin ek bhi installment late hone par service turant band ho sakti hai. Grace period (jese 5-7 din) ka clause add karwana behtar hoga.</t>
  </si>
  <si>
    <t xml:space="preserve">CL-533</t>
  </si>
  <si>
    <t xml:space="preserve">DOC-034</t>
  </si>
  <si>
    <t xml:space="preserve">کلائنٹ کل مبلغ 3,175,000 روپے تین اقساط میں ادا کرے گا، تاہم کسی بھی قسط میں تاخیر کی صورت میں سروس فراہم کنندہ خدمات فوری طور پر معطل کر سکے گا۔</t>
  </si>
  <si>
    <t xml:space="preserve">Client kul mablagh 3,175,000 rupaye teen aqsaat mein ada karega, tahum kisi bhi qist mein takheer ki soorat mein service faraham kunanda khidmaat fori tor par muattal kar sakega.</t>
  </si>
  <si>
    <t xml:space="preserve">Total 3,175,000 rupaye 3 installments mein milega, lekin ek bhi installment late hone par service turant band ho sakti hai. Grace period (jese 5-7 din) ka clause add karwana behtar hoga.</t>
  </si>
  <si>
    <t xml:space="preserve">2025-04-18</t>
  </si>
  <si>
    <t xml:space="preserve">CL-534</t>
  </si>
  <si>
    <t xml:space="preserve">کلائنٹ کل مبلغ 5,775,000 روپے تین اقساط میں ادا کرے گا، تاہم کسی بھی قسط میں تاخیر کی صورت میں سروس فراہم کنندہ خدمات فوری طور پر معطل کر سکے گا۔</t>
  </si>
  <si>
    <t xml:space="preserve">Client kul mablagh 5,775,000 rupaye teen aqsaat mein ada karega, tahum kisi bhi qist mein takheer ki soorat mein service faraham kunanda khidmaat fori tor par muattal kar sakega.</t>
  </si>
  <si>
    <t xml:space="preserve">Total 5,775,000 rupaye 3 installments mein milega, lekin ek bhi installment late hone par service turant band ho sakti hai. Grace period (jese 5-7 din) ka clause add karwana behtar hoga.</t>
  </si>
  <si>
    <t xml:space="preserve">CL-535</t>
  </si>
  <si>
    <t xml:space="preserve">کلائنٹ کل مبلغ 2,150,000 روپے تین اقساط میں ادا کرے گا، تاہم کسی بھی قسط میں تاخیر کی صورت میں سروس فراہم کنندہ خدمات فوری طور پر معطل کر سکے گا۔</t>
  </si>
  <si>
    <t xml:space="preserve">Client kul mablagh 2,150,000 rupaye teen aqsaat mein ada karega, tahum kisi bhi qist mein takheer ki soorat mein service faraham kunanda khidmaat fori tor par muattal kar sakega.</t>
  </si>
  <si>
    <t xml:space="preserve">Total 2,150,000 rupaye 3 installments mein milega, lekin ek bhi installment late hone par service turant band ho sakti hai. Grace period (jese 5-7 din) ka clause add karwana behtar hoga.</t>
  </si>
  <si>
    <t xml:space="preserve">CL-536</t>
  </si>
  <si>
    <t xml:space="preserve">کلائنٹ کل مبلغ 6,625,000 روپے تین اقساط میں ادا کرے گا، تاہم کسی بھی قسط میں تاخیر کی صورت میں سروس فراہم کنندہ خدمات فوری طور پر معطل کر سکے گا۔</t>
  </si>
  <si>
    <t xml:space="preserve">Client kul mablagh 6,625,000 rupaye teen aqsaat mein ada karega, tahum kisi bhi qist mein takheer ki soorat mein service faraham kunanda khidmaat fori tor par muattal kar sakega.</t>
  </si>
  <si>
    <t xml:space="preserve">Total 6,625,000 rupaye 3 installments mein milega, lekin ek bhi installment late hone par service turant band ho sakti hai. Grace period (jese 5-7 din) ka clause add karwana behtar hoga.</t>
  </si>
  <si>
    <t xml:space="preserve">2025-08-10</t>
  </si>
  <si>
    <t xml:space="preserve">CL-537</t>
  </si>
  <si>
    <t xml:space="preserve">کلائنٹ کل مبلغ 3,450,000 روپے تین اقساط میں ادا کرے گا، تاہم کسی بھی قسط میں تاخیر کی صورت میں سروس فراہم کنندہ خدمات فوری طور پر معطل کر سکے گا۔</t>
  </si>
  <si>
    <t xml:space="preserve">Client kul mablagh 3,450,000 rupaye teen aqsaat mein ada karega, tahum kisi bhi qist mein takheer ki soorat mein service faraham kunanda khidmaat fori tor par muattal kar sakega.</t>
  </si>
  <si>
    <t xml:space="preserve">Total 3,450,000 rupaye 3 installments mein milega, lekin ek bhi installment late hone par service turant band ho sakti hai. Grace period (jese 5-7 din) ka clause add karwana behtar hoga.</t>
  </si>
  <si>
    <t xml:space="preserve">2026-02-23</t>
  </si>
  <si>
    <t xml:space="preserve">CL-538</t>
  </si>
  <si>
    <t xml:space="preserve">کلائنٹ کل مبلغ 2,325,000 روپے تین اقساط میں ادا کرے گا، تاہم کسی بھی قسط میں تاخیر کی صورت میں سروس فراہم کنندہ خدمات فوری طور پر معطل کر سکے گا۔</t>
  </si>
  <si>
    <t xml:space="preserve">Client kul mablagh 2,325,000 rupaye teen aqsaat mein ada karega, tahum kisi bhi qist mein takheer ki soorat mein service faraham kunanda khidmaat fori tor par muattal kar sakega.</t>
  </si>
  <si>
    <t xml:space="preserve">Total 2,325,000 rupaye 3 installments mein milega, lekin ek bhi installment late hone par service turant band ho sakti hai. Grace period (jese 5-7 din) ka clause add karwana behtar hoga.</t>
  </si>
  <si>
    <t xml:space="preserve">2024-05-16</t>
  </si>
  <si>
    <t xml:space="preserve">CL-539</t>
  </si>
  <si>
    <t xml:space="preserve">کلائنٹ کل مبلغ 8,300,000 روپے تین اقساط میں ادا کرے گا، تاہم کسی بھی قسط میں تاخیر کی صورت میں سروس فراہم کنندہ خدمات فوری طور پر معطل کر سکے گا۔</t>
  </si>
  <si>
    <t xml:space="preserve">Client kul mablagh 8,300,000 rupaye teen aqsaat mein ada karega, tahum kisi bhi qist mein takheer ki soorat mein service faraham kunanda khidmaat fori tor par muattal kar sakega.</t>
  </si>
  <si>
    <t xml:space="preserve">Total 8,300,000 rupaye 3 installments mein milega, lekin ek bhi installment late hone par service turant band ho sakti hai. Grace period (jese 5-7 din) ka clause add karwana behtar hoga.</t>
  </si>
  <si>
    <t xml:space="preserve">CL-540</t>
  </si>
  <si>
    <t xml:space="preserve">کلائنٹ کل مبلغ 3,575,000 روپے تین اقساط میں ادا کرے گا، تاہم کسی بھی قسط میں تاخیر کی صورت میں سروس فراہم کنندہ خدمات فوری طور پر معطل کر سکے گا۔</t>
  </si>
  <si>
    <t xml:space="preserve">Client kul mablagh 3,575,000 rupaye teen aqsaat mein ada karega, tahum kisi bhi qist mein takheer ki soorat mein service faraham kunanda khidmaat fori tor par muattal kar sakega.</t>
  </si>
  <si>
    <t xml:space="preserve">Total 3,575,000 rupaye 3 installments mein milega, lekin ek bhi installment late hone par service turant band ho sakti hai. Grace period (jese 5-7 din) ka clause add karwana behtar hoga.</t>
  </si>
  <si>
    <t xml:space="preserve">2025-09-18</t>
  </si>
  <si>
    <t xml:space="preserve">CL-541</t>
  </si>
  <si>
    <t xml:space="preserve">کلائنٹ کل مبلغ 3,525,000 روپے تین اقساط میں ادا کرے گا، تاہم کسی بھی قسط میں تاخیر کی صورت میں سروس فراہم کنندہ خدمات فوری طور پر معطل کر سکے گا۔</t>
  </si>
  <si>
    <t xml:space="preserve">Client kul mablagh 3,525,000 rupaye teen aqsaat mein ada karega, tahum kisi bhi qist mein takheer ki soorat mein service faraham kunanda khidmaat fori tor par muattal kar sakega.</t>
  </si>
  <si>
    <t xml:space="preserve">Total 3,525,000 rupaye 3 installments mein milega, lekin ek bhi installment late hone par service turant band ho sakti hai. Grace period (jese 5-7 din) ka clause add karwana behtar hoga.</t>
  </si>
  <si>
    <t xml:space="preserve">CL-542</t>
  </si>
  <si>
    <t xml:space="preserve">DOC-036</t>
  </si>
  <si>
    <t xml:space="preserve">کلائنٹ کل مبلغ 4,725,000 روپے تین اقساط میں ادا کرے گا، تاہم کسی بھی قسط میں تاخیر کی صورت میں سروس فراہم کنندہ خدمات فوری طور پر معطل کر سکے گا۔</t>
  </si>
  <si>
    <t xml:space="preserve">Client kul mablagh 4,725,000 rupaye teen aqsaat mein ada karega, tahum kisi bhi qist mein takheer ki soorat mein service faraham kunanda khidmaat fori tor par muattal kar sakega.</t>
  </si>
  <si>
    <t xml:space="preserve">Total 4,725,000 rupaye 3 installments mein milega, lekin ek bhi installment late hone par service turant band ho sakti hai. Grace period (jese 5-7 din) ka clause add karwana behtar hoga.</t>
  </si>
  <si>
    <t xml:space="preserve">2024-05-12</t>
  </si>
  <si>
    <t xml:space="preserve">CL-543</t>
  </si>
  <si>
    <t xml:space="preserve">کلائنٹ کل مبلغ 4,400,000 روپے تین اقساط میں ادا کرے گا، تاہم کسی بھی قسط میں تاخیر کی صورت میں سروس فراہم کنندہ خدمات فوری طور پر معطل کر سکے گا۔</t>
  </si>
  <si>
    <t xml:space="preserve">Client kul mablagh 4,400,000 rupaye teen aqsaat mein ada karega, tahum kisi bhi qist mein takheer ki soorat mein service faraham kunanda khidmaat fori tor par muattal kar sakega.</t>
  </si>
  <si>
    <t xml:space="preserve">Total 4,400,000 rupaye 3 installments mein milega, lekin ek bhi installment late hone par service turant band ho sakti hai. Grace period (jese 5-7 din) ka clause add karwana behtar hoga.</t>
  </si>
  <si>
    <t xml:space="preserve">2026-02-13</t>
  </si>
  <si>
    <t xml:space="preserve">CL-544</t>
  </si>
  <si>
    <t xml:space="preserve">کلائنٹ کل مبلغ 8,100,000 روپے تین اقساط میں ادا کرے گا، تاہم کسی بھی قسط میں تاخیر کی صورت میں سروس فراہم کنندہ خدمات فوری طور پر معطل کر سکے گا۔</t>
  </si>
  <si>
    <t xml:space="preserve">Client kul mablagh 8,100,000 rupaye teen aqsaat mein ada karega, tahum kisi bhi qist mein takheer ki soorat mein service faraham kunanda khidmaat fori tor par muattal kar sakega.</t>
  </si>
  <si>
    <t xml:space="preserve">Total 8,100,000 rupaye 3 installments mein milega, lekin ek bhi installment late hone par service turant band ho sakti hai. Grace period (jese 5-7 din) ka clause add karwana behtar hoga.</t>
  </si>
  <si>
    <t xml:space="preserve">CL-545</t>
  </si>
  <si>
    <t xml:space="preserve">کلائنٹ کل مبلغ 2,375,000 روپے تین اقساط میں ادا کرے گا، تاہم کسی بھی قسط میں تاخیر کی صورت میں سروس فراہم کنندہ خدمات فوری طور پر معطل کر سکے گا۔</t>
  </si>
  <si>
    <t xml:space="preserve">Client kul mablagh 2,375,000 rupaye teen aqsaat mein ada karega, tahum kisi bhi qist mein takheer ki soorat mein service faraham kunanda khidmaat fori tor par muattal kar sakega.</t>
  </si>
  <si>
    <t xml:space="preserve">Total 2,375,000 rupaye 3 installments mein milega, lekin ek bhi installment late hone par service turant band ho sakti hai. Grace period (jese 5-7 din) ka clause add karwana behtar hoga.</t>
  </si>
  <si>
    <t xml:space="preserve">2026-11-20</t>
  </si>
  <si>
    <t xml:space="preserve">CL-546</t>
  </si>
  <si>
    <t xml:space="preserve">کلائنٹ کل مبلغ 7,550,000 روپے تین اقساط میں ادا کرے گا، تاہم کسی بھی قسط میں تاخیر کی صورت میں سروس فراہم کنندہ خدمات فوری طور پر معطل کر سکے گا۔</t>
  </si>
  <si>
    <t xml:space="preserve">Client kul mablagh 7,550,000 rupaye teen aqsaat mein ada karega, tahum kisi bhi qist mein takheer ki soorat mein service faraham kunanda khidmaat fori tor par muattal kar sakega.</t>
  </si>
  <si>
    <t xml:space="preserve">Total 7,550,000 rupaye 3 installments mein milega, lekin ek bhi installment late hone par service turant band ho sakti hai. Grace period (jese 5-7 din) ka clause add karwana behtar hoga.</t>
  </si>
  <si>
    <t xml:space="preserve">CL-547</t>
  </si>
  <si>
    <t xml:space="preserve">کلائنٹ کل مبلغ 4,625,000 روپے تین اقساط میں ادا کرے گا، تاہم کسی بھی قسط میں تاخیر کی صورت میں سروس فراہم کنندہ خدمات فوری طور پر معطل کر سکے گا۔</t>
  </si>
  <si>
    <t xml:space="preserve">Client kul mablagh 4,625,000 rupaye teen aqsaat mein ada karega, tahum kisi bhi qist mein takheer ki soorat mein service faraham kunanda khidmaat fori tor par muattal kar sakega.</t>
  </si>
  <si>
    <t xml:space="preserve">Total 4,625,000 rupaye 3 installments mein milega, lekin ek bhi installment late hone par service turant band ho sakti hai. Grace period (jese 5-7 din) ka clause add karwana behtar hoga.</t>
  </si>
  <si>
    <t xml:space="preserve">2025-06-21</t>
  </si>
  <si>
    <t xml:space="preserve">CL-548</t>
  </si>
  <si>
    <t xml:space="preserve">کلائنٹ کل مبلغ 3,975,000 روپے تین اقساط میں ادا کرے گا، تاہم کسی بھی قسط میں تاخیر کی صورت میں سروس فراہم کنندہ خدمات فوری طور پر معطل کر سکے گا۔</t>
  </si>
  <si>
    <t xml:space="preserve">Client kul mablagh 3,975,000 rupaye teen aqsaat mein ada karega, tahum kisi bhi qist mein takheer ki soorat mein service faraham kunanda khidmaat fori tor par muattal kar sakega.</t>
  </si>
  <si>
    <t xml:space="preserve">Total 3,975,000 rupaye 3 installments mein milega, lekin ek bhi installment late hone par service turant band ho sakti hai. Grace period (jese 5-7 din) ka clause add karwana behtar hoga.</t>
  </si>
  <si>
    <t xml:space="preserve">CL-549</t>
  </si>
  <si>
    <t xml:space="preserve">کلائنٹ کل مبلغ 4,875,000 روپے تین اقساط میں ادا کرے گا، تاہم کسی بھی قسط میں تاخیر کی صورت میں سروس فراہم کنندہ خدمات فوری طور پر معطل کر سکے گا۔</t>
  </si>
  <si>
    <t xml:space="preserve">Client kul mablagh 4,875,000 rupaye teen aqsaat mein ada karega, tahum kisi bhi qist mein takheer ki soorat mein service faraham kunanda khidmaat fori tor par muattal kar sakega.</t>
  </si>
  <si>
    <t xml:space="preserve">Total 4,875,000 rupaye 3 installments mein milega, lekin ek bhi installment late hone par service turant band ho sakti hai. Grace period (jese 5-7 din) ka clause add karwana behtar hoga.</t>
  </si>
  <si>
    <t xml:space="preserve">CL-550</t>
  </si>
  <si>
    <t xml:space="preserve">کلائنٹ کل مبلغ 525,000 روپے تین اقساط میں ادا کرے گا، تاہم کسی بھی قسط میں تاخیر کی صورت میں سروس فراہم کنندہ خدمات فوری طور پر معطل کر سکے گا۔</t>
  </si>
  <si>
    <t xml:space="preserve">Client kul mablagh 525,000 rupaye teen aqsaat mein ada karega, tahum kisi bhi qist mein takheer ki soorat mein service faraham kunanda khidmaat fori tor par muattal kar sakega.</t>
  </si>
  <si>
    <t xml:space="preserve">Total 525,000 rupaye 3 installments mein milega, lekin ek bhi installment late hone par service turant band ho sakti hai. Grace period (jese 5-7 din) ka clause add karwana behtar hoga.</t>
  </si>
  <si>
    <t xml:space="preserve">2024-11-09</t>
  </si>
  <si>
    <t xml:space="preserve">CL-551</t>
  </si>
  <si>
    <t xml:space="preserve">کلائنٹ کل مبلغ 1,250,000 روپے تین اقساط میں ادا کرے گا، تاہم کسی بھی قسط میں تاخیر کی صورت میں سروس فراہم کنندہ خدمات فوری طور پر معطل کر سکے گا۔</t>
  </si>
  <si>
    <t xml:space="preserve">Client kul mablagh 1,250,000 rupaye teen aqsaat mein ada karega, tahum kisi bhi qist mein takheer ki soorat mein service faraham kunanda khidmaat fori tor par muattal kar sakega.</t>
  </si>
  <si>
    <t xml:space="preserve">Total 1,250,000 rupaye 3 installments mein milega, lekin ek bhi installment late hone par service turant band ho sakti hai. Grace period (jese 5-7 din) ka clause add karwana behtar hoga.</t>
  </si>
  <si>
    <t xml:space="preserve">CL-552</t>
  </si>
  <si>
    <t xml:space="preserve">کلائنٹ کل مبلغ 1,450,000 روپے تین اقساط میں ادا کرے گا، تاہم کسی بھی قسط میں تاخیر کی صورت میں سروس فراہم کنندہ خدمات فوری طور پر معطل کر سکے گا۔</t>
  </si>
  <si>
    <t xml:space="preserve">Client kul mablagh 1,450,000 rupaye teen aqsaat mein ada karega, tahum kisi bhi qist mein takheer ki soorat mein service faraham kunanda khidmaat fori tor par muattal kar sakega.</t>
  </si>
  <si>
    <t xml:space="preserve">Total 1,450,000 rupaye 3 installments mein milega, lekin ek bhi installment late hone par service turant band ho sakti hai. Grace period (jese 5-7 din) ka clause add karwana behtar hoga.</t>
  </si>
  <si>
    <t xml:space="preserve">CL-553</t>
  </si>
  <si>
    <t xml:space="preserve">کلائنٹ کل مبلغ 575,000 روپے تین اقساط میں ادا کرے گا، تاہم کسی بھی قسط میں تاخیر کی صورت میں سروس فراہم کنندہ خدمات فوری طور پر معطل کر سکے گا۔</t>
  </si>
  <si>
    <t xml:space="preserve">Client kul mablagh 575,000 rupaye teen aqsaat mein ada karega, tahum kisi bhi qist mein takheer ki soorat mein service faraham kunanda khidmaat fori tor par muattal kar sakega.</t>
  </si>
  <si>
    <t xml:space="preserve">Total 575,000 rupaye 3 installments mein milega, lekin ek bhi installment late hone par service turant band ho sakti hai. Grace period (jese 5-7 din) ka clause add karwana behtar hoga.</t>
  </si>
  <si>
    <t xml:space="preserve">CL-554</t>
  </si>
  <si>
    <t xml:space="preserve">کلائنٹ کل مبلغ 8,150,000 روپے تین اقساط میں ادا کرے گا، تاہم کسی بھی قسط میں تاخیر کی صورت میں سروس فراہم کنندہ خدمات فوری طور پر معطل کر سکے گا۔</t>
  </si>
  <si>
    <t xml:space="preserve">Client kul mablagh 8,150,000 rupaye teen aqsaat mein ada karega, tahum kisi bhi qist mein takheer ki soorat mein service faraham kunanda khidmaat fori tor par muattal kar sakega.</t>
  </si>
  <si>
    <t xml:space="preserve">Total 8,150,000 rupaye 3 installments mein milega, lekin ek bhi installment late hone par service turant band ho sakti hai. Grace period (jese 5-7 din) ka clause add karwana behtar hoga.</t>
  </si>
  <si>
    <t xml:space="preserve">2023-11-13</t>
  </si>
  <si>
    <t xml:space="preserve">CL-555</t>
  </si>
  <si>
    <t xml:space="preserve">سروس فراہم کنندہ کسی بھی قسم کے بالواسطہ یا بلاواسطہ نقصان، ڈیٹا کے ضیاع، یا کاروباری خسارے کا ذمہ دار نہیں ہوگا خواہ وہ اس کی اپنی غفلت کی وجہ سے ہی کیوں نہ ہوا ہو۔</t>
  </si>
  <si>
    <t xml:space="preserve">Service faraham kunanda kisi bhi qisam ke balawasta ya bilawasta nuqsan, data ke zia, ya karobari khasaray ka zimmedar nahi hoga khwah wo us ki apni ghaflat ki wajah se hi kyun na hua ho.</t>
  </si>
  <si>
    <t xml:space="preserve">Liability Limitation</t>
  </si>
  <si>
    <t xml:space="preserve">Ye clause service provider ko har tarah ke nuqsan (data loss, business loss) ki zimmedari se bacha leta hai — chahe ghalti khud unki ho. Ye buhat one-sided hai; kam se kam 'apni ghaflat/negligence' ke case mein zimmedari honi chahiye, isay negotiate karein.</t>
  </si>
  <si>
    <t xml:space="preserve">CL-556</t>
  </si>
  <si>
    <t xml:space="preserve">کلائنٹ کسی بھی وجہ کے بغیر محض 10 دن کا تحریری نوٹس دے کر معاہدہ فوری ختم کر سکے گا۔</t>
  </si>
  <si>
    <t xml:space="preserve">Client kisi bhi wajah ke baghair mahz 10 din ka tehreeri notice de kar muahida fori khatam kar sakega.</t>
  </si>
  <si>
    <t xml:space="preserve">Termination for Convenience</t>
  </si>
  <si>
    <t xml:space="preserve">Client sirf 10 din ka notice de kar, koi wajah bataye bagair, contract khatam kar sakta hai. Ye ek termination-for-convenience clause hai jo client ko zyada flexibility deta hai — apne liye bhi mutawazi haq maangein.</t>
  </si>
  <si>
    <t xml:space="preserve">2024-05-04</t>
  </si>
  <si>
    <t xml:space="preserve">CL-557</t>
  </si>
  <si>
    <t xml:space="preserve">کلائنٹ کسی بھی وجہ کے بغیر محض 83 دن کا تحریری نوٹس دے کر معاہدہ فوری ختم کر سکے گا۔</t>
  </si>
  <si>
    <t xml:space="preserve">Client kisi bhi wajah ke baghair mahz 83 din ka tehreeri notice de kar muahida fori khatam kar sakega.</t>
  </si>
  <si>
    <t xml:space="preserve">Client sirf 83 din ka notice de kar, koi wajah bataye bagair, contract khatam kar sakta hai. Ye ek termination-for-convenience clause hai jo client ko zyada flexibility deta hai — apne liye bhi mutawazi haq maangein.</t>
  </si>
  <si>
    <t xml:space="preserve">2026-05-23</t>
  </si>
  <si>
    <t xml:space="preserve">CL-558</t>
  </si>
  <si>
    <t xml:space="preserve">کلائنٹ کسی بھی وجہ کے بغیر محض 81 دن کا تحریری نوٹس دے کر معاہدہ فوری ختم کر سکے گا۔</t>
  </si>
  <si>
    <t xml:space="preserve">Client kisi bhi wajah ke baghair mahz 81 din ka tehreeri notice de kar muahida fori khatam kar sakega.</t>
  </si>
  <si>
    <t xml:space="preserve">Client sirf 81 din ka notice de kar, koi wajah bataye bagair, contract khatam kar sakta hai. Ye ek termination-for-convenience clause hai jo client ko zyada flexibility deta hai — apne liye bhi mutawazi haq maangein.</t>
  </si>
  <si>
    <t xml:space="preserve">2024-06-01</t>
  </si>
  <si>
    <t xml:space="preserve">CL-559</t>
  </si>
  <si>
    <t xml:space="preserve">کلائنٹ کسی بھی وجہ کے بغیر محض 21 دن کا تحریری نوٹس دے کر معاہدہ فوری ختم کر سکے گا۔</t>
  </si>
  <si>
    <t xml:space="preserve">Client kisi bhi wajah ke baghair mahz 21 din ka tehreeri notice de kar muahida fori khatam kar sakega.</t>
  </si>
  <si>
    <t xml:space="preserve">Client sirf 21 din ka notice de kar, koi wajah bataye bagair, contract khatam kar sakta hai. Ye ek termination-for-convenience clause hai jo client ko zyada flexibility deta hai — apne liye bhi mutawazi haq maangein.</t>
  </si>
  <si>
    <t xml:space="preserve">2023-03-04</t>
  </si>
  <si>
    <t xml:space="preserve">CL-560</t>
  </si>
  <si>
    <t xml:space="preserve">کلائنٹ کسی بھی وجہ کے بغیر محض 38 دن کا تحریری نوٹس دے کر معاہدہ فوری ختم کر سکے گا۔</t>
  </si>
  <si>
    <t xml:space="preserve">Client kisi bhi wajah ke baghair mahz 38 din ka tehreeri notice de kar muahida fori khatam kar sakega.</t>
  </si>
  <si>
    <t xml:space="preserve">Client sirf 38 din ka notice de kar, koi wajah bataye bagair, contract khatam kar sakta hai. Ye ek termination-for-convenience clause hai jo client ko zyada flexibility deta hai — apne liye bhi mutawazi haq maangein.</t>
  </si>
  <si>
    <t xml:space="preserve">2024-12-15</t>
  </si>
  <si>
    <t xml:space="preserve">CL-561</t>
  </si>
  <si>
    <t xml:space="preserve">کلائنٹ کسی بھی وجہ کے بغیر محض 95 دن کا تحریری نوٹس دے کر معاہدہ فوری ختم کر سکے گا۔</t>
  </si>
  <si>
    <t xml:space="preserve">Client kisi bhi wajah ke baghair mahz 95 din ka tehreeri notice de kar muahida fori khatam kar sakega.</t>
  </si>
  <si>
    <t xml:space="preserve">Client sirf 95 din ka notice de kar, koi wajah bataye bagair, contract khatam kar sakta hai. Ye ek termination-for-convenience clause hai jo client ko zyada flexibility deta hai — apne liye bhi mutawazi haq maangein.</t>
  </si>
  <si>
    <t xml:space="preserve">2024-02-05</t>
  </si>
  <si>
    <t xml:space="preserve">CL-562</t>
  </si>
  <si>
    <t xml:space="preserve">کلائنٹ کسی بھی وجہ کے بغیر محض 3 دن کا تحریری نوٹس دے کر معاہدہ فوری ختم کر سکے گا۔</t>
  </si>
  <si>
    <t xml:space="preserve">Client kisi bhi wajah ke baghair mahz 3 din ka tehreeri notice de kar muahida fori khatam kar sakega.</t>
  </si>
  <si>
    <t xml:space="preserve">Client sirf 3 din ka notice de kar, koi wajah bataye bagair, contract khatam kar sakta hai. Ye ek termination-for-convenience clause hai jo client ko zyada flexibility deta hai — apne liye bhi mutawazi haq maangein.</t>
  </si>
  <si>
    <t xml:space="preserve">CL-563</t>
  </si>
  <si>
    <t xml:space="preserve">کلائنٹ کسی بھی وجہ کے بغیر محض 41 دن کا تحریری نوٹس دے کر معاہدہ فوری ختم کر سکے گا۔</t>
  </si>
  <si>
    <t xml:space="preserve">Client kisi bhi wajah ke baghair mahz 41 din ka tehreeri notice de kar muahida fori khatam kar sakega.</t>
  </si>
  <si>
    <t xml:space="preserve">Client sirf 41 din ka notice de kar, koi wajah bataye bagair, contract khatam kar sakta hai. Ye ek termination-for-convenience clause hai jo client ko zyada flexibility deta hai — apne liye bhi mutawazi haq maangein.</t>
  </si>
  <si>
    <t xml:space="preserve">CL-564</t>
  </si>
  <si>
    <t xml:space="preserve">کلائنٹ کسی بھی وجہ کے بغیر محض 103 دن کا تحریری نوٹس دے کر معاہدہ فوری ختم کر سکے گا۔</t>
  </si>
  <si>
    <t xml:space="preserve">Client kisi bhi wajah ke baghair mahz 103 din ka tehreeri notice de kar muahida fori khatam kar sakega.</t>
  </si>
  <si>
    <t xml:space="preserve">Client sirf 103 din ka notice de kar, koi wajah bataye bagair, contract khatam kar sakta hai. Ye ek termination-for-convenience clause hai jo client ko zyada flexibility deta hai — apne liye bhi mutawazi haq maangein.</t>
  </si>
  <si>
    <t xml:space="preserve">2025-02-27</t>
  </si>
  <si>
    <t xml:space="preserve">CL-565</t>
  </si>
  <si>
    <t xml:space="preserve">کلائنٹ کسی بھی وجہ کے بغیر محض 98 دن کا تحریری نوٹس دے کر معاہدہ فوری ختم کر سکے گا۔</t>
  </si>
  <si>
    <t xml:space="preserve">Client kisi bhi wajah ke baghair mahz 98 din ka tehreeri notice de kar muahida fori khatam kar sakega.</t>
  </si>
  <si>
    <t xml:space="preserve">Client sirf 98 din ka notice de kar, koi wajah bataye bagair, contract khatam kar sakta hai. Ye ek termination-for-convenience clause hai jo client ko zyada flexibility deta hai — apne liye bhi mutawazi haq maangein.</t>
  </si>
  <si>
    <t xml:space="preserve">CL-566</t>
  </si>
  <si>
    <t xml:space="preserve">کلائنٹ کسی بھی وجہ کے بغیر محض 52 دن کا تحریری نوٹس دے کر معاہدہ فوری ختم کر سکے گا۔</t>
  </si>
  <si>
    <t xml:space="preserve">Client kisi bhi wajah ke baghair mahz 52 din ka tehreeri notice de kar muahida fori khatam kar sakega.</t>
  </si>
  <si>
    <t xml:space="preserve">Client sirf 52 din ka notice de kar, koi wajah bataye bagair, contract khatam kar sakta hai. Ye ek termination-for-convenience clause hai jo client ko zyada flexibility deta hai — apne liye bhi mutawazi haq maangein.</t>
  </si>
  <si>
    <t xml:space="preserve">2026-03-07</t>
  </si>
  <si>
    <t xml:space="preserve">CL-567</t>
  </si>
  <si>
    <t xml:space="preserve">کلائنٹ کسی بھی وجہ کے بغیر محض 116 دن کا تحریری نوٹس دے کر معاہدہ فوری ختم کر سکے گا۔</t>
  </si>
  <si>
    <t xml:space="preserve">Client kisi bhi wajah ke baghair mahz 116 din ka tehreeri notice de kar muahida fori khatam kar sakega.</t>
  </si>
  <si>
    <t xml:space="preserve">Client sirf 116 din ka notice de kar, koi wajah bataye bagair, contract khatam kar sakta hai. Ye ek termination-for-convenience clause hai jo client ko zyada flexibility deta hai — apne liye bhi mutawazi haq maangein.</t>
  </si>
  <si>
    <t xml:space="preserve">2026-01-04</t>
  </si>
  <si>
    <t xml:space="preserve">CL-568</t>
  </si>
  <si>
    <t xml:space="preserve">کلائنٹ کسی بھی وجہ کے بغیر محض 100 دن کا تحریری نوٹس دے کر معاہدہ فوری ختم کر سکے گا۔</t>
  </si>
  <si>
    <t xml:space="preserve">Client kisi bhi wajah ke baghair mahz 100 din ka tehreeri notice de kar muahida fori khatam kar sakega.</t>
  </si>
  <si>
    <t xml:space="preserve">Client sirf 100 din ka notice de kar, koi wajah bataye bagair, contract khatam kar sakta hai. Ye ek termination-for-convenience clause hai jo client ko zyada flexibility deta hai — apne liye bhi mutawazi haq maangein.</t>
  </si>
  <si>
    <t xml:space="preserve">2026-08-08</t>
  </si>
  <si>
    <t xml:space="preserve">CL-569</t>
  </si>
  <si>
    <t xml:space="preserve">کلائنٹ کسی بھی وجہ کے بغیر محض 96 دن کا تحریری نوٹس دے کر معاہدہ فوری ختم کر سکے گا۔</t>
  </si>
  <si>
    <t xml:space="preserve">Client kisi bhi wajah ke baghair mahz 96 din ka tehreeri notice de kar muahida fori khatam kar sakega.</t>
  </si>
  <si>
    <t xml:space="preserve">Client sirf 96 din ka notice de kar, koi wajah bataye bagair, contract khatam kar sakta hai. Ye ek termination-for-convenience clause hai jo client ko zyada flexibility deta hai — apne liye bhi mutawazi haq maangein.</t>
  </si>
  <si>
    <t xml:space="preserve">2024-08-24</t>
  </si>
  <si>
    <t xml:space="preserve">CL-570</t>
  </si>
  <si>
    <t xml:space="preserve">کلائنٹ کسی بھی وجہ کے بغیر محض 89 دن کا تحریری نوٹس دے کر معاہدہ فوری ختم کر سکے گا۔</t>
  </si>
  <si>
    <t xml:space="preserve">Client kisi bhi wajah ke baghair mahz 89 din ka tehreeri notice de kar muahida fori khatam kar sakega.</t>
  </si>
  <si>
    <t xml:space="preserve">Client sirf 89 din ka notice de kar, koi wajah bataye bagair, contract khatam kar sakta hai. Ye ek termination-for-convenience clause hai jo client ko zyada flexibility deta hai — apne liye bhi mutawazi haq maangein.</t>
  </si>
  <si>
    <t xml:space="preserve">2025-03-21</t>
  </si>
  <si>
    <t xml:space="preserve">CL-571</t>
  </si>
  <si>
    <t xml:space="preserve">کلائنٹ کسی بھی وجہ کے بغیر محض 112 دن کا تحریری نوٹس دے کر معاہدہ فوری ختم کر سکے گا۔</t>
  </si>
  <si>
    <t xml:space="preserve">Client kisi bhi wajah ke baghair mahz 112 din ka tehreeri notice de kar muahida fori khatam kar sakega.</t>
  </si>
  <si>
    <t xml:space="preserve">Client sirf 112 din ka notice de kar, koi wajah bataye bagair, contract khatam kar sakta hai. Ye ek termination-for-convenience clause hai jo client ko zyada flexibility deta hai — apne liye bhi mutawazi haq maangein.</t>
  </si>
  <si>
    <t xml:space="preserve">CL-572</t>
  </si>
  <si>
    <t xml:space="preserve">کلائنٹ کسی بھی وجہ کے بغیر محض 57 دن کا تحریری نوٹس دے کر معاہدہ فوری ختم کر سکے گا۔</t>
  </si>
  <si>
    <t xml:space="preserve">Client kisi bhi wajah ke baghair mahz 57 din ka tehreeri notice de kar muahida fori khatam kar sakega.</t>
  </si>
  <si>
    <t xml:space="preserve">Client sirf 57 din ka notice de kar, koi wajah bataye bagair, contract khatam kar sakta hai. Ye ek termination-for-convenience clause hai jo client ko zyada flexibility deta hai — apne liye bhi mutawazi haq maangein.</t>
  </si>
  <si>
    <t xml:space="preserve">CL-573</t>
  </si>
  <si>
    <t xml:space="preserve">کلائنٹ کسی بھی وجہ کے بغیر محض 37 دن کا تحریری نوٹس دے کر معاہدہ فوری ختم کر سکے گا۔</t>
  </si>
  <si>
    <t xml:space="preserve">Client kisi bhi wajah ke baghair mahz 37 din ka tehreeri notice de kar muahida fori khatam kar sakega.</t>
  </si>
  <si>
    <t xml:space="preserve">Client sirf 37 din ka notice de kar, koi wajah bataye bagair, contract khatam kar sakta hai. Ye ek termination-for-convenience clause hai jo client ko zyada flexibility deta hai — apne liye bhi mutawazi haq maangein.</t>
  </si>
  <si>
    <t xml:space="preserve">2026-04-01</t>
  </si>
  <si>
    <t xml:space="preserve">CL-574</t>
  </si>
  <si>
    <t xml:space="preserve">کلائنٹ کسی بھی وجہ کے بغیر محض 7 دن کا تحریری نوٹس دے کر معاہدہ فوری ختم کر سکے گا۔</t>
  </si>
  <si>
    <t xml:space="preserve">Client kisi bhi wajah ke baghair mahz 7 din ka tehreeri notice de kar muahida fori khatam kar sakega.</t>
  </si>
  <si>
    <t xml:space="preserve">Client sirf 7 din ka notice de kar, koi wajah bataye bagair, contract khatam kar sakta hai. Ye ek termination-for-convenience clause hai jo client ko zyada flexibility deta hai — apne liye bhi mutawazi haq maangein.</t>
  </si>
  <si>
    <t xml:space="preserve">CL-575</t>
  </si>
  <si>
    <t xml:space="preserve">کلائنٹ کسی بھی وجہ کے بغیر محض 13 دن کا تحریری نوٹس دے کر معاہدہ فوری ختم کر سکے گا۔</t>
  </si>
  <si>
    <t xml:space="preserve">Client kisi bhi wajah ke baghair mahz 13 din ka tehreeri notice de kar muahida fori khatam kar sakega.</t>
  </si>
  <si>
    <t xml:space="preserve">Client sirf 13 din ka notice de kar, koi wajah bataye bagair, contract khatam kar sakta hai. Ye ek termination-for-convenience clause hai jo client ko zyada flexibility deta hai — apne liye bhi mutawazi haq maangein.</t>
  </si>
  <si>
    <t xml:space="preserve">2024-08-03</t>
  </si>
  <si>
    <t xml:space="preserve">CL-576</t>
  </si>
  <si>
    <t xml:space="preserve">کلائنٹ کسی بھی وجہ کے بغیر محض 84 دن کا تحریری نوٹس دے کر معاہدہ فوری ختم کر سکے گا۔</t>
  </si>
  <si>
    <t xml:space="preserve">Client kisi bhi wajah ke baghair mahz 84 din ka tehreeri notice de kar muahida fori khatam kar sakega.</t>
  </si>
  <si>
    <t xml:space="preserve">Client sirf 84 din ka notice de kar, koi wajah bataye bagair, contract khatam kar sakta hai. Ye ek termination-for-convenience clause hai jo client ko zyada flexibility deta hai — apne liye bhi mutawazi haq maangein.</t>
  </si>
  <si>
    <t xml:space="preserve">2023-03-16</t>
  </si>
  <si>
    <t xml:space="preserve">CL-577</t>
  </si>
  <si>
    <t xml:space="preserve">کلائنٹ کسی بھی وجہ کے بغیر محض 31 دن کا تحریری نوٹس دے کر معاہدہ فوری ختم کر سکے گا۔</t>
  </si>
  <si>
    <t xml:space="preserve">Client kisi bhi wajah ke baghair mahz 31 din ka tehreeri notice de kar muahida fori khatam kar sakega.</t>
  </si>
  <si>
    <t xml:space="preserve">Client sirf 31 din ka notice de kar, koi wajah bataye bagair, contract khatam kar sakta hai. Ye ek termination-for-convenience clause hai jo client ko zyada flexibility deta hai — apne liye bhi mutawazi haq maangein.</t>
  </si>
  <si>
    <t xml:space="preserve">CL-578</t>
  </si>
  <si>
    <t xml:space="preserve">کلائنٹ کسی بھی وجہ کے بغیر محض 26 دن کا تحریری نوٹس دے کر معاہدہ فوری ختم کر سکے گا۔</t>
  </si>
  <si>
    <t xml:space="preserve">Client kisi bhi wajah ke baghair mahz 26 din ka tehreeri notice de kar muahida fori khatam kar sakega.</t>
  </si>
  <si>
    <t xml:space="preserve">Client sirf 26 din ka notice de kar, koi wajah bataye bagair, contract khatam kar sakta hai. Ye ek termination-for-convenience clause hai jo client ko zyada flexibility deta hai — apne liye bhi mutawazi haq maangein.</t>
  </si>
  <si>
    <t xml:space="preserve">CL-579</t>
  </si>
  <si>
    <t xml:space="preserve">کلائنٹ کسی بھی وجہ کے بغیر محض 19 دن کا تحریری نوٹس دے کر معاہدہ فوری ختم کر سکے گا۔</t>
  </si>
  <si>
    <t xml:space="preserve">Client kisi bhi wajah ke baghair mahz 19 din ka tehreeri notice de kar muahida fori khatam kar sakega.</t>
  </si>
  <si>
    <t xml:space="preserve">Client sirf 19 din ka notice de kar, koi wajah bataye bagair, contract khatam kar sakta hai. Ye ek termination-for-convenience clause hai jo client ko zyada flexibility deta hai — apne liye bhi mutawazi haq maangein.</t>
  </si>
  <si>
    <t xml:space="preserve">2023-08-23</t>
  </si>
  <si>
    <t xml:space="preserve">CL-580</t>
  </si>
  <si>
    <t xml:space="preserve">کلائنٹ کسی بھی وجہ کے بغیر محض 58 دن کا تحریری نوٹس دے کر معاہدہ فوری ختم کر سکے گا۔</t>
  </si>
  <si>
    <t xml:space="preserve">Client kisi bhi wajah ke baghair mahz 58 din ka tehreeri notice de kar muahida fori khatam kar sakega.</t>
  </si>
  <si>
    <t xml:space="preserve">Client sirf 58 din ka notice de kar, koi wajah bataye bagair, contract khatam kar sakta hai. Ye ek termination-for-convenience clause hai jo client ko zyada flexibility deta hai — apne liye bhi mutawazi haq maangein.</t>
  </si>
  <si>
    <t xml:space="preserve">2026-04-19</t>
  </si>
  <si>
    <t xml:space="preserve">CL-581</t>
  </si>
  <si>
    <t xml:space="preserve">کلائنٹ کسی بھی وجہ کے بغیر محض 25 دن کا تحریری نوٹس دے کر معاہدہ فوری ختم کر سکے گا۔</t>
  </si>
  <si>
    <t xml:space="preserve">Client kisi bhi wajah ke baghair mahz 25 din ka tehreeri notice de kar muahida fori khatam kar sakega.</t>
  </si>
  <si>
    <t xml:space="preserve">Client sirf 25 din ka notice de kar, koi wajah bataye bagair, contract khatam kar sakta hai. Ye ek termination-for-convenience clause hai jo client ko zyada flexibility deta hai — apne liye bhi mutawazi haq maangein.</t>
  </si>
  <si>
    <t xml:space="preserve">2025-12-15</t>
  </si>
  <si>
    <t xml:space="preserve">CL-582</t>
  </si>
  <si>
    <t xml:space="preserve">سروس فراہم کنندہ فراہم کردہ خدمات میں کسی بھی تکنیکی خرابی کو تکمیل کے بعد 18 ماہ تک بلامعاوضہ درست کرنے کا پابند ہوگا۔</t>
  </si>
  <si>
    <t xml:space="preserve">Service faraham kunanda faraham karda khidmaat mein kisi bhi takneeki kharabi ko takmeel ke baad 18 mah tak bila-muawza durust karne ka paband hoga.</t>
  </si>
  <si>
    <t xml:space="preserve">Warranty / Guarantee Period</t>
  </si>
  <si>
    <t xml:space="preserve">Kaam mukammal hone ke baad 18 mahine tak koi bhi technical issue free mein theek hoga. Ye ek achi aur standard warranty shart hai.</t>
  </si>
  <si>
    <t xml:space="preserve">2023-09-05</t>
  </si>
  <si>
    <t xml:space="preserve">CL-583</t>
  </si>
  <si>
    <t xml:space="preserve">سروس فراہم کنندہ فراہم کردہ خدمات میں کسی بھی تکنیکی خرابی کو تکمیل کے بعد 29 ماہ تک بلامعاوضہ درست کرنے کا پابند ہوگا۔</t>
  </si>
  <si>
    <t xml:space="preserve">Service faraham kunanda faraham karda khidmaat mein kisi bhi takneeki kharabi ko takmeel ke baad 29 mah tak bila-muawza durust karne ka paband hoga.</t>
  </si>
  <si>
    <t xml:space="preserve">Kaam mukammal hone ke baad 29 mahine tak koi bhi technical issue free mein theek hoga. Ye ek achi aur standard warranty shart hai.</t>
  </si>
  <si>
    <t xml:space="preserve">2025-09-12</t>
  </si>
  <si>
    <t xml:space="preserve">CL-584</t>
  </si>
  <si>
    <t xml:space="preserve">سروس فراہم کنندہ فراہم کردہ خدمات میں کسی بھی تکنیکی خرابی کو تکمیل کے بعد 30 ماہ تک بلامعاوضہ درست کرنے کا پابند ہوگا۔</t>
  </si>
  <si>
    <t xml:space="preserve">Service faraham kunanda faraham karda khidmaat mein kisi bhi takneeki kharabi ko takmeel ke baad 30 mah tak bila-muawza durust karne ka paband hoga.</t>
  </si>
  <si>
    <t xml:space="preserve">Kaam mukammal hone ke baad 30 mahine tak koi bhi technical issue free mein theek hoga. Ye ek achi aur standard warranty shart hai.</t>
  </si>
  <si>
    <t xml:space="preserve">2026-12-06</t>
  </si>
  <si>
    <t xml:space="preserve">CL-585</t>
  </si>
  <si>
    <t xml:space="preserve">سروس فراہم کنندہ فراہم کردہ خدمات میں کسی بھی تکنیکی خرابی کو تکمیل کے بعد 2 ماہ تک بلامعاوضہ درست کرنے کا پابند ہوگا۔</t>
  </si>
  <si>
    <t xml:space="preserve">Service faraham kunanda faraham karda khidmaat mein kisi bhi takneeki kharabi ko takmeel ke baad 2 mah tak bila-muawza durust karne ka paband hoga.</t>
  </si>
  <si>
    <t xml:space="preserve">Kaam mukammal hone ke baad 2 mahine tak koi bhi technical issue free mein theek hoga. Ye ek achi aur standard warranty shart hai.</t>
  </si>
  <si>
    <t xml:space="preserve">2024-06-24</t>
  </si>
  <si>
    <t xml:space="preserve">CL-586</t>
  </si>
  <si>
    <t xml:space="preserve">سروس فراہم کنندہ فراہم کردہ خدمات میں کسی بھی تکنیکی خرابی کو تکمیل کے بعد 5 ماہ تک بلامعاوضہ درست کرنے کا پابند ہوگا۔</t>
  </si>
  <si>
    <t xml:space="preserve">Service faraham kunanda faraham karda khidmaat mein kisi bhi takneeki kharabi ko takmeel ke baad 5 mah tak bila-muawza durust karne ka paband hoga.</t>
  </si>
  <si>
    <t xml:space="preserve">Kaam mukammal hone ke baad 5 mahine tak koi bhi technical issue free mein theek hoga. Ye ek achi aur standard warranty shart hai.</t>
  </si>
  <si>
    <t xml:space="preserve">2024-09-22</t>
  </si>
  <si>
    <t xml:space="preserve">CL-587</t>
  </si>
  <si>
    <t xml:space="preserve">سروس فراہم کنندہ فراہم کردہ خدمات میں کسی بھی تکنیکی خرابی کو تکمیل کے بعد 32 ماہ تک بلامعاوضہ درست کرنے کا پابند ہوگا۔</t>
  </si>
  <si>
    <t xml:space="preserve">Service faraham kunanda faraham karda khidmaat mein kisi bhi takneeki kharabi ko takmeel ke baad 32 mah tak bila-muawza durust karne ka paband hoga.</t>
  </si>
  <si>
    <t xml:space="preserve">Kaam mukammal hone ke baad 32 mahine tak koi bhi technical issue free mein theek hoga. Ye ek achi aur standard warranty shart hai.</t>
  </si>
  <si>
    <t xml:space="preserve">2025-06-14</t>
  </si>
  <si>
    <t xml:space="preserve">CL-588</t>
  </si>
  <si>
    <t xml:space="preserve">سروس فراہم کنندہ فراہم کردہ خدمات میں کسی بھی تکنیکی خرابی کو تکمیل کے بعد 21 ماہ تک بلامعاوضہ درست کرنے کا پابند ہوگا۔</t>
  </si>
  <si>
    <t xml:space="preserve">Service faraham kunanda faraham karda khidmaat mein kisi bhi takneeki kharabi ko takmeel ke baad 21 mah tak bila-muawza durust karne ka paband hoga.</t>
  </si>
  <si>
    <t xml:space="preserve">Kaam mukammal hone ke baad 21 mahine tak koi bhi technical issue free mein theek hoga. Ye ek achi aur standard warranty shart hai.</t>
  </si>
  <si>
    <t xml:space="preserve">2023-09-22</t>
  </si>
  <si>
    <t xml:space="preserve">CL-589</t>
  </si>
  <si>
    <t xml:space="preserve">سروس فراہم کنندہ فراہم کردہ خدمات میں کسی بھی تکنیکی خرابی کو تکمیل کے بعد 3 ماہ تک بلامعاوضہ درست کرنے کا پابند ہوگا۔</t>
  </si>
  <si>
    <t xml:space="preserve">Service faraham kunanda faraham karda khidmaat mein kisi bhi takneeki kharabi ko takmeel ke baad 3 mah tak bila-muawza durust karne ka paband hoga.</t>
  </si>
  <si>
    <t xml:space="preserve">Kaam mukammal hone ke baad 3 mahine tak koi bhi technical issue free mein theek hoga. Ye ek achi aur standard warranty shart hai.</t>
  </si>
  <si>
    <t xml:space="preserve">2023-08-07</t>
  </si>
  <si>
    <t xml:space="preserve">CL-590</t>
  </si>
  <si>
    <t xml:space="preserve">سروس فراہم کنندہ فراہم کردہ خدمات میں کسی بھی تکنیکی خرابی کو تکمیل کے بعد 7 ماہ تک بلامعاوضہ درست کرنے کا پابند ہوگا۔</t>
  </si>
  <si>
    <t xml:space="preserve">Service faraham kunanda faraham karda khidmaat mein kisi bhi takneeki kharabi ko takmeel ke baad 7 mah tak bila-muawza durust karne ka paband hoga.</t>
  </si>
  <si>
    <t xml:space="preserve">Kaam mukammal hone ke baad 7 mahine tak koi bhi technical issue free mein theek hoga. Ye ek achi aur standard warranty shart hai.</t>
  </si>
  <si>
    <t xml:space="preserve">2026-11-16</t>
  </si>
  <si>
    <t xml:space="preserve">CL-591</t>
  </si>
  <si>
    <t xml:space="preserve">سروس فراہم کنندہ فراہم کردہ خدمات میں کسی بھی تکنیکی خرابی کو تکمیل کے بعد 34 ماہ تک بلامعاوضہ درست کرنے کا پابند ہوگا۔</t>
  </si>
  <si>
    <t xml:space="preserve">Service faraham kunanda faraham karda khidmaat mein kisi bhi takneeki kharabi ko takmeel ke baad 34 mah tak bila-muawza durust karne ka paband hoga.</t>
  </si>
  <si>
    <t xml:space="preserve">Kaam mukammal hone ke baad 34 mahine tak koi bhi technical issue free mein theek hoga. Ye ek achi aur standard warranty shart hai.</t>
  </si>
  <si>
    <t xml:space="preserve">CL-592</t>
  </si>
  <si>
    <t xml:space="preserve">سروس فراہم کنندہ فراہم کردہ خدمات میں کسی بھی تکنیکی خرابی کو تکمیل کے بعد 6 ماہ تک بلامعاوضہ درست کرنے کا پابند ہوگا۔</t>
  </si>
  <si>
    <t xml:space="preserve">Service faraham kunanda faraham karda khidmaat mein kisi bhi takneeki kharabi ko takmeel ke baad 6 mah tak bila-muawza durust karne ka paband hoga.</t>
  </si>
  <si>
    <t xml:space="preserve">Kaam mukammal hone ke baad 6 mahine tak koi bhi technical issue free mein theek hoga. Ye ek achi aur standard warranty shart hai.</t>
  </si>
  <si>
    <t xml:space="preserve">2023-06-18</t>
  </si>
  <si>
    <t xml:space="preserve">CL-593</t>
  </si>
  <si>
    <t xml:space="preserve">سروس فراہم کنندہ فراہم کردہ خدمات میں کسی بھی تکنیکی خرابی کو تکمیل کے بعد 27 ماہ تک بلامعاوضہ درست کرنے کا پابند ہوگا۔</t>
  </si>
  <si>
    <t xml:space="preserve">Service faraham kunanda faraham karda khidmaat mein kisi bhi takneeki kharabi ko takmeel ke baad 27 mah tak bila-muawza durust karne ka paband hoga.</t>
  </si>
  <si>
    <t xml:space="preserve">Kaam mukammal hone ke baad 27 mahine tak koi bhi technical issue free mein theek hoga. Ye ek achi aur standard warranty shart hai.</t>
  </si>
  <si>
    <t xml:space="preserve">2023-10-09</t>
  </si>
  <si>
    <t xml:space="preserve">CL-594</t>
  </si>
  <si>
    <t xml:space="preserve">سروس فراہم کنندہ فراہم کردہ خدمات میں کسی بھی تکنیکی خرابی کو تکمیل کے بعد 14 ماہ تک بلامعاوضہ درست کرنے کا پابند ہوگا۔</t>
  </si>
  <si>
    <t xml:space="preserve">Service faraham kunanda faraham karda khidmaat mein kisi bhi takneeki kharabi ko takmeel ke baad 14 mah tak bila-muawza durust karne ka paband hoga.</t>
  </si>
  <si>
    <t xml:space="preserve">Kaam mukammal hone ke baad 14 mahine tak koi bhi technical issue free mein theek hoga. Ye ek achi aur standard warranty shart hai.</t>
  </si>
  <si>
    <t xml:space="preserve">2023-12-08</t>
  </si>
  <si>
    <t xml:space="preserve">CL-595</t>
  </si>
  <si>
    <t xml:space="preserve">سروس فراہم کنندہ فراہم کردہ خدمات میں کسی بھی تکنیکی خرابی کو تکمیل کے بعد 35 ماہ تک بلامعاوضہ درست کرنے کا پابند ہوگا۔</t>
  </si>
  <si>
    <t xml:space="preserve">Service faraham kunanda faraham karda khidmaat mein kisi bhi takneeki kharabi ko takmeel ke baad 35 mah tak bila-muawza durust karne ka paband hoga.</t>
  </si>
  <si>
    <t xml:space="preserve">Kaam mukammal hone ke baad 35 mahine tak koi bhi technical issue free mein theek hoga. Ye ek achi aur standard warranty shart hai.</t>
  </si>
  <si>
    <t xml:space="preserve">2024-04-17</t>
  </si>
  <si>
    <t xml:space="preserve">CL-596</t>
  </si>
  <si>
    <t xml:space="preserve">سروس فراہم کنندہ فراہم کردہ خدمات میں کسی بھی تکنیکی خرابی کو تکمیل کے بعد 16 ماہ تک بلامعاوضہ درست کرنے کا پابند ہوگا۔</t>
  </si>
  <si>
    <t xml:space="preserve">Service faraham kunanda faraham karda khidmaat mein kisi bhi takneeki kharabi ko takmeel ke baad 16 mah tak bila-muawza durust karne ka paband hoga.</t>
  </si>
  <si>
    <t xml:space="preserve">Kaam mukammal hone ke baad 16 mahine tak koi bhi technical issue free mein theek hoga. Ye ek achi aur standard warranty shart hai.</t>
  </si>
  <si>
    <t xml:space="preserve">CL-597</t>
  </si>
  <si>
    <t xml:space="preserve">سروس فراہم کنندہ فراہم کردہ خدمات میں کسی بھی تکنیکی خرابی کو تکمیل کے بعد 23 ماہ تک بلامعاوضہ درست کرنے کا پابند ہوگا۔</t>
  </si>
  <si>
    <t xml:space="preserve">Service faraham kunanda faraham karda khidmaat mein kisi bhi takneeki kharabi ko takmeel ke baad 23 mah tak bila-muawza durust karne ka paband hoga.</t>
  </si>
  <si>
    <t xml:space="preserve">Kaam mukammal hone ke baad 23 mahine tak koi bhi technical issue free mein theek hoga. Ye ek achi aur standard warranty shart hai.</t>
  </si>
  <si>
    <t xml:space="preserve">2026-02-06</t>
  </si>
  <si>
    <t xml:space="preserve">CL-598</t>
  </si>
  <si>
    <t xml:space="preserve">سروس فراہم کنندہ فراہم کردہ خدمات میں کسی بھی تکنیکی خرابی کو تکمیل کے بعد 12 ماہ تک بلامعاوضہ درست کرنے کا پابند ہوگا۔</t>
  </si>
  <si>
    <t xml:space="preserve">Service faraham kunanda faraham karda khidmaat mein kisi bhi takneeki kharabi ko takmeel ke baad 12 mah tak bila-muawza durust karne ka paband hoga.</t>
  </si>
  <si>
    <t xml:space="preserve">Kaam mukammal hone ke baad 12 mahine tak koi bhi technical issue free mein theek hoga. Ye ek achi aur standard warranty shart hai.</t>
  </si>
  <si>
    <t xml:space="preserve">2025-11-06</t>
  </si>
  <si>
    <t xml:space="preserve">CL-599</t>
  </si>
  <si>
    <t xml:space="preserve">سروس فراہم کنندہ فراہم کردہ خدمات میں کسی بھی تکنیکی خرابی کو تکمیل کے بعد 36 ماہ تک بلامعاوضہ درست کرنے کا پابند ہوگا۔</t>
  </si>
  <si>
    <t xml:space="preserve">Service faraham kunanda faraham karda khidmaat mein kisi bhi takneeki kharabi ko takmeel ke baad 36 mah tak bila-muawza durust karne ka paband hoga.</t>
  </si>
  <si>
    <t xml:space="preserve">Kaam mukammal hone ke baad 36 mahine tak koi bhi technical issue free mein theek hoga. Ye ek achi aur standard warranty shart hai.</t>
  </si>
  <si>
    <t xml:space="preserve">2025-08-15</t>
  </si>
  <si>
    <t xml:space="preserve">CL-600</t>
  </si>
  <si>
    <t xml:space="preserve">سروس فراہم کنندہ فراہم کردہ خدمات میں کسی بھی تکنیکی خرابی کو تکمیل کے بعد 26 ماہ تک بلامعاوضہ درست کرنے کا پابند ہوگا۔</t>
  </si>
  <si>
    <t xml:space="preserve">Service faraham kunanda faraham karda khidmaat mein kisi bhi takneeki kharabi ko takmeel ke baad 26 mah tak bila-muawza durust karne ka paband hoga.</t>
  </si>
  <si>
    <t xml:space="preserve">Kaam mukammal hone ke baad 26 mahine tak koi bhi technical issue free mein theek hoga. Ye ek achi aur standard warranty shart hai.</t>
  </si>
  <si>
    <t xml:space="preserve">2023-05-20</t>
  </si>
  <si>
    <t xml:space="preserve">CL-601</t>
  </si>
  <si>
    <t xml:space="preserve">سروس فراہم کنندہ فراہم کردہ خدمات میں کسی بھی تکنیکی خرابی کو تکمیل کے بعد 15 ماہ تک بلامعاوضہ درست کرنے کا پابند ہوگا۔</t>
  </si>
  <si>
    <t xml:space="preserve">Service faraham kunanda faraham karda khidmaat mein kisi bhi takneeki kharabi ko takmeel ke baad 15 mah tak bila-muawza durust karne ka paband hoga.</t>
  </si>
  <si>
    <t xml:space="preserve">Kaam mukammal hone ke baad 15 mahine tak koi bhi technical issue free mein theek hoga. Ye ek achi aur standard warranty shart hai.</t>
  </si>
  <si>
    <t xml:space="preserve">2025-01-25</t>
  </si>
  <si>
    <t xml:space="preserve">CL-602</t>
  </si>
  <si>
    <t xml:space="preserve">مقررہ تاریخ سے کسی بھی قسم کی تاخیر کی صورت میں سروس فراہم کنندہ کو یومیہ مبلغ 16,600 روپے جرمانہ ادا کرنا ہوگا جس کی کوئی حد مقرر نہیں ہوگی۔</t>
  </si>
  <si>
    <t xml:space="preserve">Muqarrara tareekh se kisi bhi qisam ki takheer ki soorat mein service faraham kunanda ko yaumia mablagh 16,600 rupaye jurmana ada karna hoga jis ki koi hadd muqarrar nahi hogi.</t>
  </si>
  <si>
    <t xml:space="preserve">Penalty Clause for Delay</t>
  </si>
  <si>
    <t xml:space="preserve">Late hone par har din 16,600 rupaye jurmana lagega, aur is jurmane ki koi maximum limit nahi rakhi gayi — ye theoretically unlimited ho sakta hai. Ek cap (jese total contract value ka 10-15%) lagwana zaroori hai.</t>
  </si>
  <si>
    <t xml:space="preserve">CL-603</t>
  </si>
  <si>
    <t xml:space="preserve">مقررہ تاریخ سے کسی بھی قسم کی تاخیر کی صورت میں سروس فراہم کنندہ کو یومیہ مبلغ 10,200 روپے جرمانہ ادا کرنا ہوگا جس کی کوئی حد مقرر نہیں ہوگی۔</t>
  </si>
  <si>
    <t xml:space="preserve">Muqarrara tareekh se kisi bhi qisam ki takheer ki soorat mein service faraham kunanda ko yaumia mablagh 10,200 rupaye jurmana ada karna hoga jis ki koi hadd muqarrar nahi hogi.</t>
  </si>
  <si>
    <t xml:space="preserve">Late hone par har din 10,200 rupaye jurmana lagega, aur is jurmane ki koi maximum limit nahi rakhi gayi — ye theoretically unlimited ho sakta hai. Ek cap (jese total contract value ka 10-15%) lagwana zaroori hai.</t>
  </si>
  <si>
    <t xml:space="preserve">2024-08-27</t>
  </si>
  <si>
    <t xml:space="preserve">CL-604</t>
  </si>
  <si>
    <t xml:space="preserve">مقررہ تاریخ سے کسی بھی قسم کی تاخیر کی صورت میں سروس فراہم کنندہ کو یومیہ مبلغ 10,400 روپے جرمانہ ادا کرنا ہوگا جس کی کوئی حد مقرر نہیں ہوگی۔</t>
  </si>
  <si>
    <t xml:space="preserve">Muqarrara tareekh se kisi bhi qisam ki takheer ki soorat mein service faraham kunanda ko yaumia mablagh 10,400 rupaye jurmana ada karna hoga jis ki koi hadd muqarrar nahi hogi.</t>
  </si>
  <si>
    <t xml:space="preserve">Late hone par har din 10,400 rupaye jurmana lagega, aur is jurmane ki koi maximum limit nahi rakhi gayi — ye theoretically unlimited ho sakta hai. Ek cap (jese total contract value ka 10-15%) lagwana zaroori hai.</t>
  </si>
  <si>
    <t xml:space="preserve">CL-605</t>
  </si>
  <si>
    <t xml:space="preserve">مقررہ تاریخ سے کسی بھی قسم کی تاخیر کی صورت میں سروس فراہم کنندہ کو یومیہ مبلغ 5,000 روپے جرمانہ ادا کرنا ہوگا جس کی کوئی حد مقرر نہیں ہوگی۔</t>
  </si>
  <si>
    <t xml:space="preserve">Muqarrara tareekh se kisi bhi qisam ki takheer ki soorat mein service faraham kunanda ko yaumia mablagh 5,000 rupaye jurmana ada karna hoga jis ki koi hadd muqarrar nahi hogi.</t>
  </si>
  <si>
    <t xml:space="preserve">Late hone par har din 5,000 rupaye jurmana lagega, aur is jurmane ki koi maximum limit nahi rakhi gayi — ye theoretically unlimited ho sakta hai. Ek cap (jese total contract value ka 10-15%) lagwana zaroori hai.</t>
  </si>
  <si>
    <t xml:space="preserve">2023-11-25</t>
  </si>
  <si>
    <t xml:space="preserve">CL-606</t>
  </si>
  <si>
    <t xml:space="preserve">مقررہ تاریخ سے کسی بھی قسم کی تاخیر کی صورت میں سروس فراہم کنندہ کو یومیہ مبلغ 18,000 روپے جرمانہ ادا کرنا ہوگا جس کی کوئی حد مقرر نہیں ہوگی۔</t>
  </si>
  <si>
    <t xml:space="preserve">Muqarrara tareekh se kisi bhi qisam ki takheer ki soorat mein service faraham kunanda ko yaumia mablagh 18,000 rupaye jurmana ada karna hoga jis ki koi hadd muqarrar nahi hogi.</t>
  </si>
  <si>
    <t xml:space="preserve">Late hone par har din 18,000 rupaye jurmana lagega, aur is jurmane ki koi maximum limit nahi rakhi gayi — ye theoretically unlimited ho sakta hai. Ek cap (jese total contract value ka 10-15%) lagwana zaroori hai.</t>
  </si>
  <si>
    <t xml:space="preserve">2023-05-17</t>
  </si>
  <si>
    <t xml:space="preserve">CL-607</t>
  </si>
  <si>
    <t xml:space="preserve">مقررہ تاریخ سے کسی بھی قسم کی تاخیر کی صورت میں سروس فراہم کنندہ کو یومیہ مبلغ 3,000 روپے جرمانہ ادا کرنا ہوگا جس کی کوئی حد مقرر نہیں ہوگی۔</t>
  </si>
  <si>
    <t xml:space="preserve">Muqarrara tareekh se kisi bhi qisam ki takheer ki soorat mein service faraham kunanda ko yaumia mablagh 3,000 rupaye jurmana ada karna hoga jis ki koi hadd muqarrar nahi hogi.</t>
  </si>
  <si>
    <t xml:space="preserve">Late hone par har din 3,000 rupaye jurmana lagega, aur is jurmane ki koi maximum limit nahi rakhi gayi — ye theoretically unlimited ho sakta hai. Ek cap (jese total contract value ka 10-15%) lagwana zaroori hai.</t>
  </si>
  <si>
    <t xml:space="preserve">2024-06-17</t>
  </si>
  <si>
    <t xml:space="preserve">CL-608</t>
  </si>
  <si>
    <t xml:space="preserve">مقررہ تاریخ سے کسی بھی قسم کی تاخیر کی صورت میں سروس فراہم کنندہ کو یومیہ مبلغ 7,600 روپے جرمانہ ادا کرنا ہوگا جس کی کوئی حد مقرر نہیں ہوگی۔</t>
  </si>
  <si>
    <t xml:space="preserve">Muqarrara tareekh se kisi bhi qisam ki takheer ki soorat mein service faraham kunanda ko yaumia mablagh 7,600 rupaye jurmana ada karna hoga jis ki koi hadd muqarrar nahi hogi.</t>
  </si>
  <si>
    <t xml:space="preserve">Late hone par har din 7,600 rupaye jurmana lagega, aur is jurmane ki koi maximum limit nahi rakhi gayi — ye theoretically unlimited ho sakta hai. Ek cap (jese total contract value ka 10-15%) lagwana zaroori hai.</t>
  </si>
  <si>
    <t xml:space="preserve">CL-609</t>
  </si>
  <si>
    <t xml:space="preserve">مقررہ تاریخ سے کسی بھی قسم کی تاخیر کی صورت میں سروس فراہم کنندہ کو یومیہ مبلغ 12,000 روپے جرمانہ ادا کرنا ہوگا جس کی کوئی حد مقرر نہیں ہوگی۔</t>
  </si>
  <si>
    <t xml:space="preserve">Muqarrara tareekh se kisi bhi qisam ki takheer ki soorat mein service faraham kunanda ko yaumia mablagh 12,000 rupaye jurmana ada karna hoga jis ki koi hadd muqarrar nahi hogi.</t>
  </si>
  <si>
    <t xml:space="preserve">Late hone par har din 12,000 rupaye jurmana lagega, aur is jurmane ki koi maximum limit nahi rakhi gayi — ye theoretically unlimited ho sakta hai. Ek cap (jese total contract value ka 10-15%) lagwana zaroori hai.</t>
  </si>
  <si>
    <t xml:space="preserve">2023-04-14</t>
  </si>
  <si>
    <t xml:space="preserve">CL-610</t>
  </si>
  <si>
    <t xml:space="preserve">مقررہ تاریخ سے کسی بھی قسم کی تاخیر کی صورت میں سروس فراہم کنندہ کو یومیہ مبلغ 9,400 روپے جرمانہ ادا کرنا ہوگا جس کی کوئی حد مقرر نہیں ہوگی۔</t>
  </si>
  <si>
    <t xml:space="preserve">Muqarrara tareekh se kisi bhi qisam ki takheer ki soorat mein service faraham kunanda ko yaumia mablagh 9,400 rupaye jurmana ada karna hoga jis ki koi hadd muqarrar nahi hogi.</t>
  </si>
  <si>
    <t xml:space="preserve">Late hone par har din 9,400 rupaye jurmana lagega, aur is jurmane ki koi maximum limit nahi rakhi gayi — ye theoretically unlimited ho sakta hai. Ek cap (jese total contract value ka 10-15%) lagwana zaroori hai.</t>
  </si>
  <si>
    <t xml:space="preserve">CL-611</t>
  </si>
  <si>
    <t xml:space="preserve">مقررہ تاریخ سے کسی بھی قسم کی تاخیر کی صورت میں سروس فراہم کنندہ کو یومیہ مبلغ 4,000 روپے جرمانہ ادا کرنا ہوگا جس کی کوئی حد مقرر نہیں ہوگی۔</t>
  </si>
  <si>
    <t xml:space="preserve">Muqarrara tareekh se kisi bhi qisam ki takheer ki soorat mein service faraham kunanda ko yaumia mablagh 4,000 rupaye jurmana ada karna hoga jis ki koi hadd muqarrar nahi hogi.</t>
  </si>
  <si>
    <t xml:space="preserve">Late hone par har din 4,000 rupaye jurmana lagega, aur is jurmane ki koi maximum limit nahi rakhi gayi — ye theoretically unlimited ho sakta hai. Ek cap (jese total contract value ka 10-15%) lagwana zaroori hai.</t>
  </si>
  <si>
    <t xml:space="preserve">2023-09-13</t>
  </si>
  <si>
    <t xml:space="preserve">CL-612</t>
  </si>
  <si>
    <t xml:space="preserve">مقررہ تاریخ سے کسی بھی قسم کی تاخیر کی صورت میں سروس فراہم کنندہ کو یومیہ مبلغ 8,600 روپے جرمانہ ادا کرنا ہوگا جس کی کوئی حد مقرر نہیں ہوگی۔</t>
  </si>
  <si>
    <t xml:space="preserve">Muqarrara tareekh se kisi bhi qisam ki takheer ki soorat mein service faraham kunanda ko yaumia mablagh 8,600 rupaye jurmana ada karna hoga jis ki koi hadd muqarrar nahi hogi.</t>
  </si>
  <si>
    <t xml:space="preserve">Late hone par har din 8,600 rupaye jurmana lagega, aur is jurmane ki koi maximum limit nahi rakhi gayi — ye theoretically unlimited ho sakta hai. Ek cap (jese total contract value ka 10-15%) lagwana zaroori hai.</t>
  </si>
  <si>
    <t xml:space="preserve">CL-613</t>
  </si>
  <si>
    <t xml:space="preserve">مقررہ تاریخ سے کسی بھی قسم کی تاخیر کی صورت میں سروس فراہم کنندہ کو یومیہ مبلغ 5,200 روپے جرمانہ ادا کرنا ہوگا جس کی کوئی حد مقرر نہیں ہوگی۔</t>
  </si>
  <si>
    <t xml:space="preserve">Muqarrara tareekh se kisi bhi qisam ki takheer ki soorat mein service faraham kunanda ko yaumia mablagh 5,200 rupaye jurmana ada karna hoga jis ki koi hadd muqarrar nahi hogi.</t>
  </si>
  <si>
    <t xml:space="preserve">Late hone par har din 5,200 rupaye jurmana lagega, aur is jurmane ki koi maximum limit nahi rakhi gayi — ye theoretically unlimited ho sakta hai. Ek cap (jese total contract value ka 10-15%) lagwana zaroori hai.</t>
  </si>
  <si>
    <t xml:space="preserve">2026-09-07</t>
  </si>
  <si>
    <t xml:space="preserve">CL-614</t>
  </si>
  <si>
    <t xml:space="preserve">مقررہ تاریخ سے کسی بھی قسم کی تاخیر کی صورت میں سروس فراہم کنندہ کو یومیہ مبلغ 14,400 روپے جرمانہ ادا کرنا ہوگا جس کی کوئی حد مقرر نہیں ہوگی۔</t>
  </si>
  <si>
    <t xml:space="preserve">Muqarrara tareekh se kisi bhi qisam ki takheer ki soorat mein service faraham kunanda ko yaumia mablagh 14,400 rupaye jurmana ada karna hoga jis ki koi hadd muqarrar nahi hogi.</t>
  </si>
  <si>
    <t xml:space="preserve">Late hone par har din 14,400 rupaye jurmana lagega, aur is jurmane ki koi maximum limit nahi rakhi gayi — ye theoretically unlimited ho sakta hai. Ek cap (jese total contract value ka 10-15%) lagwana zaroori hai.</t>
  </si>
  <si>
    <t xml:space="preserve">CL-615</t>
  </si>
  <si>
    <t xml:space="preserve">سروس فراہم کنندہ کلائنٹ کو کسی بھی تیسرے فریق کے دعوے، قانونی چارہ جوئی، یا جرمانے کے خلاف مکمل طور پر ہرجانہ ادا کرنے کا پابند ہوگا خواہ اس کا سبب کلائنٹ کی اپنی ہدایات ہی کیوں نہ ہوں۔</t>
  </si>
  <si>
    <t xml:space="preserve">Service faraham kunanda client ko kisi bhi teesray fareeq ke daway, qanooni chara joi, ya jurmane ke khilaf mukammal tor par harjana ada karne ka paband hoga khwah is ka sabab client ki apni hidayat hi kyun na hon.</t>
  </si>
  <si>
    <t xml:space="preserve">Indemnity Clause</t>
  </si>
  <si>
    <t xml:space="preserve">Agar client ki apni hi ghalat instructions se koi legal issue banay, tab bhi poora nuqsan service provider ko bharna hoga. Ye buhat unfair indemnity clause hai — isay 'sirf apni ghalti ki soorat mein' tak limit karwayein.</t>
  </si>
  <si>
    <t xml:space="preserve">CL-616</t>
  </si>
  <si>
    <t xml:space="preserve">DOC-041</t>
  </si>
  <si>
    <t xml:space="preserve">Sale Deed</t>
  </si>
  <si>
    <t xml:space="preserve">بائع مبلغ 2,050,000 روپے کے عوض مذکورہ جائیداد کا مکمل قانونی و جسمانی قبضہ مشتری کے حق میں منتقل کرتا ہے۔</t>
  </si>
  <si>
    <t xml:space="preserve">Bai mablagh 2,050,000 rupaye ke ewaz mazkoora jaidad ka mukammal qanooni o jismani qabza mushtari ke haq mein muntaqil karta hai.</t>
  </si>
  <si>
    <t xml:space="preserve">Property Transfer Declaration</t>
  </si>
  <si>
    <t xml:space="preserve">Property 2,050,000 rupaye mein bechi ja rahi hai aur poora legal + physical qabza buyer ko mil raha hai. Ye ek standard aur clear sale declaration hai.</t>
  </si>
  <si>
    <t xml:space="preserve">2026-10-22</t>
  </si>
  <si>
    <t xml:space="preserve">Synthetic - modeled on standard Pakistani property sale-deed (Bay Nama) stamp paper format</t>
  </si>
  <si>
    <t xml:space="preserve">CL-617</t>
  </si>
  <si>
    <t xml:space="preserve">بائع مبلغ 6,975,000 روپے کے عوض مذکورہ جائیداد کا مکمل قانونی و جسمانی قبضہ مشتری کے حق میں منتقل کرتا ہے۔</t>
  </si>
  <si>
    <t xml:space="preserve">Bai mablagh 6,975,000 rupaye ke ewaz mazkoora jaidad ka mukammal qanooni o jismani qabza mushtari ke haq mein muntaqil karta hai.</t>
  </si>
  <si>
    <t xml:space="preserve">Property 6,975,000 rupaye mein bechi ja rahi hai aur poora legal + physical qabza buyer ko mil raha hai. Ye ek standard aur clear sale declaration hai.</t>
  </si>
  <si>
    <t xml:space="preserve">2025-03-02</t>
  </si>
  <si>
    <t xml:space="preserve">CL-618</t>
  </si>
  <si>
    <t xml:space="preserve">بائع مبلغ 3,875,000 روپے کے عوض مذکورہ جائیداد کا مکمل قانونی و جسمانی قبضہ مشتری کے حق میں منتقل کرتا ہے۔</t>
  </si>
  <si>
    <t xml:space="preserve">Bai mablagh 3,875,000 rupaye ke ewaz mazkoora jaidad ka mukammal qanooni o jismani qabza mushtari ke haq mein muntaqil karta hai.</t>
  </si>
  <si>
    <t xml:space="preserve">Property 3,875,000 rupaye mein bechi ja rahi hai aur poora legal + physical qabza buyer ko mil raha hai. Ye ek standard aur clear sale declaration hai.</t>
  </si>
  <si>
    <t xml:space="preserve">2025-01-15</t>
  </si>
  <si>
    <t xml:space="preserve">CL-619</t>
  </si>
  <si>
    <t xml:space="preserve">بائع مبلغ 8,625,000 روپے کے عوض مذکورہ جائیداد کا مکمل قانونی و جسمانی قبضہ مشتری کے حق میں منتقل کرتا ہے۔</t>
  </si>
  <si>
    <t xml:space="preserve">Bai mablagh 8,625,000 rupaye ke ewaz mazkoora jaidad ka mukammal qanooni o jismani qabza mushtari ke haq mein muntaqil karta hai.</t>
  </si>
  <si>
    <t xml:space="preserve">Property 8,625,000 rupaye mein bechi ja rahi hai aur poora legal + physical qabza buyer ko mil raha hai. Ye ek standard aur clear sale declaration hai.</t>
  </si>
  <si>
    <t xml:space="preserve">CL-620</t>
  </si>
  <si>
    <t xml:space="preserve">DOC-043</t>
  </si>
  <si>
    <t xml:space="preserve">بائع مبلغ 3,700,000 روپے کے عوض مذکورہ جائیداد کا مکمل قانونی و جسمانی قبضہ مشتری کے حق میں منتقل کرتا ہے۔</t>
  </si>
  <si>
    <t xml:space="preserve">Bai mablagh 3,700,000 rupaye ke ewaz mazkoora jaidad ka mukammal qanooni o jismani qabza mushtari ke haq mein muntaqil karta hai.</t>
  </si>
  <si>
    <t xml:space="preserve">Property 3,700,000 rupaye mein bechi ja rahi hai aur poora legal + physical qabza buyer ko mil raha hai. Ye ek standard aur clear sale declaration hai.</t>
  </si>
  <si>
    <t xml:space="preserve">CL-621</t>
  </si>
  <si>
    <t xml:space="preserve">DOC-044</t>
  </si>
  <si>
    <t xml:space="preserve">بائع مبلغ 8,550,000 روپے کے عوض مذکورہ جائیداد کا مکمل قانونی و جسمانی قبضہ مشتری کے حق میں منتقل کرتا ہے۔</t>
  </si>
  <si>
    <t xml:space="preserve">Bai mablagh 8,550,000 rupaye ke ewaz mazkoora jaidad ka mukammal qanooni o jismani qabza mushtari ke haq mein muntaqil karta hai.</t>
  </si>
  <si>
    <t xml:space="preserve">Property 8,550,000 rupaye mein bechi ja rahi hai aur poora legal + physical qabza buyer ko mil raha hai. Ye ek standard aur clear sale declaration hai.</t>
  </si>
  <si>
    <t xml:space="preserve">2024-07-17</t>
  </si>
  <si>
    <t xml:space="preserve">CL-622</t>
  </si>
  <si>
    <t xml:space="preserve">بائع مبلغ 1,500,000 روپے کے عوض مذکورہ جائیداد کا مکمل قانونی و جسمانی قبضہ مشتری کے حق میں منتقل کرتا ہے۔</t>
  </si>
  <si>
    <t xml:space="preserve">Bai mablagh 1,500,000 rupaye ke ewaz mazkoora jaidad ka mukammal qanooni o jismani qabza mushtari ke haq mein muntaqil karta hai.</t>
  </si>
  <si>
    <t xml:space="preserve">Property 1,500,000 rupaye mein bechi ja rahi hai aur poora legal + physical qabza buyer ko mil raha hai. Ye ek standard aur clear sale declaration hai.</t>
  </si>
  <si>
    <t xml:space="preserve">2026-10-18</t>
  </si>
  <si>
    <t xml:space="preserve">CL-623</t>
  </si>
  <si>
    <t xml:space="preserve">بائع مبلغ 1,375,000 روپے کے عوض مذکورہ جائیداد کا مکمل قانونی و جسمانی قبضہ مشتری کے حق میں منتقل کرتا ہے۔</t>
  </si>
  <si>
    <t xml:space="preserve">Bai mablagh 1,375,000 rupaye ke ewaz mazkoora jaidad ka mukammal qanooni o jismani qabza mushtari ke haq mein muntaqil karta hai.</t>
  </si>
  <si>
    <t xml:space="preserve">Property 1,375,000 rupaye mein bechi ja rahi hai aur poora legal + physical qabza buyer ko mil raha hai. Ye ek standard aur clear sale declaration hai.</t>
  </si>
  <si>
    <t xml:space="preserve">2024-09-15</t>
  </si>
  <si>
    <t xml:space="preserve">CL-624</t>
  </si>
  <si>
    <t xml:space="preserve">بائع مبلغ 7,425,000 روپے کے عوض مذکورہ جائیداد کا مکمل قانونی و جسمانی قبضہ مشتری کے حق میں منتقل کرتا ہے۔</t>
  </si>
  <si>
    <t xml:space="preserve">Bai mablagh 7,425,000 rupaye ke ewaz mazkoora jaidad ka mukammal qanooni o jismani qabza mushtari ke haq mein muntaqil karta hai.</t>
  </si>
  <si>
    <t xml:space="preserve">Property 7,425,000 rupaye mein bechi ja rahi hai aur poora legal + physical qabza buyer ko mil raha hai. Ye ek standard aur clear sale declaration hai.</t>
  </si>
  <si>
    <t xml:space="preserve">2023-04-17</t>
  </si>
  <si>
    <t xml:space="preserve">CL-625</t>
  </si>
  <si>
    <t xml:space="preserve">DOC-046</t>
  </si>
  <si>
    <t xml:space="preserve">بائع مبلغ 4,150,000 روپے کے عوض مذکورہ جائیداد کا مکمل قانونی و جسمانی قبضہ مشتری کے حق میں منتقل کرتا ہے۔</t>
  </si>
  <si>
    <t xml:space="preserve">Bai mablagh 4,150,000 rupaye ke ewaz mazkoora jaidad ka mukammal qanooni o jismani qabza mushtari ke haq mein muntaqil karta hai.</t>
  </si>
  <si>
    <t xml:space="preserve">Property 4,150,000 rupaye mein bechi ja rahi hai aur poora legal + physical qabza buyer ko mil raha hai. Ye ek standard aur clear sale declaration hai.</t>
  </si>
  <si>
    <t xml:space="preserve">2026-07-24</t>
  </si>
  <si>
    <t xml:space="preserve">CL-626</t>
  </si>
  <si>
    <t xml:space="preserve">بائع مبلغ 2,250,000 روپے کے عوض مذکورہ جائیداد کا مکمل قانونی و جسمانی قبضہ مشتری کے حق میں منتقل کرتا ہے۔</t>
  </si>
  <si>
    <t xml:space="preserve">Bai mablagh 2,250,000 rupaye ke ewaz mazkoora jaidad ka mukammal qanooni o jismani qabza mushtari ke haq mein muntaqil karta hai.</t>
  </si>
  <si>
    <t xml:space="preserve">Property 2,250,000 rupaye mein bechi ja rahi hai aur poora legal + physical qabza buyer ko mil raha hai. Ye ek standard aur clear sale declaration hai.</t>
  </si>
  <si>
    <t xml:space="preserve">2025-11-12</t>
  </si>
  <si>
    <t xml:space="preserve">CL-627</t>
  </si>
  <si>
    <t xml:space="preserve">DOC-045</t>
  </si>
  <si>
    <t xml:space="preserve">بائع مبلغ 4,775,000 روپے کے عوض مذکورہ جائیداد کا مکمل قانونی و جسمانی قبضہ مشتری کے حق میں منتقل کرتا ہے۔</t>
  </si>
  <si>
    <t xml:space="preserve">Bai mablagh 4,775,000 rupaye ke ewaz mazkoora jaidad ka mukammal qanooni o jismani qabza mushtari ke haq mein muntaqil karta hai.</t>
  </si>
  <si>
    <t xml:space="preserve">Property 4,775,000 rupaye mein bechi ja rahi hai aur poora legal + physical qabza buyer ko mil raha hai. Ye ek standard aur clear sale declaration hai.</t>
  </si>
  <si>
    <t xml:space="preserve">CL-628</t>
  </si>
  <si>
    <t xml:space="preserve">بائع مبلغ 1,025,000 روپے کے عوض مذکورہ جائیداد کا مکمل قانونی و جسمانی قبضہ مشتری کے حق میں منتقل کرتا ہے۔</t>
  </si>
  <si>
    <t xml:space="preserve">Bai mablagh 1,025,000 rupaye ke ewaz mazkoora jaidad ka mukammal qanooni o jismani qabza mushtari ke haq mein muntaqil karta hai.</t>
  </si>
  <si>
    <t xml:space="preserve">Property 1,025,000 rupaye mein bechi ja rahi hai aur poora legal + physical qabza buyer ko mil raha hai. Ye ek standard aur clear sale declaration hai.</t>
  </si>
  <si>
    <t xml:space="preserve">2026-01-18</t>
  </si>
  <si>
    <t xml:space="preserve">CL-629</t>
  </si>
  <si>
    <t xml:space="preserve">بائع مبلغ 3,825,000 روپے کے عوض مذکورہ جائیداد کا مکمل قانونی و جسمانی قبضہ مشتری کے حق میں منتقل کرتا ہے۔</t>
  </si>
  <si>
    <t xml:space="preserve">Bai mablagh 3,825,000 rupaye ke ewaz mazkoora jaidad ka mukammal qanooni o jismani qabza mushtari ke haq mein muntaqil karta hai.</t>
  </si>
  <si>
    <t xml:space="preserve">Property 3,825,000 rupaye mein bechi ja rahi hai aur poora legal + physical qabza buyer ko mil raha hai. Ye ek standard aur clear sale declaration hai.</t>
  </si>
  <si>
    <t xml:space="preserve">2024-06-13</t>
  </si>
  <si>
    <t xml:space="preserve">CL-630</t>
  </si>
  <si>
    <t xml:space="preserve">بائع مبلغ 8,650,000 روپے کے عوض مذکورہ جائیداد کا مکمل قانونی و جسمانی قبضہ مشتری کے حق میں منتقل کرتا ہے۔</t>
  </si>
  <si>
    <t xml:space="preserve">Bai mablagh 8,650,000 rupaye ke ewaz mazkoora jaidad ka mukammal qanooni o jismani qabza mushtari ke haq mein muntaqil karta hai.</t>
  </si>
  <si>
    <t xml:space="preserve">Property 8,650,000 rupaye mein bechi ja rahi hai aur poora legal + physical qabza buyer ko mil raha hai. Ye ek standard aur clear sale declaration hai.</t>
  </si>
  <si>
    <t xml:space="preserve">2023-12-13</t>
  </si>
  <si>
    <t xml:space="preserve">CL-631</t>
  </si>
  <si>
    <t xml:space="preserve">بائع مبلغ 6,900,000 روپے کے عوض مذکورہ جائیداد کا مکمل قانونی و جسمانی قبضہ مشتری کے حق میں منتقل کرتا ہے۔</t>
  </si>
  <si>
    <t xml:space="preserve">Bai mablagh 6,900,000 rupaye ke ewaz mazkoora jaidad ka mukammal qanooni o jismani qabza mushtari ke haq mein muntaqil karta hai.</t>
  </si>
  <si>
    <t xml:space="preserve">Property 6,900,000 rupaye mein bechi ja rahi hai aur poora legal + physical qabza buyer ko mil raha hai. Ye ek standard aur clear sale declaration hai.</t>
  </si>
  <si>
    <t xml:space="preserve">CL-632</t>
  </si>
  <si>
    <t xml:space="preserve">DOC-047</t>
  </si>
  <si>
    <t xml:space="preserve">بائع مبلغ 2,200,000 روپے کے عوض مذکورہ جائیداد کا مکمل قانونی و جسمانی قبضہ مشتری کے حق میں منتقل کرتا ہے۔</t>
  </si>
  <si>
    <t xml:space="preserve">Bai mablagh 2,200,000 rupaye ke ewaz mazkoora jaidad ka mukammal qanooni o jismani qabza mushtari ke haq mein muntaqil karta hai.</t>
  </si>
  <si>
    <t xml:space="preserve">Property 2,200,000 rupaye mein bechi ja rahi hai aur poora legal + physical qabza buyer ko mil raha hai. Ye ek standard aur clear sale declaration hai.</t>
  </si>
  <si>
    <t xml:space="preserve">2025-10-11</t>
  </si>
  <si>
    <t xml:space="preserve">CL-633</t>
  </si>
  <si>
    <t xml:space="preserve">بائع مبلغ 5,975,000 روپے کے عوض مذکورہ جائیداد کا مکمل قانونی و جسمانی قبضہ مشتری کے حق میں منتقل کرتا ہے۔</t>
  </si>
  <si>
    <t xml:space="preserve">Bai mablagh 5,975,000 rupaye ke ewaz mazkoora jaidad ka mukammal qanooni o jismani qabza mushtari ke haq mein muntaqil karta hai.</t>
  </si>
  <si>
    <t xml:space="preserve">Property 5,975,000 rupaye mein bechi ja rahi hai aur poora legal + physical qabza buyer ko mil raha hai. Ye ek standard aur clear sale declaration hai.</t>
  </si>
  <si>
    <t xml:space="preserve">2024-11-05</t>
  </si>
  <si>
    <t xml:space="preserve">CL-634</t>
  </si>
  <si>
    <t xml:space="preserve">بائع مبلغ 7,675,000 روپے کے عوض مذکورہ جائیداد کا مکمل قانونی و جسمانی قبضہ مشتری کے حق میں منتقل کرتا ہے۔</t>
  </si>
  <si>
    <t xml:space="preserve">Bai mablagh 7,675,000 rupaye ke ewaz mazkoora jaidad ka mukammal qanooni o jismani qabza mushtari ke haq mein muntaqil karta hai.</t>
  </si>
  <si>
    <t xml:space="preserve">Property 7,675,000 rupaye mein bechi ja rahi hai aur poora legal + physical qabza buyer ko mil raha hai. Ye ek standard aur clear sale declaration hai.</t>
  </si>
  <si>
    <t xml:space="preserve">2024-05-23</t>
  </si>
  <si>
    <t xml:space="preserve">CL-635</t>
  </si>
  <si>
    <t xml:space="preserve">بائع مبلغ 6,950,000 روپے کے عوض مذکورہ جائیداد کا مکمل قانونی و جسمانی قبضہ مشتری کے حق میں منتقل کرتا ہے۔</t>
  </si>
  <si>
    <t xml:space="preserve">Bai mablagh 6,950,000 rupaye ke ewaz mazkoora jaidad ka mukammal qanooni o jismani qabza mushtari ke haq mein muntaqil karta hai.</t>
  </si>
  <si>
    <t xml:space="preserve">Property 6,950,000 rupaye mein bechi ja rahi hai aur poora legal + physical qabza buyer ko mil raha hai. Ye ek standard aur clear sale declaration hai.</t>
  </si>
  <si>
    <t xml:space="preserve">CL-636</t>
  </si>
  <si>
    <t xml:space="preserve">بائع مبلغ 7,475,000 روپے کے عوض مذکورہ جائیداد کا مکمل قانونی و جسمانی قبضہ مشتری کے حق میں منتقل کرتا ہے۔</t>
  </si>
  <si>
    <t xml:space="preserve">Bai mablagh 7,475,000 rupaye ke ewaz mazkoora jaidad ka mukammal qanooni o jismani qabza mushtari ke haq mein muntaqil karta hai.</t>
  </si>
  <si>
    <t xml:space="preserve">Property 7,475,000 rupaye mein bechi ja rahi hai aur poora legal + physical qabza buyer ko mil raha hai. Ye ek standard aur clear sale declaration hai.</t>
  </si>
  <si>
    <t xml:space="preserve">CL-637</t>
  </si>
  <si>
    <t xml:space="preserve">DOC-042</t>
  </si>
  <si>
    <t xml:space="preserve">بائع مبلغ 7,050,000 روپے کے عوض مذکورہ جائیداد کا مکمل قانونی و جسمانی قبضہ مشتری کے حق میں منتقل کرتا ہے۔</t>
  </si>
  <si>
    <t xml:space="preserve">Bai mablagh 7,050,000 rupaye ke ewaz mazkoora jaidad ka mukammal qanooni o jismani qabza mushtari ke haq mein muntaqil karta hai.</t>
  </si>
  <si>
    <t xml:space="preserve">Property 7,050,000 rupaye mein bechi ja rahi hai aur poora legal + physical qabza buyer ko mil raha hai. Ye ek standard aur clear sale declaration hai.</t>
  </si>
  <si>
    <t xml:space="preserve">2024-06-27</t>
  </si>
  <si>
    <t xml:space="preserve">CL-638</t>
  </si>
  <si>
    <t xml:space="preserve">بائع مبلغ 2,100,000 روپے کے عوض مذکورہ جائیداد کا مکمل قانونی و جسمانی قبضہ مشتری کے حق میں منتقل کرتا ہے۔</t>
  </si>
  <si>
    <t xml:space="preserve">Bai mablagh 2,100,000 rupaye ke ewaz mazkoora jaidad ka mukammal qanooni o jismani qabza mushtari ke haq mein muntaqil karta hai.</t>
  </si>
  <si>
    <t xml:space="preserve">Property 2,100,000 rupaye mein bechi ja rahi hai aur poora legal + physical qabza buyer ko mil raha hai. Ye ek standard aur clear sale declaration hai.</t>
  </si>
  <si>
    <t xml:space="preserve">2025-07-14</t>
  </si>
  <si>
    <t xml:space="preserve">CL-639</t>
  </si>
  <si>
    <t xml:space="preserve">DOC-048</t>
  </si>
  <si>
    <t xml:space="preserve">بائع مبلغ 4,125,000 روپے کے عوض مذکورہ جائیداد کا مکمل قانونی و جسمانی قبضہ مشتری کے حق میں منتقل کرتا ہے۔</t>
  </si>
  <si>
    <t xml:space="preserve">Bai mablagh 4,125,000 rupaye ke ewaz mazkoora jaidad ka mukammal qanooni o jismani qabza mushtari ke haq mein muntaqil karta hai.</t>
  </si>
  <si>
    <t xml:space="preserve">Property 4,125,000 rupaye mein bechi ja rahi hai aur poora legal + physical qabza buyer ko mil raha hai. Ye ek standard aur clear sale declaration hai.</t>
  </si>
  <si>
    <t xml:space="preserve">CL-640</t>
  </si>
  <si>
    <t xml:space="preserve">بائع مبلغ 2,650,000 روپے کے عوض مذکورہ جائیداد کا مکمل قانونی و جسمانی قبضہ مشتری کے حق میں منتقل کرتا ہے۔</t>
  </si>
  <si>
    <t xml:space="preserve">Bai mablagh 2,650,000 rupaye ke ewaz mazkoora jaidad ka mukammal qanooni o jismani qabza mushtari ke haq mein muntaqil karta hai.</t>
  </si>
  <si>
    <t xml:space="preserve">Property 2,650,000 rupaye mein bechi ja rahi hai aur poora legal + physical qabza buyer ko mil raha hai. Ye ek standard aur clear sale declaration hai.</t>
  </si>
  <si>
    <t xml:space="preserve">CL-641</t>
  </si>
  <si>
    <t xml:space="preserve">بائع مبلغ 8,075,000 روپے کے عوض مذکورہ جائیداد کا مکمل قانونی و جسمانی قبضہ مشتری کے حق میں منتقل کرتا ہے۔</t>
  </si>
  <si>
    <t xml:space="preserve">Bai mablagh 8,075,000 rupaye ke ewaz mazkoora jaidad ka mukammal qanooni o jismani qabza mushtari ke haq mein muntaqil karta hai.</t>
  </si>
  <si>
    <t xml:space="preserve">Property 8,075,000 rupaye mein bechi ja rahi hai aur poora legal + physical qabza buyer ko mil raha hai. Ye ek standard aur clear sale declaration hai.</t>
  </si>
  <si>
    <t xml:space="preserve">2024-10-08</t>
  </si>
  <si>
    <t xml:space="preserve">CL-642</t>
  </si>
  <si>
    <t xml:space="preserve">بائع مبلغ 3,200,000 روپے کے عوض مذکورہ جائیداد کا مکمل قانونی و جسمانی قبضہ مشتری کے حق میں منتقل کرتا ہے۔</t>
  </si>
  <si>
    <t xml:space="preserve">Bai mablagh 3,200,000 rupaye ke ewaz mazkoora jaidad ka mukammal qanooni o jismani qabza mushtari ke haq mein muntaqil karta hai.</t>
  </si>
  <si>
    <t xml:space="preserve">Property 3,200,000 rupaye mein bechi ja rahi hai aur poora legal + physical qabza buyer ko mil raha hai. Ye ek standard aur clear sale declaration hai.</t>
  </si>
  <si>
    <t xml:space="preserve">CL-643</t>
  </si>
  <si>
    <t xml:space="preserve">بائع مبلغ 6,350,000 روپے کے عوض مذکورہ جائیداد کا مکمل قانونی و جسمانی قبضہ مشتری کے حق میں منتقل کرتا ہے۔</t>
  </si>
  <si>
    <t xml:space="preserve">Bai mablagh 6,350,000 rupaye ke ewaz mazkoora jaidad ka mukammal qanooni o jismani qabza mushtari ke haq mein muntaqil karta hai.</t>
  </si>
  <si>
    <t xml:space="preserve">Property 6,350,000 rupaye mein bechi ja rahi hai aur poora legal + physical qabza buyer ko mil raha hai. Ye ek standard aur clear sale declaration hai.</t>
  </si>
  <si>
    <t xml:space="preserve">2026-12-21</t>
  </si>
  <si>
    <t xml:space="preserve">CL-644</t>
  </si>
  <si>
    <t xml:space="preserve">بائع مبلغ 5,025,000 روپے کے عوض مذکورہ جائیداد کا مکمل قانونی و جسمانی قبضہ مشتری کے حق میں منتقل کرتا ہے۔</t>
  </si>
  <si>
    <t xml:space="preserve">Bai mablagh 5,025,000 rupaye ke ewaz mazkoora jaidad ka mukammal qanooni o jismani qabza mushtari ke haq mein muntaqil karta hai.</t>
  </si>
  <si>
    <t xml:space="preserve">Property 5,025,000 rupaye mein bechi ja rahi hai aur poora legal + physical qabza buyer ko mil raha hai. Ye ek standard aur clear sale declaration hai.</t>
  </si>
  <si>
    <t xml:space="preserve">2026-08-16</t>
  </si>
  <si>
    <t xml:space="preserve">CL-645</t>
  </si>
  <si>
    <t xml:space="preserve">بائع مبلغ 2,000,000 روپے کے عوض مذکورہ جائیداد کا مکمل قانونی و جسمانی قبضہ مشتری کے حق میں منتقل کرتا ہے۔</t>
  </si>
  <si>
    <t xml:space="preserve">Bai mablagh 2,000,000 rupaye ke ewaz mazkoora jaidad ka mukammal qanooni o jismani qabza mushtari ke haq mein muntaqil karta hai.</t>
  </si>
  <si>
    <t xml:space="preserve">Property 2,000,000 rupaye mein bechi ja rahi hai aur poora legal + physical qabza buyer ko mil raha hai. Ye ek standard aur clear sale declaration hai.</t>
  </si>
  <si>
    <t xml:space="preserve">2024-04-02</t>
  </si>
  <si>
    <t xml:space="preserve">CL-646</t>
  </si>
  <si>
    <t xml:space="preserve">مشتری بیعانہ کے طور پر مبلغ 1,095,000 روپے ادا کر چکا ہے اور باقی رقم مبلغ 4,380,000 روپے انتقال کے وقت ادا کرے گا۔</t>
  </si>
  <si>
    <t xml:space="preserve">Mushtari baiyana ke tor par mablagh 1,095,000 rupaye ada kar chuka hai aur baqi raqam mablagh 4,380,000 rupaye intiqal ke waqt ada karega.</t>
  </si>
  <si>
    <t xml:space="preserve">1,095,000 rupaye token/advance de diya gaya hai, baqi 4,380,000 rupaye mutation (intiqal) ke waqt milega. Payment schedule mein exact date/timeline likhwana zaroori hai taake koi confusion na ho.</t>
  </si>
  <si>
    <t xml:space="preserve">CL-647</t>
  </si>
  <si>
    <t xml:space="preserve">مشتری بیعانہ کے طور پر مبلغ 1,765,000 روپے ادا کر چکا ہے اور باقی رقم مبلغ 7,060,000 روپے انتقال کے وقت ادا کرے گا۔</t>
  </si>
  <si>
    <t xml:space="preserve">Mushtari baiyana ke tor par mablagh 1,765,000 rupaye ada kar chuka hai aur baqi raqam mablagh 7,060,000 rupaye intiqal ke waqt ada karega.</t>
  </si>
  <si>
    <t xml:space="preserve">1,765,000 rupaye token/advance de diya gaya hai, baqi 7,060,000 rupaye mutation (intiqal) ke waqt milega. Payment schedule mein exact date/timeline likhwana zaroori hai taake koi confusion na ho.</t>
  </si>
  <si>
    <t xml:space="preserve">CL-648</t>
  </si>
  <si>
    <t xml:space="preserve">مشتری بیعانہ کے طور پر مبلغ 1,170,000 روپے ادا کر چکا ہے اور باقی رقم مبلغ 4,680,000 روپے انتقال کے وقت ادا کرے گا۔</t>
  </si>
  <si>
    <t xml:space="preserve">Mushtari baiyana ke tor par mablagh 1,170,000 rupaye ada kar chuka hai aur baqi raqam mablagh 4,680,000 rupaye intiqal ke waqt ada karega.</t>
  </si>
  <si>
    <t xml:space="preserve">1,170,000 rupaye token/advance de diya gaya hai, baqi 4,680,000 rupaye mutation (intiqal) ke waqt milega. Payment schedule mein exact date/timeline likhwana zaroori hai taake koi confusion na ho.</t>
  </si>
  <si>
    <t xml:space="preserve">2025-08-08</t>
  </si>
  <si>
    <t xml:space="preserve">CL-649</t>
  </si>
  <si>
    <t xml:space="preserve">مشتری بیعانہ کے طور پر مبلغ 1,140,000 روپے ادا کر چکا ہے اور باقی رقم مبلغ 4,560,000 روپے انتقال کے وقت ادا کرے گا۔</t>
  </si>
  <si>
    <t xml:space="preserve">Mushtari baiyana ke tor par mablagh 1,140,000 rupaye ada kar chuka hai aur baqi raqam mablagh 4,560,000 rupaye intiqal ke waqt ada karega.</t>
  </si>
  <si>
    <t xml:space="preserve">1,140,000 rupaye token/advance de diya gaya hai, baqi 4,560,000 rupaye mutation (intiqal) ke waqt milega. Payment schedule mein exact date/timeline likhwana zaroori hai taake koi confusion na ho.</t>
  </si>
  <si>
    <t xml:space="preserve">CL-650</t>
  </si>
  <si>
    <t xml:space="preserve">مشتری بیعانہ کے طور پر مبلغ 1,020,000 روپے ادا کر چکا ہے اور باقی رقم مبلغ 4,080,000 روپے انتقال کے وقت ادا کرے گا۔</t>
  </si>
  <si>
    <t xml:space="preserve">Mushtari baiyana ke tor par mablagh 1,020,000 rupaye ada kar chuka hai aur baqi raqam mablagh 4,080,000 rupaye intiqal ke waqt ada karega.</t>
  </si>
  <si>
    <t xml:space="preserve">1,020,000 rupaye token/advance de diya gaya hai, baqi 4,080,000 rupaye mutation (intiqal) ke waqt milega. Payment schedule mein exact date/timeline likhwana zaroori hai taake koi confusion na ho.</t>
  </si>
  <si>
    <t xml:space="preserve">2026-10-24</t>
  </si>
  <si>
    <t xml:space="preserve">CL-651</t>
  </si>
  <si>
    <t xml:space="preserve">مشتری بیعانہ کے طور پر مبلغ 1,510,000 روپے ادا کر چکا ہے اور باقی رقم مبلغ 6,040,000 روپے انتقال کے وقت ادا کرے گا۔</t>
  </si>
  <si>
    <t xml:space="preserve">Mushtari baiyana ke tor par mablagh 1,510,000 rupaye ada kar chuka hai aur baqi raqam mablagh 6,040,000 rupaye intiqal ke waqt ada karega.</t>
  </si>
  <si>
    <t xml:space="preserve">1,510,000 rupaye token/advance de diya gaya hai, baqi 6,040,000 rupaye mutation (intiqal) ke waqt milega. Payment schedule mein exact date/timeline likhwana zaroori hai taake koi confusion na ho.</t>
  </si>
  <si>
    <t xml:space="preserve">CL-652</t>
  </si>
  <si>
    <t xml:space="preserve">مشتری بیعانہ کے طور پر مبلغ 155,000 روپے ادا کر چکا ہے اور باقی رقم مبلغ 620,000 روپے انتقال کے وقت ادا کرے گا۔</t>
  </si>
  <si>
    <t xml:space="preserve">Mushtari baiyana ke tor par mablagh 155,000 rupaye ada kar chuka hai aur baqi raqam mablagh 620,000 rupaye intiqal ke waqt ada karega.</t>
  </si>
  <si>
    <t xml:space="preserve">155,000 rupaye token/advance de diya gaya hai, baqi 620,000 rupaye mutation (intiqal) ke waqt milega. Payment schedule mein exact date/timeline likhwana zaroori hai taake koi confusion na ho.</t>
  </si>
  <si>
    <t xml:space="preserve">CL-653</t>
  </si>
  <si>
    <t xml:space="preserve">مشتری بیعانہ کے طور پر مبلغ 1,475,000 روپے ادا کر چکا ہے اور باقی رقم مبلغ 5,900,000 روپے انتقال کے وقت ادا کرے گا۔</t>
  </si>
  <si>
    <t xml:space="preserve">Mushtari baiyana ke tor par mablagh 1,475,000 rupaye ada kar chuka hai aur baqi raqam mablagh 5,900,000 rupaye intiqal ke waqt ada karega.</t>
  </si>
  <si>
    <t xml:space="preserve">1,475,000 rupaye token/advance de diya gaya hai, baqi 5,900,000 rupaye mutation (intiqal) ke waqt milega. Payment schedule mein exact date/timeline likhwana zaroori hai taake koi confusion na ho.</t>
  </si>
  <si>
    <t xml:space="preserve">2023-04-10</t>
  </si>
  <si>
    <t xml:space="preserve">CL-654</t>
  </si>
  <si>
    <t xml:space="preserve">مشتری بیعانہ کے طور پر مبلغ 1,175,000 روپے ادا کر چکا ہے اور باقی رقم مبلغ 4,700,000 روپے انتقال کے وقت ادا کرے گا۔</t>
  </si>
  <si>
    <t xml:space="preserve">Mushtari baiyana ke tor par mablagh 1,175,000 rupaye ada kar chuka hai aur baqi raqam mablagh 4,700,000 rupaye intiqal ke waqt ada karega.</t>
  </si>
  <si>
    <t xml:space="preserve">1,175,000 rupaye token/advance de diya gaya hai, baqi 4,700,000 rupaye mutation (intiqal) ke waqt milega. Payment schedule mein exact date/timeline likhwana zaroori hai taake koi confusion na ho.</t>
  </si>
  <si>
    <t xml:space="preserve">2025-05-15</t>
  </si>
  <si>
    <t xml:space="preserve">CL-655</t>
  </si>
  <si>
    <t xml:space="preserve">مشتری بیعانہ کے طور پر مبلغ 475,000 روپے ادا کر چکا ہے اور باقی رقم مبلغ 1,900,000 روپے انتقال کے وقت ادا کرے گا۔</t>
  </si>
  <si>
    <t xml:space="preserve">Mushtari baiyana ke tor par mablagh 475,000 rupaye ada kar chuka hai aur baqi raqam mablagh 1,900,000 rupaye intiqal ke waqt ada karega.</t>
  </si>
  <si>
    <t xml:space="preserve">475,000 rupaye token/advance de diya gaya hai, baqi 1,900,000 rupaye mutation (intiqal) ke waqt milega. Payment schedule mein exact date/timeline likhwana zaroori hai taake koi confusion na ho.</t>
  </si>
  <si>
    <t xml:space="preserve">CL-656</t>
  </si>
  <si>
    <t xml:space="preserve">مشتری بیعانہ کے طور پر مبلغ 1,370,000 روپے ادا کر چکا ہے اور باقی رقم مبلغ 5,480,000 روپے انتقال کے وقت ادا کرے گا۔</t>
  </si>
  <si>
    <t xml:space="preserve">Mushtari baiyana ke tor par mablagh 1,370,000 rupaye ada kar chuka hai aur baqi raqam mablagh 5,480,000 rupaye intiqal ke waqt ada karega.</t>
  </si>
  <si>
    <t xml:space="preserve">1,370,000 rupaye token/advance de diya gaya hai, baqi 5,480,000 rupaye mutation (intiqal) ke waqt milega. Payment schedule mein exact date/timeline likhwana zaroori hai taake koi confusion na ho.</t>
  </si>
  <si>
    <t xml:space="preserve">CL-657</t>
  </si>
  <si>
    <t xml:space="preserve">مشتری بیعانہ کے طور پر مبلغ 280,000 روپے ادا کر چکا ہے اور باقی رقم مبلغ 1,120,000 روپے انتقال کے وقت ادا کرے گا۔</t>
  </si>
  <si>
    <t xml:space="preserve">Mushtari baiyana ke tor par mablagh 280,000 rupaye ada kar chuka hai aur baqi raqam mablagh 1,120,000 rupaye intiqal ke waqt ada karega.</t>
  </si>
  <si>
    <t xml:space="preserve">280,000 rupaye token/advance de diya gaya hai, baqi 1,120,000 rupaye mutation (intiqal) ke waqt milega. Payment schedule mein exact date/timeline likhwana zaroori hai taake koi confusion na ho.</t>
  </si>
  <si>
    <t xml:space="preserve">2024-10-23</t>
  </si>
  <si>
    <t xml:space="preserve">CL-658</t>
  </si>
  <si>
    <t xml:space="preserve">مشتری بیعانہ کے طور پر مبلغ 1,445,000 روپے ادا کر چکا ہے اور باقی رقم مبلغ 5,780,000 روپے انتقال کے وقت ادا کرے گا۔</t>
  </si>
  <si>
    <t xml:space="preserve">Mushtari baiyana ke tor par mablagh 1,445,000 rupaye ada kar chuka hai aur baqi raqam mablagh 5,780,000 rupaye intiqal ke waqt ada karega.</t>
  </si>
  <si>
    <t xml:space="preserve">1,445,000 rupaye token/advance de diya gaya hai, baqi 5,780,000 rupaye mutation (intiqal) ke waqt milega. Payment schedule mein exact date/timeline likhwana zaroori hai taake koi confusion na ho.</t>
  </si>
  <si>
    <t xml:space="preserve">2026-07-11</t>
  </si>
  <si>
    <t xml:space="preserve">CL-659</t>
  </si>
  <si>
    <t xml:space="preserve">مشتری بیعانہ کے طور پر مبلغ 1,200,000 روپے ادا کر چکا ہے اور باقی رقم مبلغ 4,800,000 روپے انتقال کے وقت ادا کرے گا۔</t>
  </si>
  <si>
    <t xml:space="preserve">Mushtari baiyana ke tor par mablagh 1,200,000 rupaye ada kar chuka hai aur baqi raqam mablagh 4,800,000 rupaye intiqal ke waqt ada karega.</t>
  </si>
  <si>
    <t xml:space="preserve">1,200,000 rupaye token/advance de diya gaya hai, baqi 4,800,000 rupaye mutation (intiqal) ke waqt milega. Payment schedule mein exact date/timeline likhwana zaroori hai taake koi confusion na ho.</t>
  </si>
  <si>
    <t xml:space="preserve">2024-08-19</t>
  </si>
  <si>
    <t xml:space="preserve">CL-660</t>
  </si>
  <si>
    <t xml:space="preserve">مشتری بیعانہ کے طور پر مبلغ 565,000 روپے ادا کر چکا ہے اور باقی رقم مبلغ 2,260,000 روپے انتقال کے وقت ادا کرے گا۔</t>
  </si>
  <si>
    <t xml:space="preserve">Mushtari baiyana ke tor par mablagh 565,000 rupaye ada kar chuka hai aur baqi raqam mablagh 2,260,000 rupaye intiqal ke waqt ada karega.</t>
  </si>
  <si>
    <t xml:space="preserve">565,000 rupaye token/advance de diya gaya hai, baqi 2,260,000 rupaye mutation (intiqal) ke waqt milega. Payment schedule mein exact date/timeline likhwana zaroori hai taake koi confusion na ho.</t>
  </si>
  <si>
    <t xml:space="preserve">2023-05-11</t>
  </si>
  <si>
    <t xml:space="preserve">CL-661</t>
  </si>
  <si>
    <t xml:space="preserve">مشتری بیعانہ کے طور پر مبلغ 1,710,000 روپے ادا کر چکا ہے اور باقی رقم مبلغ 6,840,000 روپے انتقال کے وقت ادا کرے گا۔</t>
  </si>
  <si>
    <t xml:space="preserve">Mushtari baiyana ke tor par mablagh 1,710,000 rupaye ada kar chuka hai aur baqi raqam mablagh 6,840,000 rupaye intiqal ke waqt ada karega.</t>
  </si>
  <si>
    <t xml:space="preserve">1,710,000 rupaye token/advance de diya gaya hai, baqi 6,840,000 rupaye mutation (intiqal) ke waqt milega. Payment schedule mein exact date/timeline likhwana zaroori hai taake koi confusion na ho.</t>
  </si>
  <si>
    <t xml:space="preserve">2023-02-04</t>
  </si>
  <si>
    <t xml:space="preserve">CL-662</t>
  </si>
  <si>
    <t xml:space="preserve">مشتری بیعانہ کے طور پر مبلغ 1,030,000 روپے ادا کر چکا ہے اور باقی رقم مبلغ 4,120,000 روپے انتقال کے وقت ادا کرے گا۔</t>
  </si>
  <si>
    <t xml:space="preserve">Mushtari baiyana ke tor par mablagh 1,030,000 rupaye ada kar chuka hai aur baqi raqam mablagh 4,120,000 rupaye intiqal ke waqt ada karega.</t>
  </si>
  <si>
    <t xml:space="preserve">1,030,000 rupaye token/advance de diya gaya hai, baqi 4,120,000 rupaye mutation (intiqal) ke waqt milega. Payment schedule mein exact date/timeline likhwana zaroori hai taake koi confusion na ho.</t>
  </si>
  <si>
    <t xml:space="preserve">CL-663</t>
  </si>
  <si>
    <t xml:space="preserve">مشتری بیعانہ کے طور پر مبلغ 160,000 روپے ادا کر چکا ہے اور باقی رقم مبلغ 640,000 روپے انتقال کے وقت ادا کرے گا۔</t>
  </si>
  <si>
    <t xml:space="preserve">Mushtari baiyana ke tor par mablagh 160,000 rupaye ada kar chuka hai aur baqi raqam mablagh 640,000 rupaye intiqal ke waqt ada karega.</t>
  </si>
  <si>
    <t xml:space="preserve">160,000 rupaye token/advance de diya gaya hai, baqi 640,000 rupaye mutation (intiqal) ke waqt milega. Payment schedule mein exact date/timeline likhwana zaroori hai taake koi confusion na ho.</t>
  </si>
  <si>
    <t xml:space="preserve">2025-10-28</t>
  </si>
  <si>
    <t xml:space="preserve">CL-664</t>
  </si>
  <si>
    <t xml:space="preserve">مشتری بیعانہ کے طور پر مبلغ 1,735,000 روپے ادا کر چکا ہے اور باقی رقم مبلغ 6,940,000 روپے انتقال کے وقت ادا کرے گا۔</t>
  </si>
  <si>
    <t xml:space="preserve">Mushtari baiyana ke tor par mablagh 1,735,000 rupaye ada kar chuka hai aur baqi raqam mablagh 6,940,000 rupaye intiqal ke waqt ada karega.</t>
  </si>
  <si>
    <t xml:space="preserve">1,735,000 rupaye token/advance de diya gaya hai, baqi 6,940,000 rupaye mutation (intiqal) ke waqt milega. Payment schedule mein exact date/timeline likhwana zaroori hai taake koi confusion na ho.</t>
  </si>
  <si>
    <t xml:space="preserve">2024-03-06</t>
  </si>
  <si>
    <t xml:space="preserve">CL-665</t>
  </si>
  <si>
    <t xml:space="preserve">مشتری بیعانہ کے طور پر مبلغ 180,000 روپے ادا کر چکا ہے اور باقی رقم مبلغ 720,000 روپے انتقال کے وقت ادا کرے گا۔</t>
  </si>
  <si>
    <t xml:space="preserve">Mushtari baiyana ke tor par mablagh 180,000 rupaye ada kar chuka hai aur baqi raqam mablagh 720,000 rupaye intiqal ke waqt ada karega.</t>
  </si>
  <si>
    <t xml:space="preserve">180,000 rupaye token/advance de diya gaya hai, baqi 720,000 rupaye mutation (intiqal) ke waqt milega. Payment schedule mein exact date/timeline likhwana zaroori hai taake koi confusion na ho.</t>
  </si>
  <si>
    <t xml:space="preserve">2025-05-24</t>
  </si>
  <si>
    <t xml:space="preserve">CL-666</t>
  </si>
  <si>
    <t xml:space="preserve">مشتری بیعانہ کے طور پر مبلغ 1,190,000 روپے ادا کر چکا ہے اور باقی رقم مبلغ 4,760,000 روپے انتقال کے وقت ادا کرے گا۔</t>
  </si>
  <si>
    <t xml:space="preserve">Mushtari baiyana ke tor par mablagh 1,190,000 rupaye ada kar chuka hai aur baqi raqam mablagh 4,760,000 rupaye intiqal ke waqt ada karega.</t>
  </si>
  <si>
    <t xml:space="preserve">1,190,000 rupaye token/advance de diya gaya hai, baqi 4,760,000 rupaye mutation (intiqal) ke waqt milega. Payment schedule mein exact date/timeline likhwana zaroori hai taake koi confusion na ho.</t>
  </si>
  <si>
    <t xml:space="preserve">CL-667</t>
  </si>
  <si>
    <t xml:space="preserve">مشتری بیعانہ کے طور پر مبلغ 1,320,000 روپے ادا کر چکا ہے اور باقی رقم مبلغ 5,280,000 روپے انتقال کے وقت ادا کرے گا۔</t>
  </si>
  <si>
    <t xml:space="preserve">Mushtari baiyana ke tor par mablagh 1,320,000 rupaye ada kar chuka hai aur baqi raqam mablagh 5,280,000 rupaye intiqal ke waqt ada karega.</t>
  </si>
  <si>
    <t xml:space="preserve">1,320,000 rupaye token/advance de diya gaya hai, baqi 5,280,000 rupaye mutation (intiqal) ke waqt milega. Payment schedule mein exact date/timeline likhwana zaroori hai taake koi confusion na ho.</t>
  </si>
  <si>
    <t xml:space="preserve">2023-10-16</t>
  </si>
  <si>
    <t xml:space="preserve">CL-668</t>
  </si>
  <si>
    <t xml:space="preserve">مشتری بیعانہ کے طور پر مبلغ 655,000 روپے ادا کر چکا ہے اور باقی رقم مبلغ 2,620,000 روپے انتقال کے وقت ادا کرے گا۔</t>
  </si>
  <si>
    <t xml:space="preserve">Mushtari baiyana ke tor par mablagh 655,000 rupaye ada kar chuka hai aur baqi raqam mablagh 2,620,000 rupaye intiqal ke waqt ada karega.</t>
  </si>
  <si>
    <t xml:space="preserve">655,000 rupaye token/advance de diya gaya hai, baqi 2,620,000 rupaye mutation (intiqal) ke waqt milega. Payment schedule mein exact date/timeline likhwana zaroori hai taake koi confusion na ho.</t>
  </si>
  <si>
    <t xml:space="preserve">2026-08-14</t>
  </si>
  <si>
    <t xml:space="preserve">CL-669</t>
  </si>
  <si>
    <t xml:space="preserve">مشتری بیعانہ کے طور پر مبلغ 1,180,000 روپے ادا کر چکا ہے اور باقی رقم مبلغ 4,720,000 روپے انتقال کے وقت ادا کرے گا۔</t>
  </si>
  <si>
    <t xml:space="preserve">Mushtari baiyana ke tor par mablagh 1,180,000 rupaye ada kar chuka hai aur baqi raqam mablagh 4,720,000 rupaye intiqal ke waqt ada karega.</t>
  </si>
  <si>
    <t xml:space="preserve">1,180,000 rupaye token/advance de diya gaya hai, baqi 4,720,000 rupaye mutation (intiqal) ke waqt milega. Payment schedule mein exact date/timeline likhwana zaroori hai taake koi confusion na ho.</t>
  </si>
  <si>
    <t xml:space="preserve">CL-670</t>
  </si>
  <si>
    <t xml:space="preserve">مشتری بیعانہ کے طور پر مبلغ 760,000 روپے ادا کر چکا ہے اور باقی رقم مبلغ 3,040,000 روپے انتقال کے وقت ادا کرے گا۔</t>
  </si>
  <si>
    <t xml:space="preserve">Mushtari baiyana ke tor par mablagh 760,000 rupaye ada kar chuka hai aur baqi raqam mablagh 3,040,000 rupaye intiqal ke waqt ada karega.</t>
  </si>
  <si>
    <t xml:space="preserve">760,000 rupaye token/advance de diya gaya hai, baqi 3,040,000 rupaye mutation (intiqal) ke waqt milega. Payment schedule mein exact date/timeline likhwana zaroori hai taake koi confusion na ho.</t>
  </si>
  <si>
    <t xml:space="preserve">CL-671</t>
  </si>
  <si>
    <t xml:space="preserve">مشتری بیعانہ کے طور پر مبلغ 190,000 روپے ادا کر چکا ہے اور باقی رقم مبلغ 760,000 روپے انتقال کے وقت ادا کرے گا۔</t>
  </si>
  <si>
    <t xml:space="preserve">Mushtari baiyana ke tor par mablagh 190,000 rupaye ada kar chuka hai aur baqi raqam mablagh 760,000 rupaye intiqal ke waqt ada karega.</t>
  </si>
  <si>
    <t xml:space="preserve">190,000 rupaye token/advance de diya gaya hai, baqi 760,000 rupaye mutation (intiqal) ke waqt milega. Payment schedule mein exact date/timeline likhwana zaroori hai taake koi confusion na ho.</t>
  </si>
  <si>
    <t xml:space="preserve">CL-672</t>
  </si>
  <si>
    <t xml:space="preserve">مشتری بیعانہ کے طور پر مبلغ 130,000 روپے ادا کر چکا ہے اور باقی رقم مبلغ 520,000 روپے انتقال کے وقت ادا کرے گا۔</t>
  </si>
  <si>
    <t xml:space="preserve">Mushtari baiyana ke tor par mablagh 130,000 rupaye ada kar chuka hai aur baqi raqam mablagh 520,000 rupaye intiqal ke waqt ada karega.</t>
  </si>
  <si>
    <t xml:space="preserve">130,000 rupaye token/advance de diya gaya hai, baqi 520,000 rupaye mutation (intiqal) ke waqt milega. Payment schedule mein exact date/timeline likhwana zaroori hai taake koi confusion na ho.</t>
  </si>
  <si>
    <t xml:space="preserve">2025-02-02</t>
  </si>
  <si>
    <t xml:space="preserve">CL-673</t>
  </si>
  <si>
    <t xml:space="preserve">مشتری بیعانہ کے طور پر مبلغ 325,000 روپے ادا کر چکا ہے اور باقی رقم مبلغ 1,300,000 روپے انتقال کے وقت ادا کرے گا۔</t>
  </si>
  <si>
    <t xml:space="preserve">Mushtari baiyana ke tor par mablagh 325,000 rupaye ada kar chuka hai aur baqi raqam mablagh 1,300,000 rupaye intiqal ke waqt ada karega.</t>
  </si>
  <si>
    <t xml:space="preserve">325,000 rupaye token/advance de diya gaya hai, baqi 1,300,000 rupaye mutation (intiqal) ke waqt milega. Payment schedule mein exact date/timeline likhwana zaroori hai taake koi confusion na ho.</t>
  </si>
  <si>
    <t xml:space="preserve">2024-03-22</t>
  </si>
  <si>
    <t xml:space="preserve">CL-674</t>
  </si>
  <si>
    <t xml:space="preserve">مشتری کو مکمل ادائیگی کے 38 دن کے اندر جائیداد کا قبضہ حوالے کر دیا جائے گا۔</t>
  </si>
  <si>
    <t xml:space="preserve">Mushtari ko mukammal adaigi ke 38 din ke andar jaidad ka qabza hawalay kar diya jayega.</t>
  </si>
  <si>
    <t xml:space="preserve">Possession Handover</t>
  </si>
  <si>
    <t xml:space="preserve">Poori payment ke 38 din baad possession mil jayega. Ye clear aur fair timeline hai.</t>
  </si>
  <si>
    <t xml:space="preserve">2026-12-19</t>
  </si>
  <si>
    <t xml:space="preserve">CL-675</t>
  </si>
  <si>
    <t xml:space="preserve">مشتری کو مکمل ادائیگی کے 48 دن کے اندر جائیداد کا قبضہ حوالے کر دیا جائے گا۔</t>
  </si>
  <si>
    <t xml:space="preserve">Mushtari ko mukammal adaigi ke 48 din ke andar jaidad ka qabza hawalay kar diya jayega.</t>
  </si>
  <si>
    <t xml:space="preserve">Poori payment ke 48 din baad possession mil jayega. Ye clear aur fair timeline hai.</t>
  </si>
  <si>
    <t xml:space="preserve">CL-676</t>
  </si>
  <si>
    <t xml:space="preserve">مشتری کو مکمل ادائیگی کے 49 دن کے اندر جائیداد کا قبضہ حوالے کر دیا جائے گا۔</t>
  </si>
  <si>
    <t xml:space="preserve">Mushtari ko mukammal adaigi ke 49 din ke andar jaidad ka qabza hawalay kar diya jayega.</t>
  </si>
  <si>
    <t xml:space="preserve">Poori payment ke 49 din baad possession mil jayega. Ye clear aur fair timeline hai.</t>
  </si>
  <si>
    <t xml:space="preserve">2023-07-27</t>
  </si>
  <si>
    <t xml:space="preserve">CL-677</t>
  </si>
  <si>
    <t xml:space="preserve">مشتری کو مکمل ادائیگی کے 72 دن کے اندر جائیداد کا قبضہ حوالے کر دیا جائے گا۔</t>
  </si>
  <si>
    <t xml:space="preserve">Mushtari ko mukammal adaigi ke 72 din ke andar jaidad ka qabza hawalay kar diya jayega.</t>
  </si>
  <si>
    <t xml:space="preserve">Poori payment ke 72 din baad possession mil jayega. Ye clear aur fair timeline hai.</t>
  </si>
  <si>
    <t xml:space="preserve">2025-08-05</t>
  </si>
  <si>
    <t xml:space="preserve">CL-678</t>
  </si>
  <si>
    <t xml:space="preserve">مشتری کو مکمل ادائیگی کے 17 دن کے اندر جائیداد کا قبضہ حوالے کر دیا جائے گا۔</t>
  </si>
  <si>
    <t xml:space="preserve">Mushtari ko mukammal adaigi ke 17 din ke andar jaidad ka qabza hawalay kar diya jayega.</t>
  </si>
  <si>
    <t xml:space="preserve">Poori payment ke 17 din baad possession mil jayega. Ye clear aur fair timeline hai.</t>
  </si>
  <si>
    <t xml:space="preserve">2025-09-14</t>
  </si>
  <si>
    <t xml:space="preserve">CL-679</t>
  </si>
  <si>
    <t xml:space="preserve">مشتری کو مکمل ادائیگی کے 69 دن کے اندر جائیداد کا قبضہ حوالے کر دیا جائے گا۔</t>
  </si>
  <si>
    <t xml:space="preserve">Mushtari ko mukammal adaigi ke 69 din ke andar jaidad ka qabza hawalay kar diya jayega.</t>
  </si>
  <si>
    <t xml:space="preserve">Poori payment ke 69 din baad possession mil jayega. Ye clear aur fair timeline hai.</t>
  </si>
  <si>
    <t xml:space="preserve">2024-10-02</t>
  </si>
  <si>
    <t xml:space="preserve">CL-680</t>
  </si>
  <si>
    <t xml:space="preserve">مشتری کو مکمل ادائیگی کے 15 دن کے اندر جائیداد کا قبضہ حوالے کر دیا جائے گا۔</t>
  </si>
  <si>
    <t xml:space="preserve">Mushtari ko mukammal adaigi ke 15 din ke andar jaidad ka qabza hawalay kar diya jayega.</t>
  </si>
  <si>
    <t xml:space="preserve">Poori payment ke 15 din baad possession mil jayega. Ye clear aur fair timeline hai.</t>
  </si>
  <si>
    <t xml:space="preserve">2026-12-23</t>
  </si>
  <si>
    <t xml:space="preserve">CL-681</t>
  </si>
  <si>
    <t xml:space="preserve">مشتری کو مکمل ادائیگی کے 79 دن کے اندر جائیداد کا قبضہ حوالے کر دیا جائے گا۔</t>
  </si>
  <si>
    <t xml:space="preserve">Mushtari ko mukammal adaigi ke 79 din ke andar jaidad ka qabza hawalay kar diya jayega.</t>
  </si>
  <si>
    <t xml:space="preserve">Poori payment ke 79 din baad possession mil jayega. Ye clear aur fair timeline hai.</t>
  </si>
  <si>
    <t xml:space="preserve">CL-682</t>
  </si>
  <si>
    <t xml:space="preserve">مشتری کو مکمل ادائیگی کے 42 دن کے اندر جائیداد کا قبضہ حوالے کر دیا جائے گا۔</t>
  </si>
  <si>
    <t xml:space="preserve">Mushtari ko mukammal adaigi ke 42 din ke andar jaidad ka qabza hawalay kar diya jayega.</t>
  </si>
  <si>
    <t xml:space="preserve">Poori payment ke 42 din baad possession mil jayega. Ye clear aur fair timeline hai.</t>
  </si>
  <si>
    <t xml:space="preserve">2025-03-20</t>
  </si>
  <si>
    <t xml:space="preserve">CL-683</t>
  </si>
  <si>
    <t xml:space="preserve">مشتری کو مکمل ادائیگی کے 74 دن کے اندر جائیداد کا قبضہ حوالے کر دیا جائے گا۔</t>
  </si>
  <si>
    <t xml:space="preserve">Mushtari ko mukammal adaigi ke 74 din ke andar jaidad ka qabza hawalay kar diya jayega.</t>
  </si>
  <si>
    <t xml:space="preserve">Poori payment ke 74 din baad possession mil jayega. Ye clear aur fair timeline hai.</t>
  </si>
  <si>
    <t xml:space="preserve">2026-08-26</t>
  </si>
  <si>
    <t xml:space="preserve">CL-684</t>
  </si>
  <si>
    <t xml:space="preserve">مشتری کو مکمل ادائیگی کے 25 دن کے اندر جائیداد کا قبضہ حوالے کر دیا جائے گا۔</t>
  </si>
  <si>
    <t xml:space="preserve">Mushtari ko mukammal adaigi ke 25 din ke andar jaidad ka qabza hawalay kar diya jayega.</t>
  </si>
  <si>
    <t xml:space="preserve">Poori payment ke 25 din baad possession mil jayega. Ye clear aur fair timeline hai.</t>
  </si>
  <si>
    <t xml:space="preserve">CL-685</t>
  </si>
  <si>
    <t xml:space="preserve">مشتری کو مکمل ادائیگی کے 44 دن کے اندر جائیداد کا قبضہ حوالے کر دیا جائے گا۔</t>
  </si>
  <si>
    <t xml:space="preserve">Mushtari ko mukammal adaigi ke 44 din ke andar jaidad ka qabza hawalay kar diya jayega.</t>
  </si>
  <si>
    <t xml:space="preserve">Poori payment ke 44 din baad possession mil jayega. Ye clear aur fair timeline hai.</t>
  </si>
  <si>
    <t xml:space="preserve">2024-01-21</t>
  </si>
  <si>
    <t xml:space="preserve">CL-686</t>
  </si>
  <si>
    <t xml:space="preserve">مشتری کو مکمل ادائیگی کے 27 دن کے اندر جائیداد کا قبضہ حوالے کر دیا جائے گا۔</t>
  </si>
  <si>
    <t xml:space="preserve">Mushtari ko mukammal adaigi ke 27 din ke andar jaidad ka qabza hawalay kar diya jayega.</t>
  </si>
  <si>
    <t xml:space="preserve">Poori payment ke 27 din baad possession mil jayega. Ye clear aur fair timeline hai.</t>
  </si>
  <si>
    <t xml:space="preserve">2025-02-10</t>
  </si>
  <si>
    <t xml:space="preserve">CL-687</t>
  </si>
  <si>
    <t xml:space="preserve">مشتری کو مکمل ادائیگی کے 40 دن کے اندر جائیداد کا قبضہ حوالے کر دیا جائے گا۔</t>
  </si>
  <si>
    <t xml:space="preserve">Mushtari ko mukammal adaigi ke 40 din ke andar jaidad ka qabza hawalay kar diya jayega.</t>
  </si>
  <si>
    <t xml:space="preserve">Poori payment ke 40 din baad possession mil jayega. Ye clear aur fair timeline hai.</t>
  </si>
  <si>
    <t xml:space="preserve">CL-688</t>
  </si>
  <si>
    <t xml:space="preserve">مشتری کو مکمل ادائیگی کے 80 دن کے اندر جائیداد کا قبضہ حوالے کر دیا جائے گا۔</t>
  </si>
  <si>
    <t xml:space="preserve">Mushtari ko mukammal adaigi ke 80 din ke andar jaidad ka qabza hawalay kar diya jayega.</t>
  </si>
  <si>
    <t xml:space="preserve">Poori payment ke 80 din baad possession mil jayega. Ye clear aur fair timeline hai.</t>
  </si>
  <si>
    <t xml:space="preserve">2024-04-11</t>
  </si>
  <si>
    <t xml:space="preserve">CL-689</t>
  </si>
  <si>
    <t xml:space="preserve">مشتری کو مکمل ادائیگی کے 108 دن کے اندر جائیداد کا قبضہ حوالے کر دیا جائے گا۔</t>
  </si>
  <si>
    <t xml:space="preserve">Mushtari ko mukammal adaigi ke 108 din ke andar jaidad ka qabza hawalay kar diya jayega.</t>
  </si>
  <si>
    <t xml:space="preserve">Poori payment ke 108 din baad possession mil jayega. Ye clear aur fair timeline hai.</t>
  </si>
  <si>
    <t xml:space="preserve">CL-690</t>
  </si>
  <si>
    <t xml:space="preserve">مشتری کو مکمل ادائیگی کے 6 دن کے اندر جائیداد کا قبضہ حوالے کر دیا جائے گا۔</t>
  </si>
  <si>
    <t xml:space="preserve">Mushtari ko mukammal adaigi ke 6 din ke andar jaidad ka qabza hawalay kar diya jayega.</t>
  </si>
  <si>
    <t xml:space="preserve">Poori payment ke 6 din baad possession mil jayega. Ye clear aur fair timeline hai.</t>
  </si>
  <si>
    <t xml:space="preserve">CL-691</t>
  </si>
  <si>
    <t xml:space="preserve">بائع کو یہ حق حاصل ہوگا کہ مکمل ادائیگی وصول کرنے کے باوجود قبضہ کی حوالگی کو کسی بھی وجہ سے غیر معینہ مدت کے لیے مؤخر کر سکے۔</t>
  </si>
  <si>
    <t xml:space="preserve">Bai ko ye haq hasil hoga ke mukammal adaigi wasool karne ke bawajood qabza ki hawalgi ko kisi bhi wajah se ghair-mueena muddat ke liye moakhar kar sakay.</t>
  </si>
  <si>
    <t xml:space="preserve">Poori payment lene ke baad bhi seller possession dene ko hamesha ke liye taal sakta hai — koi deadline nahi hai. Ye extremely risky hai, is clause ke bagair hi deal karein ya fixed possession date lazmi karwayein.</t>
  </si>
  <si>
    <t xml:space="preserve">CL-692</t>
  </si>
  <si>
    <t xml:space="preserve">بائع اقرار کرتا ہے کہ مذکورہ جائیداد کسی قسم کے رہن، حجر، یا کسی اور فریق کے دعوے سے آزاد ہے اور اگر مستقبل میں کوئی نقص ظاہر ہوا تو اس کی مکمل ذمہ داری بائع پر ہوگی۔</t>
  </si>
  <si>
    <t xml:space="preserve">Bai iqrar karta hai ke mazkoora jaidad kisi qisam ke rehan, hajr, ya kisi aur fareeq ke dawe se azad hai aur agar mustaqbil mein koi naqs zahir hua to is ki mukammal zimmedari bai par hogi.</t>
  </si>
  <si>
    <t xml:space="preserve">No Prior Claim / Encumbrance Declaration</t>
  </si>
  <si>
    <t xml:space="preserve">Seller guarantee de raha hai ke property par koi mortgage ya dispute nahi hai, aur agar baad mein koi problem nikli to zimmedari seller ki hogi. Ye buyer ke liye ek achi protective shart hai.</t>
  </si>
  <si>
    <t xml:space="preserve">2024-02-12</t>
  </si>
  <si>
    <t xml:space="preserve">CL-693</t>
  </si>
  <si>
    <t xml:space="preserve">انتقال (میوٹیشن) کروانے کی تمام ذمہ داری اور اخراجات مشتری پر ہوں گے اور یہ عمل معاہدہ کے 53 دن کے اندر مکمل کیا جائے گا۔</t>
  </si>
  <si>
    <t xml:space="preserve">Intiqal (mutation) karwane ki tamam zimmedari aur akhrajat mushtari par honge aur ye amal muahida ke 53 din ke andar mukammal kiya jayega.</t>
  </si>
  <si>
    <t xml:space="preserve">Registration &amp; Mutation</t>
  </si>
  <si>
    <t xml:space="preserve">Mutation (registry transfer) ka poora kharcha aur zimmedari buyer par hai, aur ye kaam 53 din mein hona chahiye. Registration fees pehle se maloom kar lein taake budget mein shamil ho sakay.</t>
  </si>
  <si>
    <t xml:space="preserve">CL-694</t>
  </si>
  <si>
    <t xml:space="preserve">انتقال (میوٹیشن) کروانے کی تمام ذمہ داری اور اخراجات مشتری پر ہوں گے اور یہ عمل معاہدہ کے 72 دن کے اندر مکمل کیا جائے گا۔</t>
  </si>
  <si>
    <t xml:space="preserve">Intiqal (mutation) karwane ki tamam zimmedari aur akhrajat mushtari par honge aur ye amal muahida ke 72 din ke andar mukammal kiya jayega.</t>
  </si>
  <si>
    <t xml:space="preserve">Mutation (registry transfer) ka poora kharcha aur zimmedari buyer par hai, aur ye kaam 72 din mein hona chahiye. Registration fees pehle se maloom kar lein taake budget mein shamil ho sakay.</t>
  </si>
  <si>
    <t xml:space="preserve">2026-07-03</t>
  </si>
  <si>
    <t xml:space="preserve">CL-695</t>
  </si>
  <si>
    <t xml:space="preserve">انتقال (میوٹیشن) کروانے کی تمام ذمہ داری اور اخراجات مشتری پر ہوں گے اور یہ عمل معاہدہ کے 45 دن کے اندر مکمل کیا جائے گا۔</t>
  </si>
  <si>
    <t xml:space="preserve">Intiqal (mutation) karwane ki tamam zimmedari aur akhrajat mushtari par honge aur ye amal muahida ke 45 din ke andar mukammal kiya jayega.</t>
  </si>
  <si>
    <t xml:space="preserve">Mutation (registry transfer) ka poora kharcha aur zimmedari buyer par hai, aur ye kaam 45 din mein hona chahiye. Registration fees pehle se maloom kar lein taake budget mein shamil ho sakay.</t>
  </si>
  <si>
    <t xml:space="preserve">2026-07-19</t>
  </si>
  <si>
    <t xml:space="preserve">CL-696</t>
  </si>
  <si>
    <t xml:space="preserve">انتقال (میوٹیشن) کروانے کی تمام ذمہ داری اور اخراجات مشتری پر ہوں گے اور یہ عمل معاہدہ کے 102 دن کے اندر مکمل کیا جائے گا۔</t>
  </si>
  <si>
    <t xml:space="preserve">Intiqal (mutation) karwane ki tamam zimmedari aur akhrajat mushtari par honge aur ye amal muahida ke 102 din ke andar mukammal kiya jayega.</t>
  </si>
  <si>
    <t xml:space="preserve">Mutation (registry transfer) ka poora kharcha aur zimmedari buyer par hai, aur ye kaam 102 din mein hona chahiye. Registration fees pehle se maloom kar lein taake budget mein shamil ho sakay.</t>
  </si>
  <si>
    <t xml:space="preserve">CL-697</t>
  </si>
  <si>
    <t xml:space="preserve">انتقال (میوٹیشن) کروانے کی تمام ذمہ داری اور اخراجات مشتری پر ہوں گے اور یہ عمل معاہدہ کے 87 دن کے اندر مکمل کیا جائے گا۔</t>
  </si>
  <si>
    <t xml:space="preserve">Intiqal (mutation) karwane ki tamam zimmedari aur akhrajat mushtari par honge aur ye amal muahida ke 87 din ke andar mukammal kiya jayega.</t>
  </si>
  <si>
    <t xml:space="preserve">Mutation (registry transfer) ka poora kharcha aur zimmedari buyer par hai, aur ye kaam 87 din mein hona chahiye. Registration fees pehle se maloom kar lein taake budget mein shamil ho sakay.</t>
  </si>
  <si>
    <t xml:space="preserve">2026-02-19</t>
  </si>
  <si>
    <t xml:space="preserve">CL-698</t>
  </si>
  <si>
    <t xml:space="preserve">انتقال (میوٹیشن) کروانے کی تمام ذمہ داری اور اخراجات مشتری پر ہوں گے اور یہ عمل معاہدہ کے 78 دن کے اندر مکمل کیا جائے گا۔</t>
  </si>
  <si>
    <t xml:space="preserve">Intiqal (mutation) karwane ki tamam zimmedari aur akhrajat mushtari par honge aur ye amal muahida ke 78 din ke andar mukammal kiya jayega.</t>
  </si>
  <si>
    <t xml:space="preserve">Mutation (registry transfer) ka poora kharcha aur zimmedari buyer par hai, aur ye kaam 78 din mein hona chahiye. Registration fees pehle se maloom kar lein taake budget mein shamil ho sakay.</t>
  </si>
  <si>
    <t xml:space="preserve">2025-09-04</t>
  </si>
  <si>
    <t xml:space="preserve">CL-699</t>
  </si>
  <si>
    <t xml:space="preserve">انتقال (میوٹیشن) کروانے کی تمام ذمہ داری اور اخراجات مشتری پر ہوں گے اور یہ عمل معاہدہ کے 107 دن کے اندر مکمل کیا جائے گا۔</t>
  </si>
  <si>
    <t xml:space="preserve">Intiqal (mutation) karwane ki tamam zimmedari aur akhrajat mushtari par honge aur ye amal muahida ke 107 din ke andar mukammal kiya jayega.</t>
  </si>
  <si>
    <t xml:space="preserve">Mutation (registry transfer) ka poora kharcha aur zimmedari buyer par hai, aur ye kaam 107 din mein hona chahiye. Registration fees pehle se maloom kar lein taake budget mein shamil ho sakay.</t>
  </si>
  <si>
    <t xml:space="preserve">2024-05-13</t>
  </si>
  <si>
    <t xml:space="preserve">CL-700</t>
  </si>
  <si>
    <t xml:space="preserve">انتقال (میوٹیشن) کروانے کی تمام ذمہ داری اور اخراجات مشتری پر ہوں گے اور یہ عمل معاہدہ کے 10 دن کے اندر مکمل کیا جائے گا۔</t>
  </si>
  <si>
    <t xml:space="preserve">Intiqal (mutation) karwane ki tamam zimmedari aur akhrajat mushtari par honge aur ye amal muahida ke 10 din ke andar mukammal kiya jayega.</t>
  </si>
  <si>
    <t xml:space="preserve">Mutation (registry transfer) ka poora kharcha aur zimmedari buyer par hai, aur ye kaam 10 din mein hona chahiye. Registration fees pehle se maloom kar lein taake budget mein shamil ho sakay.</t>
  </si>
  <si>
    <t xml:space="preserve">2026-06-16</t>
  </si>
  <si>
    <t xml:space="preserve">CL-701</t>
  </si>
  <si>
    <t xml:space="preserve">انتقال (میوٹیشن) کروانے کی تمام ذمہ داری اور اخراجات مشتری پر ہوں گے اور یہ عمل معاہدہ کے 84 دن کے اندر مکمل کیا جائے گا۔</t>
  </si>
  <si>
    <t xml:space="preserve">Intiqal (mutation) karwane ki tamam zimmedari aur akhrajat mushtari par honge aur ye amal muahida ke 84 din ke andar mukammal kiya jayega.</t>
  </si>
  <si>
    <t xml:space="preserve">Mutation (registry transfer) ka poora kharcha aur zimmedari buyer par hai, aur ye kaam 84 din mein hona chahiye. Registration fees pehle se maloom kar lein taake budget mein shamil ho sakay.</t>
  </si>
  <si>
    <t xml:space="preserve">CL-702</t>
  </si>
  <si>
    <t xml:space="preserve">انتقال (میوٹیشن) کروانے کی تمام ذمہ داری اور اخراجات مشتری پر ہوں گے اور یہ عمل معاہدہ کے 19 دن کے اندر مکمل کیا جائے گا۔</t>
  </si>
  <si>
    <t xml:space="preserve">Intiqal (mutation) karwane ki tamam zimmedari aur akhrajat mushtari par honge aur ye amal muahida ke 19 din ke andar mukammal kiya jayega.</t>
  </si>
  <si>
    <t xml:space="preserve">Mutation (registry transfer) ka poora kharcha aur zimmedari buyer par hai, aur ye kaam 19 din mein hona chahiye. Registration fees pehle se maloom kar lein taake budget mein shamil ho sakay.</t>
  </si>
  <si>
    <t xml:space="preserve">CL-703</t>
  </si>
  <si>
    <t xml:space="preserve">انتقال (میوٹیشن) کروانے کی تمام ذمہ داری اور اخراجات مشتری پر ہوں گے اور یہ عمل معاہدہ کے 59 دن کے اندر مکمل کیا جائے گا۔</t>
  </si>
  <si>
    <t xml:space="preserve">Intiqal (mutation) karwane ki tamam zimmedari aur akhrajat mushtari par honge aur ye amal muahida ke 59 din ke andar mukammal kiya jayega.</t>
  </si>
  <si>
    <t xml:space="preserve">Mutation (registry transfer) ka poora kharcha aur zimmedari buyer par hai, aur ye kaam 59 din mein hona chahiye. Registration fees pehle se maloom kar lein taake budget mein shamil ho sakay.</t>
  </si>
  <si>
    <t xml:space="preserve">CL-704</t>
  </si>
  <si>
    <t xml:space="preserve">انتقال (میوٹیشن) کروانے کی تمام ذمہ داری اور اخراجات مشتری پر ہوں گے اور یہ عمل معاہدہ کے 40 دن کے اندر مکمل کیا جائے گا۔</t>
  </si>
  <si>
    <t xml:space="preserve">Intiqal (mutation) karwane ki tamam zimmedari aur akhrajat mushtari par honge aur ye amal muahida ke 40 din ke andar mukammal kiya jayega.</t>
  </si>
  <si>
    <t xml:space="preserve">Mutation (registry transfer) ka poora kharcha aur zimmedari buyer par hai, aur ye kaam 40 din mein hona chahiye. Registration fees pehle se maloom kar lein taake budget mein shamil ho sakay.</t>
  </si>
  <si>
    <t xml:space="preserve">2026-12-12</t>
  </si>
  <si>
    <t xml:space="preserve">CL-705</t>
  </si>
  <si>
    <t xml:space="preserve">انتقال (میوٹیشن) کروانے کی تمام ذمہ داری اور اخراجات مشتری پر ہوں گے اور یہ عمل معاہدہ کے 13 دن کے اندر مکمل کیا جائے گا۔</t>
  </si>
  <si>
    <t xml:space="preserve">Intiqal (mutation) karwane ki tamam zimmedari aur akhrajat mushtari par honge aur ye amal muahida ke 13 din ke andar mukammal kiya jayega.</t>
  </si>
  <si>
    <t xml:space="preserve">Mutation (registry transfer) ka poora kharcha aur zimmedari buyer par hai, aur ye kaam 13 din mein hona chahiye. Registration fees pehle se maloom kar lein taake budget mein shamil ho sakay.</t>
  </si>
  <si>
    <t xml:space="preserve">2026-03-28</t>
  </si>
  <si>
    <t xml:space="preserve">CL-706</t>
  </si>
  <si>
    <t xml:space="preserve">انتقال (میوٹیشن) کروانے کی تمام ذمہ داری اور اخراجات مشتری پر ہوں گے اور یہ عمل معاہدہ کے 39 دن کے اندر مکمل کیا جائے گا۔</t>
  </si>
  <si>
    <t xml:space="preserve">Intiqal (mutation) karwane ki tamam zimmedari aur akhrajat mushtari par honge aur ye amal muahida ke 39 din ke andar mukammal kiya jayega.</t>
  </si>
  <si>
    <t xml:space="preserve">Mutation (registry transfer) ka poora kharcha aur zimmedari buyer par hai, aur ye kaam 39 din mein hona chahiye. Registration fees pehle se maloom kar lein taake budget mein shamil ho sakay.</t>
  </si>
  <si>
    <t xml:space="preserve">2025-09-02</t>
  </si>
  <si>
    <t xml:space="preserve">CL-707</t>
  </si>
  <si>
    <t xml:space="preserve">انتقال (میوٹیشن) کروانے کی تمام ذمہ داری اور اخراجات مشتری پر ہوں گے اور یہ عمل معاہدہ کے 2 دن کے اندر مکمل کیا جائے گا۔</t>
  </si>
  <si>
    <t xml:space="preserve">Intiqal (mutation) karwane ki tamam zimmedari aur akhrajat mushtari par honge aur ye amal muahida ke 2 din ke andar mukammal kiya jayega.</t>
  </si>
  <si>
    <t xml:space="preserve">Mutation (registry transfer) ka poora kharcha aur zimmedari buyer par hai, aur ye kaam 2 din mein hona chahiye. Registration fees pehle se maloom kar lein taake budget mein shamil ho sakay.</t>
  </si>
  <si>
    <t xml:space="preserve">2023-05-28</t>
  </si>
  <si>
    <t xml:space="preserve">CL-708</t>
  </si>
  <si>
    <t xml:space="preserve">انتقال (میوٹیشن) کروانے کی تمام ذمہ داری اور اخراجات مشتری پر ہوں گے اور یہ عمل معاہدہ کے 5 دن کے اندر مکمل کیا جائے گا۔</t>
  </si>
  <si>
    <t xml:space="preserve">Intiqal (mutation) karwane ki tamam zimmedari aur akhrajat mushtari par honge aur ye amal muahida ke 5 din ke andar mukammal kiya jayega.</t>
  </si>
  <si>
    <t xml:space="preserve">Mutation (registry transfer) ka poora kharcha aur zimmedari buyer par hai, aur ye kaam 5 din mein hona chahiye. Registration fees pehle se maloom kar lein taake budget mein shamil ho sakay.</t>
  </si>
  <si>
    <t xml:space="preserve">CL-709</t>
  </si>
  <si>
    <t xml:space="preserve">انتقال (میوٹیشن) کروانے کی تمام ذمہ داری اور اخراجات مشتری پر ہوں گے اور یہ عمل معاہدہ کے 52 دن کے اندر مکمل کیا جائے گا۔</t>
  </si>
  <si>
    <t xml:space="preserve">Intiqal (mutation) karwane ki tamam zimmedari aur akhrajat mushtari par honge aur ye amal muahida ke 52 din ke andar mukammal kiya jayega.</t>
  </si>
  <si>
    <t xml:space="preserve">Mutation (registry transfer) ka poora kharcha aur zimmedari buyer par hai, aur ye kaam 52 din mein hona chahiye. Registration fees pehle se maloom kar lein taake budget mein shamil ho sakay.</t>
  </si>
  <si>
    <t xml:space="preserve">2026-07-13</t>
  </si>
  <si>
    <t xml:space="preserve">CL-710</t>
  </si>
  <si>
    <t xml:space="preserve">انتقال (میوٹیشن) کروانے کی تمام ذمہ داری اور اخراجات مشتری پر ہوں گے اور یہ عمل معاہدہ کے 57 دن کے اندر مکمل کیا جائے گا۔</t>
  </si>
  <si>
    <t xml:space="preserve">Intiqal (mutation) karwane ki tamam zimmedari aur akhrajat mushtari par honge aur ye amal muahida ke 57 din ke andar mukammal kiya jayega.</t>
  </si>
  <si>
    <t xml:space="preserve">Mutation (registry transfer) ka poora kharcha aur zimmedari buyer par hai, aur ye kaam 57 din mein hona chahiye. Registration fees pehle se maloom kar lein taake budget mein shamil ho sakay.</t>
  </si>
  <si>
    <t xml:space="preserve">CL-711</t>
  </si>
  <si>
    <t xml:space="preserve">انتقال (میوٹیشن) کروانے کی تمام ذمہ داری اور اخراجات مشتری پر ہوں گے اور یہ عمل معاہدہ کے 26 دن کے اندر مکمل کیا جائے گا۔</t>
  </si>
  <si>
    <t xml:space="preserve">Intiqal (mutation) karwane ki tamam zimmedari aur akhrajat mushtari par honge aur ye amal muahida ke 26 din ke andar mukammal kiya jayega.</t>
  </si>
  <si>
    <t xml:space="preserve">Mutation (registry transfer) ka poora kharcha aur zimmedari buyer par hai, aur ye kaam 26 din mein hona chahiye. Registration fees pehle se maloom kar lein taake budget mein shamil ho sakay.</t>
  </si>
  <si>
    <t xml:space="preserve">CL-712</t>
  </si>
  <si>
    <t xml:space="preserve">انتقال (میوٹیشن) کروانے کی تمام ذمہ داری اور اخراجات مشتری پر ہوں گے اور یہ عمل معاہدہ کے 38 دن کے اندر مکمل کیا جائے گا۔</t>
  </si>
  <si>
    <t xml:space="preserve">Intiqal (mutation) karwane ki tamam zimmedari aur akhrajat mushtari par honge aur ye amal muahida ke 38 din ke andar mukammal kiya jayega.</t>
  </si>
  <si>
    <t xml:space="preserve">Mutation (registry transfer) ka poora kharcha aur zimmedari buyer par hai, aur ye kaam 38 din mein hona chahiye. Registration fees pehle se maloom kar lein taake budget mein shamil ho sakay.</t>
  </si>
  <si>
    <t xml:space="preserve">2024-01-03</t>
  </si>
  <si>
    <t xml:space="preserve">CL-713</t>
  </si>
  <si>
    <t xml:space="preserve">انتقال (میوٹیشن) کروانے کی تمام ذمہ داری اور اخراجات مشتری پر ہوں گے اور یہ عمل معاہدہ کے 86 دن کے اندر مکمل کیا جائے گا۔</t>
  </si>
  <si>
    <t xml:space="preserve">Intiqal (mutation) karwane ki tamam zimmedari aur akhrajat mushtari par honge aur ye amal muahida ke 86 din ke andar mukammal kiya jayega.</t>
  </si>
  <si>
    <t xml:space="preserve">Mutation (registry transfer) ka poora kharcha aur zimmedari buyer par hai, aur ye kaam 86 din mein hona chahiye. Registration fees pehle se maloom kar lein taake budget mein shamil ho sakay.</t>
  </si>
  <si>
    <t xml:space="preserve">CL-714</t>
  </si>
  <si>
    <t xml:space="preserve">انتقال (میوٹیشن) کروانے کی تمام ذمہ داری اور اخراجات مشتری پر ہوں گے اور یہ عمل معاہدہ کے 56 دن کے اندر مکمل کیا جائے گا۔</t>
  </si>
  <si>
    <t xml:space="preserve">Intiqal (mutation) karwane ki tamam zimmedari aur akhrajat mushtari par honge aur ye amal muahida ke 56 din ke andar mukammal kiya jayega.</t>
  </si>
  <si>
    <t xml:space="preserve">Mutation (registry transfer) ka poora kharcha aur zimmedari buyer par hai, aur ye kaam 56 din mein hona chahiye. Registration fees pehle se maloom kar lein taake budget mein shamil ho sakay.</t>
  </si>
  <si>
    <t xml:space="preserve">CL-715</t>
  </si>
  <si>
    <t xml:space="preserve">اگر مشتری کسی بھی وجہ سے معاہدہ سے دستبردار ہوتا ہے تو ادا کردہ بیعانہ مبلغ 1,460,000 روپے مکمل طور پر ضبط تصور ہوگا اور کوئی واپسی نہیں ہوگی۔</t>
  </si>
  <si>
    <t xml:space="preserve">Agar mushtari kisi bhi wajah se muahida se dast-bardar hota hai to ada karda baiyana mablagh 1,460,000 rupaye mukammal tor par zabt tasawwur hoga aur koi wapsi nahi hogi.</t>
  </si>
  <si>
    <t xml:space="preserve">Earnest Money Forfeiture</t>
  </si>
  <si>
    <t xml:space="preserve">Agar buyer deal se peeche hate to poora 1,460,000 rupeya advance zabt ho jayega — chahe wajah genuine hi kyun na ho (jese loan na milna). Ye risk samajh kar hi advance dein, aur agar mumkin ho to 'genuine reason' ki exception negotiate karein.</t>
  </si>
  <si>
    <t xml:space="preserve">2026-06-08</t>
  </si>
  <si>
    <t xml:space="preserve">CL-716</t>
  </si>
  <si>
    <t xml:space="preserve">اگر مشتری کسی بھی وجہ سے معاہدہ سے دستبردار ہوتا ہے تو ادا کردہ بیعانہ مبلغ 525,000 روپے مکمل طور پر ضبط تصور ہوگا اور کوئی واپسی نہیں ہوگی۔</t>
  </si>
  <si>
    <t xml:space="preserve">Agar mushtari kisi bhi wajah se muahida se dast-bardar hota hai to ada karda baiyana mablagh 525,000 rupaye mukammal tor par zabt tasawwur hoga aur koi wapsi nahi hogi.</t>
  </si>
  <si>
    <t xml:space="preserve">Agar buyer deal se peeche hate to poora 525,000 rupeya advance zabt ho jayega — chahe wajah genuine hi kyun na ho (jese loan na milna). Ye risk samajh kar hi advance dein, aur agar mumkin ho to 'genuine reason' ki exception negotiate karein.</t>
  </si>
  <si>
    <t xml:space="preserve">CL-717</t>
  </si>
  <si>
    <t xml:space="preserve">اگر مشتری کسی بھی وجہ سے معاہدہ سے دستبردار ہوتا ہے تو ادا کردہ بیعانہ مبلغ 655,000 روپے مکمل طور پر ضبط تصور ہوگا اور کوئی واپسی نہیں ہوگی۔</t>
  </si>
  <si>
    <t xml:space="preserve">Agar mushtari kisi bhi wajah se muahida se dast-bardar hota hai to ada karda baiyana mablagh 655,000 rupaye mukammal tor par zabt tasawwur hoga aur koi wapsi nahi hogi.</t>
  </si>
  <si>
    <t xml:space="preserve">Agar buyer deal se peeche hate to poora 655,000 rupeya advance zabt ho jayega — chahe wajah genuine hi kyun na ho (jese loan na milna). Ye risk samajh kar hi advance dein, aur agar mumkin ho to 'genuine reason' ki exception negotiate karein.</t>
  </si>
  <si>
    <t xml:space="preserve">2026-09-19</t>
  </si>
  <si>
    <t xml:space="preserve">CL-718</t>
  </si>
  <si>
    <t xml:space="preserve">اگر مشتری کسی بھی وجہ سے معاہدہ سے دستبردار ہوتا ہے تو ادا کردہ بیعانہ مبلغ 985,000 روپے مکمل طور پر ضبط تصور ہوگا اور کوئی واپسی نہیں ہوگی۔</t>
  </si>
  <si>
    <t xml:space="preserve">Agar mushtari kisi bhi wajah se muahida se dast-bardar hota hai to ada karda baiyana mablagh 985,000 rupaye mukammal tor par zabt tasawwur hoga aur koi wapsi nahi hogi.</t>
  </si>
  <si>
    <t xml:space="preserve">Agar buyer deal se peeche hate to poora 985,000 rupeya advance zabt ho jayega — chahe wajah genuine hi kyun na ho (jese loan na milna). Ye risk samajh kar hi advance dein, aur agar mumkin ho to 'genuine reason' ki exception negotiate karein.</t>
  </si>
  <si>
    <t xml:space="preserve">CL-719</t>
  </si>
  <si>
    <t xml:space="preserve">اگر مشتری کسی بھی وجہ سے معاہدہ سے دستبردار ہوتا ہے تو ادا کردہ بیعانہ مبلغ 990,000 روپے مکمل طور پر ضبط تصور ہوگا اور کوئی واپسی نہیں ہوگی۔</t>
  </si>
  <si>
    <t xml:space="preserve">Agar mushtari kisi bhi wajah se muahida se dast-bardar hota hai to ada karda baiyana mablagh 990,000 rupaye mukammal tor par zabt tasawwur hoga aur koi wapsi nahi hogi.</t>
  </si>
  <si>
    <t xml:space="preserve">Agar buyer deal se peeche hate to poora 990,000 rupeya advance zabt ho jayega — chahe wajah genuine hi kyun na ho (jese loan na milna). Ye risk samajh kar hi advance dein, aur agar mumkin ho to 'genuine reason' ki exception negotiate karein.</t>
  </si>
  <si>
    <t xml:space="preserve">2026-12-03</t>
  </si>
  <si>
    <t xml:space="preserve">CL-720</t>
  </si>
  <si>
    <t xml:space="preserve">اگر مشتری کسی بھی وجہ سے معاہدہ سے دستبردار ہوتا ہے تو ادا کردہ بیعانہ مبلغ 410,000 روپے مکمل طور پر ضبط تصور ہوگا اور کوئی واپسی نہیں ہوگی۔</t>
  </si>
  <si>
    <t xml:space="preserve">Agar mushtari kisi bhi wajah se muahida se dast-bardar hota hai to ada karda baiyana mablagh 410,000 rupaye mukammal tor par zabt tasawwur hoga aur koi wapsi nahi hogi.</t>
  </si>
  <si>
    <t xml:space="preserve">Agar buyer deal se peeche hate to poora 410,000 rupeya advance zabt ho jayega — chahe wajah genuine hi kyun na ho (jese loan na milna). Ye risk samajh kar hi advance dein, aur agar mumkin ho to 'genuine reason' ki exception negotiate karein.</t>
  </si>
  <si>
    <t xml:space="preserve">2026-09-03</t>
  </si>
  <si>
    <t xml:space="preserve">CL-721</t>
  </si>
  <si>
    <t xml:space="preserve">اگر مشتری کسی بھی وجہ سے معاہدہ سے دستبردار ہوتا ہے تو ادا کردہ بیعانہ مبلغ 1,385,000 روپے مکمل طور پر ضبط تصور ہوگا اور کوئی واپسی نہیں ہوگی۔</t>
  </si>
  <si>
    <t xml:space="preserve">Agar mushtari kisi bhi wajah se muahida se dast-bardar hota hai to ada karda baiyana mablagh 1,385,000 rupaye mukammal tor par zabt tasawwur hoga aur koi wapsi nahi hogi.</t>
  </si>
  <si>
    <t xml:space="preserve">Agar buyer deal se peeche hate to poora 1,385,000 rupeya advance zabt ho jayega — chahe wajah genuine hi kyun na ho (jese loan na milna). Ye risk samajh kar hi advance dein, aur agar mumkin ho to 'genuine reason' ki exception negotiate karein.</t>
  </si>
  <si>
    <t xml:space="preserve">2024-08-21</t>
  </si>
  <si>
    <t xml:space="preserve">CL-722</t>
  </si>
  <si>
    <t xml:space="preserve">اگر مشتری کسی بھی وجہ سے معاہدہ سے دستبردار ہوتا ہے تو ادا کردہ بیعانہ مبلغ 1,745,000 روپے مکمل طور پر ضبط تصور ہوگا اور کوئی واپسی نہیں ہوگی۔</t>
  </si>
  <si>
    <t xml:space="preserve">Agar mushtari kisi bhi wajah se muahida se dast-bardar hota hai to ada karda baiyana mablagh 1,745,000 rupaye mukammal tor par zabt tasawwur hoga aur koi wapsi nahi hogi.</t>
  </si>
  <si>
    <t xml:space="preserve">Agar buyer deal se peeche hate to poora 1,745,000 rupeya advance zabt ho jayega — chahe wajah genuine hi kyun na ho (jese loan na milna). Ye risk samajh kar hi advance dein, aur agar mumkin ho to 'genuine reason' ki exception negotiate karein.</t>
  </si>
  <si>
    <t xml:space="preserve">CL-723</t>
  </si>
  <si>
    <t xml:space="preserve">اگر مشتری کسی بھی وجہ سے معاہدہ سے دستبردار ہوتا ہے تو ادا کردہ بیعانہ مبلغ 925,000 روپے مکمل طور پر ضبط تصور ہوگا اور کوئی واپسی نہیں ہوگی۔</t>
  </si>
  <si>
    <t xml:space="preserve">Agar mushtari kisi bhi wajah se muahida se dast-bardar hota hai to ada karda baiyana mablagh 925,000 rupaye mukammal tor par zabt tasawwur hoga aur koi wapsi nahi hogi.</t>
  </si>
  <si>
    <t xml:space="preserve">Agar buyer deal se peeche hate to poora 925,000 rupeya advance zabt ho jayega — chahe wajah genuine hi kyun na ho (jese loan na milna). Ye risk samajh kar hi advance dein, aur agar mumkin ho to 'genuine reason' ki exception negotiate karein.</t>
  </si>
  <si>
    <t xml:space="preserve">2026-08-17</t>
  </si>
  <si>
    <t xml:space="preserve">CL-724</t>
  </si>
  <si>
    <t xml:space="preserve">اگر مشتری کسی بھی وجہ سے معاہدہ سے دستبردار ہوتا ہے تو ادا کردہ بیعانہ مبلغ 1,250,000 روپے مکمل طور پر ضبط تصور ہوگا اور کوئی واپسی نہیں ہوگی۔</t>
  </si>
  <si>
    <t xml:space="preserve">Agar mushtari kisi bhi wajah se muahida se dast-bardar hota hai to ada karda baiyana mablagh 1,250,000 rupaye mukammal tor par zabt tasawwur hoga aur koi wapsi nahi hogi.</t>
  </si>
  <si>
    <t xml:space="preserve">Agar buyer deal se peeche hate to poora 1,250,000 rupeya advance zabt ho jayega — chahe wajah genuine hi kyun na ho (jese loan na milna). Ye risk samajh kar hi advance dein, aur agar mumkin ho to 'genuine reason' ki exception negotiate karein.</t>
  </si>
  <si>
    <t xml:space="preserve">CL-725</t>
  </si>
  <si>
    <t xml:space="preserve">اگر مشتری کسی بھی وجہ سے معاہدہ سے دستبردار ہوتا ہے تو ادا کردہ بیعانہ مبلغ 800,000 روپے مکمل طور پر ضبط تصور ہوگا اور کوئی واپسی نہیں ہوگی۔</t>
  </si>
  <si>
    <t xml:space="preserve">Agar mushtari kisi bhi wajah se muahida se dast-bardar hota hai to ada karda baiyana mablagh 800,000 rupaye mukammal tor par zabt tasawwur hoga aur koi wapsi nahi hogi.</t>
  </si>
  <si>
    <t xml:space="preserve">Agar buyer deal se peeche hate to poora 800,000 rupeya advance zabt ho jayega — chahe wajah genuine hi kyun na ho (jese loan na milna). Ye risk samajh kar hi advance dein, aur agar mumkin ho to 'genuine reason' ki exception negotiate karein.</t>
  </si>
  <si>
    <t xml:space="preserve">2024-01-23</t>
  </si>
  <si>
    <t xml:space="preserve">CL-726</t>
  </si>
  <si>
    <t xml:space="preserve">اگر مشتری کسی بھی وجہ سے معاہدہ سے دستبردار ہوتا ہے تو ادا کردہ بیعانہ مبلغ 1,575,000 روپے مکمل طور پر ضبط تصور ہوگا اور کوئی واپسی نہیں ہوگی۔</t>
  </si>
  <si>
    <t xml:space="preserve">Agar mushtari kisi bhi wajah se muahida se dast-bardar hota hai to ada karda baiyana mablagh 1,575,000 rupaye mukammal tor par zabt tasawwur hoga aur koi wapsi nahi hogi.</t>
  </si>
  <si>
    <t xml:space="preserve">Agar buyer deal se peeche hate to poora 1,575,000 rupeya advance zabt ho jayega — chahe wajah genuine hi kyun na ho (jese loan na milna). Ye risk samajh kar hi advance dein, aur agar mumkin ho to 'genuine reason' ki exception negotiate karein.</t>
  </si>
  <si>
    <t xml:space="preserve">CL-727</t>
  </si>
  <si>
    <t xml:space="preserve">اگر مشتری کسی بھی وجہ سے معاہدہ سے دستبردار ہوتا ہے تو ادا کردہ بیعانہ مبلغ 1,260,000 روپے مکمل طور پر ضبط تصور ہوگا اور کوئی واپسی نہیں ہوگی۔</t>
  </si>
  <si>
    <t xml:space="preserve">Agar mushtari kisi bhi wajah se muahida se dast-bardar hota hai to ada karda baiyana mablagh 1,260,000 rupaye mukammal tor par zabt tasawwur hoga aur koi wapsi nahi hogi.</t>
  </si>
  <si>
    <t xml:space="preserve">Agar buyer deal se peeche hate to poora 1,260,000 rupeya advance zabt ho jayega — chahe wajah genuine hi kyun na ho (jese loan na milna). Ye risk samajh kar hi advance dein, aur agar mumkin ho to 'genuine reason' ki exception negotiate karein.</t>
  </si>
  <si>
    <t xml:space="preserve">CL-728</t>
  </si>
  <si>
    <t xml:space="preserve">اگر مشتری کسی بھی وجہ سے معاہدہ سے دستبردار ہوتا ہے تو ادا کردہ بیعانہ مبلغ 1,645,000 روپے مکمل طور پر ضبط تصور ہوگا اور کوئی واپسی نہیں ہوگی۔</t>
  </si>
  <si>
    <t xml:space="preserve">Agar mushtari kisi bhi wajah se muahida se dast-bardar hota hai to ada karda baiyana mablagh 1,645,000 rupaye mukammal tor par zabt tasawwur hoga aur koi wapsi nahi hogi.</t>
  </si>
  <si>
    <t xml:space="preserve">Agar buyer deal se peeche hate to poora 1,645,000 rupeya advance zabt ho jayega — chahe wajah genuine hi kyun na ho (jese loan na milna). Ye risk samajh kar hi advance dein, aur agar mumkin ho to 'genuine reason' ki exception negotiate karein.</t>
  </si>
  <si>
    <t xml:space="preserve">2025-08-03</t>
  </si>
  <si>
    <t xml:space="preserve">CL-729</t>
  </si>
  <si>
    <t xml:space="preserve">اگر مشتری کسی بھی وجہ سے معاہدہ سے دستبردار ہوتا ہے تو ادا کردہ بیعانہ مبلغ 370,000 روپے مکمل طور پر ضبط تصور ہوگا اور کوئی واپسی نہیں ہوگی۔</t>
  </si>
  <si>
    <t xml:space="preserve">Agar mushtari kisi bhi wajah se muahida se dast-bardar hota hai to ada karda baiyana mablagh 370,000 rupaye mukammal tor par zabt tasawwur hoga aur koi wapsi nahi hogi.</t>
  </si>
  <si>
    <t xml:space="preserve">Agar buyer deal se peeche hate to poora 370,000 rupeya advance zabt ho jayega — chahe wajah genuine hi kyun na ho (jese loan na milna). Ye risk samajh kar hi advance dein, aur agar mumkin ho to 'genuine reason' ki exception negotiate karein.</t>
  </si>
  <si>
    <t xml:space="preserve">2025-05-05</t>
  </si>
  <si>
    <t xml:space="preserve">CL-730</t>
  </si>
  <si>
    <t xml:space="preserve">DOC-049</t>
  </si>
  <si>
    <t xml:space="preserve">Loan Agreement</t>
  </si>
  <si>
    <t xml:space="preserve">قرض دہندہ مبلغ 8,125,000 روپے بطور قرض فراہم کرے گا جس پر سالانہ 10 فیصد کے حساب سے سود عائد ہوگا۔</t>
  </si>
  <si>
    <t xml:space="preserve">Qarz dahinda mablagh 8,125,000 rupaye bator qarz faraham karega jis par salana 10 fisad ke hisab se sood aaid hoga.</t>
  </si>
  <si>
    <t xml:space="preserve">Principal &amp; Interest Rate</t>
  </si>
  <si>
    <t xml:space="preserve">8,125,000 rupaye ka loan mil raha hai jis par salana 10% sood lagega. Interest-based loans mein dhyan rahe ke total kitna wapis karna hoga, aur agar ye sood shariah-compliant nahi hai to iska bhi khayal rakhein.</t>
  </si>
  <si>
    <t xml:space="preserve">Synthetic - modeled on standard Pakistani personal-loan / promissory-note agreement clauses</t>
  </si>
  <si>
    <t xml:space="preserve">CL-731</t>
  </si>
  <si>
    <t xml:space="preserve">قرض دہندہ مبلغ 1,675,000 روپے بطور قرض فراہم کرے گا جس پر سالانہ 21 فیصد کے حساب سے سود عائد ہوگا۔</t>
  </si>
  <si>
    <t xml:space="preserve">Qarz dahinda mablagh 1,675,000 rupaye bator qarz faraham karega jis par salana 21 fisad ke hisab se sood aaid hoga.</t>
  </si>
  <si>
    <t xml:space="preserve">1,675,000 rupaye ka loan mil raha hai jis par salana 21% sood lagega. Interest-based loans mein dhyan rahe ke total kitna wapis karna hoga, aur agar ye sood shariah-compliant nahi hai to iska bhi khayal rakhein.</t>
  </si>
  <si>
    <t xml:space="preserve">2024-11-15</t>
  </si>
  <si>
    <t xml:space="preserve">CL-732</t>
  </si>
  <si>
    <t xml:space="preserve">قرض دہندہ مبلغ 4,975,000 روپے بطور قرض فراہم کرے گا جس پر سالانہ 27 فیصد کے حساب سے سود عائد ہوگا۔</t>
  </si>
  <si>
    <t xml:space="preserve">Qarz dahinda mablagh 4,975,000 rupaye bator qarz faraham karega jis par salana 27 fisad ke hisab se sood aaid hoga.</t>
  </si>
  <si>
    <t xml:space="preserve">4,975,000 rupaye ka loan mil raha hai jis par salana 27% sood lagega. Interest-based loans mein dhyan rahe ke total kitna wapis karna hoga, aur agar ye sood shariah-compliant nahi hai to iska bhi khayal rakhein.</t>
  </si>
  <si>
    <t xml:space="preserve">2025-12-08</t>
  </si>
  <si>
    <t xml:space="preserve">CL-733</t>
  </si>
  <si>
    <t xml:space="preserve">قرض دہندہ مبلغ 6,450,000 روپے بطور قرض فراہم کرے گا جس پر سالانہ 7 فیصد کے حساب سے سود عائد ہوگا۔</t>
  </si>
  <si>
    <t xml:space="preserve">Qarz dahinda mablagh 6,450,000 rupaye bator qarz faraham karega jis par salana 7 fisad ke hisab se sood aaid hoga.</t>
  </si>
  <si>
    <t xml:space="preserve">6,450,000 rupaye ka loan mil raha hai jis par salana 7% sood lagega. Interest-based loans mein dhyan rahe ke total kitna wapis karna hoga, aur agar ye sood shariah-compliant nahi hai to iska bhi khayal rakhein.</t>
  </si>
  <si>
    <t xml:space="preserve">2025-02-05</t>
  </si>
  <si>
    <t xml:space="preserve">CL-734</t>
  </si>
  <si>
    <t xml:space="preserve">DOC-050</t>
  </si>
  <si>
    <t xml:space="preserve">قرض دہندہ مبلغ 7,850,000 روپے بطور قرض فراہم کرے گا جس پر سالانہ 28 فیصد کے حساب سے سود عائد ہوگا۔</t>
  </si>
  <si>
    <t xml:space="preserve">Qarz dahinda mablagh 7,850,000 rupaye bator qarz faraham karega jis par salana 28 fisad ke hisab se sood aaid hoga.</t>
  </si>
  <si>
    <t xml:space="preserve">7,850,000 rupaye ka loan mil raha hai jis par salana 28% sood lagega. Interest-based loans mein dhyan rahe ke total kitna wapis karna hoga, aur agar ye sood shariah-compliant nahi hai to iska bhi khayal rakhein.</t>
  </si>
  <si>
    <t xml:space="preserve">2026-07-25</t>
  </si>
  <si>
    <t xml:space="preserve">CL-735</t>
  </si>
  <si>
    <t xml:space="preserve">DOC-054</t>
  </si>
  <si>
    <t xml:space="preserve">قرض دہندہ مبلغ 5,150,000 روپے بطور قرض فراہم کرے گا جس پر سالانہ 9 فیصد کے حساب سے سود عائد ہوگا۔</t>
  </si>
  <si>
    <t xml:space="preserve">Qarz dahinda mablagh 5,150,000 rupaye bator qarz faraham karega jis par salana 9 fisad ke hisab se sood aaid hoga.</t>
  </si>
  <si>
    <t xml:space="preserve">5,150,000 rupaye ka loan mil raha hai jis par salana 9% sood lagega. Interest-based loans mein dhyan rahe ke total kitna wapis karna hoga, aur agar ye sood shariah-compliant nahi hai to iska bhi khayal rakhein.</t>
  </si>
  <si>
    <t xml:space="preserve">CL-736</t>
  </si>
  <si>
    <t xml:space="preserve">DOC-053</t>
  </si>
  <si>
    <t xml:space="preserve">قرض دہندہ مبلغ 2,375,000 روپے بطور قرض فراہم کرے گا جس پر سالانہ 8 فیصد کے حساب سے سود عائد ہوگا۔</t>
  </si>
  <si>
    <t xml:space="preserve">Qarz dahinda mablagh 2,375,000 rupaye bator qarz faraham karega jis par salana 8 fisad ke hisab se sood aaid hoga.</t>
  </si>
  <si>
    <t xml:space="preserve">2,375,000 rupaye ka loan mil raha hai jis par salana 8% sood lagega. Interest-based loans mein dhyan rahe ke total kitna wapis karna hoga, aur agar ye sood shariah-compliant nahi hai to iska bhi khayal rakhein.</t>
  </si>
  <si>
    <t xml:space="preserve">CL-737</t>
  </si>
  <si>
    <t xml:space="preserve">قرض دہندہ مبلغ 3,625,000 روپے بطور قرض فراہم کرے گا جس پر سالانہ 26 فیصد کے حساب سے سود عائد ہوگا۔</t>
  </si>
  <si>
    <t xml:space="preserve">Qarz dahinda mablagh 3,625,000 rupaye bator qarz faraham karega jis par salana 26 fisad ke hisab se sood aaid hoga.</t>
  </si>
  <si>
    <t xml:space="preserve">3,625,000 rupaye ka loan mil raha hai jis par salana 26% sood lagega. Interest-based loans mein dhyan rahe ke total kitna wapis karna hoga, aur agar ye sood shariah-compliant nahi hai to iska bhi khayal rakhein.</t>
  </si>
  <si>
    <t xml:space="preserve">2023-03-15</t>
  </si>
  <si>
    <t xml:space="preserve">CL-738</t>
  </si>
  <si>
    <t xml:space="preserve">قرض دہندہ مبلغ 5,350,000 روپے بطور قرض فراہم کرے گا جس پر سالانہ 17 فیصد کے حساب سے سود عائد ہوگا۔</t>
  </si>
  <si>
    <t xml:space="preserve">Qarz dahinda mablagh 5,350,000 rupaye bator qarz faraham karega jis par salana 17 fisad ke hisab se sood aaid hoga.</t>
  </si>
  <si>
    <t xml:space="preserve">5,350,000 rupaye ka loan mil raha hai jis par salana 17% sood lagega. Interest-based loans mein dhyan rahe ke total kitna wapis karna hoga, aur agar ye sood shariah-compliant nahi hai to iska bhi khayal rakhein.</t>
  </si>
  <si>
    <t xml:space="preserve">2026-12-25</t>
  </si>
  <si>
    <t xml:space="preserve">CL-739</t>
  </si>
  <si>
    <t xml:space="preserve">DOC-055</t>
  </si>
  <si>
    <t xml:space="preserve">قرض دہندہ مبلغ 7,050,000 روپے بطور قرض فراہم کرے گا جس پر سالانہ 9 فیصد کے حساب سے سود عائد ہوگا۔</t>
  </si>
  <si>
    <t xml:space="preserve">Qarz dahinda mablagh 7,050,000 rupaye bator qarz faraham karega jis par salana 9 fisad ke hisab se sood aaid hoga.</t>
  </si>
  <si>
    <t xml:space="preserve">7,050,000 rupaye ka loan mil raha hai jis par salana 9% sood lagega. Interest-based loans mein dhyan rahe ke total kitna wapis karna hoga, aur agar ye sood shariah-compliant nahi hai to iska bhi khayal rakhein.</t>
  </si>
  <si>
    <t xml:space="preserve">CL-740</t>
  </si>
  <si>
    <t xml:space="preserve">قرض دہندہ مبلغ 2,100,000 روپے بطور قرض فراہم کرے گا جس پر سالانہ 18 فیصد کے حساب سے سود عائد ہوگا۔</t>
  </si>
  <si>
    <t xml:space="preserve">Qarz dahinda mablagh 2,100,000 rupaye bator qarz faraham karega jis par salana 18 fisad ke hisab se sood aaid hoga.</t>
  </si>
  <si>
    <t xml:space="preserve">2,100,000 rupaye ka loan mil raha hai jis par salana 18% sood lagega. Interest-based loans mein dhyan rahe ke total kitna wapis karna hoga, aur agar ye sood shariah-compliant nahi hai to iska bhi khayal rakhein.</t>
  </si>
  <si>
    <t xml:space="preserve">CL-741</t>
  </si>
  <si>
    <t xml:space="preserve">قرض دہندہ مبلغ 5,975,000 روپے بطور قرض فراہم کرے گا جس پر سالانہ 14 فیصد کے حساب سے سود عائد ہوگا۔</t>
  </si>
  <si>
    <t xml:space="preserve">Qarz dahinda mablagh 5,975,000 rupaye bator qarz faraham karega jis par salana 14 fisad ke hisab se sood aaid hoga.</t>
  </si>
  <si>
    <t xml:space="preserve">5,975,000 rupaye ka loan mil raha hai jis par salana 14% sood lagega. Interest-based loans mein dhyan rahe ke total kitna wapis karna hoga, aur agar ye sood shariah-compliant nahi hai to iska bhi khayal rakhein.</t>
  </si>
  <si>
    <t xml:space="preserve">2023-02-18</t>
  </si>
  <si>
    <t xml:space="preserve">CL-742</t>
  </si>
  <si>
    <t xml:space="preserve">قرض دہندہ مبلغ 8,400,000 روپے بطور قرض فراہم کرے گا جس پر سالانہ 13 فیصد کے حساب سے سود عائد ہوگا۔</t>
  </si>
  <si>
    <t xml:space="preserve">Qarz dahinda mablagh 8,400,000 rupaye bator qarz faraham karega jis par salana 13 fisad ke hisab se sood aaid hoga.</t>
  </si>
  <si>
    <t xml:space="preserve">8,400,000 rupaye ka loan mil raha hai jis par salana 13% sood lagega. Interest-based loans mein dhyan rahe ke total kitna wapis karna hoga, aur agar ye sood shariah-compliant nahi hai to iska bhi khayal rakhein.</t>
  </si>
  <si>
    <t xml:space="preserve">2025-06-09</t>
  </si>
  <si>
    <t xml:space="preserve">CL-743</t>
  </si>
  <si>
    <t xml:space="preserve">قرض دہندہ مبلغ 3,650,000 روپے بطور قرض فراہم کرے گا جس پر سالانہ 27 فیصد کے حساب سے سود عائد ہوگا۔</t>
  </si>
  <si>
    <t xml:space="preserve">Qarz dahinda mablagh 3,650,000 rupaye bator qarz faraham karega jis par salana 27 fisad ke hisab se sood aaid hoga.</t>
  </si>
  <si>
    <t xml:space="preserve">3,650,000 rupaye ka loan mil raha hai jis par salana 27% sood lagega. Interest-based loans mein dhyan rahe ke total kitna wapis karna hoga, aur agar ye sood shariah-compliant nahi hai to iska bhi khayal rakhein.</t>
  </si>
  <si>
    <t xml:space="preserve">2025-11-19</t>
  </si>
  <si>
    <t xml:space="preserve">CL-744</t>
  </si>
  <si>
    <t xml:space="preserve">DOC-052</t>
  </si>
  <si>
    <t xml:space="preserve">قرض دہندہ مبلغ 5,250,000 روپے بطور قرض فراہم کرے گا جس پر سالانہ 16 فیصد کے حساب سے سود عائد ہوگا۔</t>
  </si>
  <si>
    <t xml:space="preserve">Qarz dahinda mablagh 5,250,000 rupaye bator qarz faraham karega jis par salana 16 fisad ke hisab se sood aaid hoga.</t>
  </si>
  <si>
    <t xml:space="preserve">5,250,000 rupaye ka loan mil raha hai jis par salana 16% sood lagega. Interest-based loans mein dhyan rahe ke total kitna wapis karna hoga, aur agar ye sood shariah-compliant nahi hai to iska bhi khayal rakhein.</t>
  </si>
  <si>
    <t xml:space="preserve">2024-09-11</t>
  </si>
  <si>
    <t xml:space="preserve">CL-745</t>
  </si>
  <si>
    <t xml:space="preserve">DOC-051</t>
  </si>
  <si>
    <t xml:space="preserve">قرض دہندہ مبلغ 8,900,000 روپے بطور قرض فراہم کرے گا جس پر سالانہ 24 فیصد کے حساب سے سود عائد ہوگا۔</t>
  </si>
  <si>
    <t xml:space="preserve">Qarz dahinda mablagh 8,900,000 rupaye bator qarz faraham karega jis par salana 24 fisad ke hisab se sood aaid hoga.</t>
  </si>
  <si>
    <t xml:space="preserve">8,900,000 rupaye ka loan mil raha hai jis par salana 24% sood lagega. Interest-based loans mein dhyan rahe ke total kitna wapis karna hoga, aur agar ye sood shariah-compliant nahi hai to iska bhi khayal rakhein.</t>
  </si>
  <si>
    <t xml:space="preserve">2025-09-01</t>
  </si>
  <si>
    <t xml:space="preserve">CL-746</t>
  </si>
  <si>
    <t xml:space="preserve">قرض دہندہ مبلغ 8,850,000 روپے بطور قرض فراہم کرے گا جس پر سالانہ 2 فیصد کے حساب سے سود عائد ہوگا۔</t>
  </si>
  <si>
    <t xml:space="preserve">Qarz dahinda mablagh 8,850,000 rupaye bator qarz faraham karega jis par salana 2 fisad ke hisab se sood aaid hoga.</t>
  </si>
  <si>
    <t xml:space="preserve">8,850,000 rupaye ka loan mil raha hai jis par salana 2% sood lagega. Interest-based loans mein dhyan rahe ke total kitna wapis karna hoga, aur agar ye sood shariah-compliant nahi hai to iska bhi khayal rakhein.</t>
  </si>
  <si>
    <t xml:space="preserve">CL-747</t>
  </si>
  <si>
    <t xml:space="preserve">DOC-056</t>
  </si>
  <si>
    <t xml:space="preserve">قرض دہندہ مبلغ 6,950,000 روپے بطور قرض فراہم کرے گا جس پر سالانہ 5 فیصد کے حساب سے سود عائد ہوگا۔</t>
  </si>
  <si>
    <t xml:space="preserve">Qarz dahinda mablagh 6,950,000 rupaye bator qarz faraham karega jis par salana 5 fisad ke hisab se sood aaid hoga.</t>
  </si>
  <si>
    <t xml:space="preserve">6,950,000 rupaye ka loan mil raha hai jis par salana 5% sood lagega. Interest-based loans mein dhyan rahe ke total kitna wapis karna hoga, aur agar ye sood shariah-compliant nahi hai to iska bhi khayal rakhein.</t>
  </si>
  <si>
    <t xml:space="preserve">CL-748</t>
  </si>
  <si>
    <t xml:space="preserve">قرض دہندہ مبلغ 3,875,000 روپے بطور قرض فراہم کرے گا جس پر سالانہ 10 فیصد کے حساب سے سود عائد ہوگا۔</t>
  </si>
  <si>
    <t xml:space="preserve">Qarz dahinda mablagh 3,875,000 rupaye bator qarz faraham karega jis par salana 10 fisad ke hisab se sood aaid hoga.</t>
  </si>
  <si>
    <t xml:space="preserve">3,875,000 rupaye ka loan mil raha hai jis par salana 10% sood lagega. Interest-based loans mein dhyan rahe ke total kitna wapis karna hoga, aur agar ye sood shariah-compliant nahi hai to iska bhi khayal rakhein.</t>
  </si>
  <si>
    <t xml:space="preserve">2023-01-20</t>
  </si>
  <si>
    <t xml:space="preserve">CL-749</t>
  </si>
  <si>
    <t xml:space="preserve">قرض دہندہ مبلغ 1,425,000 روپے بطور قرض فراہم کرے گا جس پر سالانہ 3 فیصد کے حساب سے سود عائد ہوگا۔</t>
  </si>
  <si>
    <t xml:space="preserve">Qarz dahinda mablagh 1,425,000 rupaye bator qarz faraham karega jis par salana 3 fisad ke hisab se sood aaid hoga.</t>
  </si>
  <si>
    <t xml:space="preserve">1,425,000 rupaye ka loan mil raha hai jis par salana 3% sood lagega. Interest-based loans mein dhyan rahe ke total kitna wapis karna hoga, aur agar ye sood shariah-compliant nahi hai to iska bhi khayal rakhein.</t>
  </si>
  <si>
    <t xml:space="preserve">2023-12-04</t>
  </si>
  <si>
    <t xml:space="preserve">CL-750</t>
  </si>
  <si>
    <t xml:space="preserve">قرض دہندہ مبلغ 1,350,000 روپے بطور قرض فراہم کرے گا جس پر سالانہ 29 فیصد کے حساب سے سود عائد ہوگا۔</t>
  </si>
  <si>
    <t xml:space="preserve">Qarz dahinda mablagh 1,350,000 rupaye bator qarz faraham karega jis par salana 29 fisad ke hisab se sood aaid hoga.</t>
  </si>
  <si>
    <t xml:space="preserve">1,350,000 rupaye ka loan mil raha hai jis par salana 29% sood lagega. Interest-based loans mein dhyan rahe ke total kitna wapis karna hoga, aur agar ye sood shariah-compliant nahi hai to iska bhi khayal rakhein.</t>
  </si>
  <si>
    <t xml:space="preserve">2026-11-25</t>
  </si>
  <si>
    <t xml:space="preserve">CL-751</t>
  </si>
  <si>
    <t xml:space="preserve">قرض دہندہ مبلغ 8,525,000 روپے بطور قرض فراہم کرے گا جس پر سالانہ 20 فیصد کے حساب سے سود عائد ہوگا۔</t>
  </si>
  <si>
    <t xml:space="preserve">Qarz dahinda mablagh 8,525,000 rupaye bator qarz faraham karega jis par salana 20 fisad ke hisab se sood aaid hoga.</t>
  </si>
  <si>
    <t xml:space="preserve">8,525,000 rupaye ka loan mil raha hai jis par salana 20% sood lagega. Interest-based loans mein dhyan rahe ke total kitna wapis karna hoga, aur agar ye sood shariah-compliant nahi hai to iska bhi khayal rakhein.</t>
  </si>
  <si>
    <t xml:space="preserve">2023-12-06</t>
  </si>
  <si>
    <t xml:space="preserve">CL-752</t>
  </si>
  <si>
    <t xml:space="preserve">قرض دہندہ مبلغ 3,475,000 روپے بطور قرض فراہم کرے گا جس پر سالانہ 11 فیصد کے حساب سے سود عائد ہوگا۔</t>
  </si>
  <si>
    <t xml:space="preserve">Qarz dahinda mablagh 3,475,000 rupaye bator qarz faraham karega jis par salana 11 fisad ke hisab se sood aaid hoga.</t>
  </si>
  <si>
    <t xml:space="preserve">3,475,000 rupaye ka loan mil raha hai jis par salana 11% sood lagega. Interest-based loans mein dhyan rahe ke total kitna wapis karna hoga, aur agar ye sood shariah-compliant nahi hai to iska bhi khayal rakhein.</t>
  </si>
  <si>
    <t xml:space="preserve">2023-11-15</t>
  </si>
  <si>
    <t xml:space="preserve">CL-753</t>
  </si>
  <si>
    <t xml:space="preserve">قرض دہندہ مبلغ 3,775,000 روپے بطور قرض فراہم کرے گا جس پر سالانہ 26 فیصد کے حساب سے سود عائد ہوگا۔</t>
  </si>
  <si>
    <t xml:space="preserve">Qarz dahinda mablagh 3,775,000 rupaye bator qarz faraham karega jis par salana 26 fisad ke hisab se sood aaid hoga.</t>
  </si>
  <si>
    <t xml:space="preserve">3,775,000 rupaye ka loan mil raha hai jis par salana 26% sood lagega. Interest-based loans mein dhyan rahe ke total kitna wapis karna hoga, aur agar ye sood shariah-compliant nahi hai to iska bhi khayal rakhein.</t>
  </si>
  <si>
    <t xml:space="preserve">2025-05-06</t>
  </si>
  <si>
    <t xml:space="preserve">CL-754</t>
  </si>
  <si>
    <t xml:space="preserve">قرض دہندہ مبلغ 1,175,000 روپے بطور قرض فراہم کرے گا جس پر سالانہ 10 فیصد کے حساب سے سود عائد ہوگا۔</t>
  </si>
  <si>
    <t xml:space="preserve">Qarz dahinda mablagh 1,175,000 rupaye bator qarz faraham karega jis par salana 10 fisad ke hisab se sood aaid hoga.</t>
  </si>
  <si>
    <t xml:space="preserve">1,175,000 rupaye ka loan mil raha hai jis par salana 10% sood lagega. Interest-based loans mein dhyan rahe ke total kitna wapis karna hoga, aur agar ye sood shariah-compliant nahi hai to iska bhi khayal rakhein.</t>
  </si>
  <si>
    <t xml:space="preserve">CL-755</t>
  </si>
  <si>
    <t xml:space="preserve">مقروض کی جانب سے کسی بھی قسط کی عدم ادائیگی کی صورت میں سود کی شرح 10 فیصد سے بڑھا کر دگنی کر دی جائے گی اور یہ فیصلہ قرض دہندہ کا حتمی ہوگا۔</t>
  </si>
  <si>
    <t xml:space="preserve">Maqrooz ki janib se kisi bhi qist ki adam adaigi ki soorat mein sood ki shirah 10 fisad se barha kar dugni kar di jayegi aur ye faisla qarz dahinda ka hatmi hoga.</t>
  </si>
  <si>
    <t xml:space="preserve">Ek bhi installment miss hone par sood rate double ho jayega, aur lender ka faisla hi final hoga — aapki koi appeal nahi chalegi. Ye buhat sakht aur one-sided shart hai; is tarah ki penalty rate clause se bachna chahiye.</t>
  </si>
  <si>
    <t xml:space="preserve">CL-756</t>
  </si>
  <si>
    <t xml:space="preserve">مقروض کی جانب سے کسی بھی قسط کی عدم ادائیگی کی صورت میں سود کی شرح 8 فیصد سے بڑھا کر دگنی کر دی جائے گی اور یہ فیصلہ قرض دہندہ کا حتمی ہوگا۔</t>
  </si>
  <si>
    <t xml:space="preserve">Maqrooz ki janib se kisi bhi qist ki adam adaigi ki soorat mein sood ki shirah 8 fisad se barha kar dugni kar di jayegi aur ye faisla qarz dahinda ka hatmi hoga.</t>
  </si>
  <si>
    <t xml:space="preserve">CL-757</t>
  </si>
  <si>
    <t xml:space="preserve">مقروض کی جانب سے کسی بھی قسط کی عدم ادائیگی کی صورت میں سود کی شرح 6 فیصد سے بڑھا کر دگنی کر دی جائے گی اور یہ فیصلہ قرض دہندہ کا حتمی ہوگا۔</t>
  </si>
  <si>
    <t xml:space="preserve">Maqrooz ki janib se kisi bhi qist ki adam adaigi ki soorat mein sood ki shirah 6 fisad se barha kar dugni kar di jayegi aur ye faisla qarz dahinda ka hatmi hoga.</t>
  </si>
  <si>
    <t xml:space="preserve">2024-10-21</t>
  </si>
  <si>
    <t xml:space="preserve">CL-758</t>
  </si>
  <si>
    <t xml:space="preserve">مقروض کی جانب سے کسی بھی قسط کی عدم ادائیگی کی صورت میں سود کی شرح 16 فیصد سے بڑھا کر دگنی کر دی جائے گی اور یہ فیصلہ قرض دہندہ کا حتمی ہوگا۔</t>
  </si>
  <si>
    <t xml:space="preserve">Maqrooz ki janib se kisi bhi qist ki adam adaigi ki soorat mein sood ki shirah 16 fisad se barha kar dugni kar di jayegi aur ye faisla qarz dahinda ka hatmi hoga.</t>
  </si>
  <si>
    <t xml:space="preserve">CL-759</t>
  </si>
  <si>
    <t xml:space="preserve">مقروض کی جانب سے کسی بھی قسط کی عدم ادائیگی کی صورت میں سود کی شرح 20 فیصد سے بڑھا کر دگنی کر دی جائے گی اور یہ فیصلہ قرض دہندہ کا حتمی ہوگا۔</t>
  </si>
  <si>
    <t xml:space="preserve">Maqrooz ki janib se kisi bhi qist ki adam adaigi ki soorat mein sood ki shirah 20 fisad se barha kar dugni kar di jayegi aur ye faisla qarz dahinda ka hatmi hoga.</t>
  </si>
  <si>
    <t xml:space="preserve">2026-01-16</t>
  </si>
  <si>
    <t xml:space="preserve">CL-760</t>
  </si>
  <si>
    <t xml:space="preserve">مقروض کی جانب سے کسی بھی قسط کی عدم ادائیگی کی صورت میں سود کی شرح 22 فیصد سے بڑھا کر دگنی کر دی جائے گی اور یہ فیصلہ قرض دہندہ کا حتمی ہوگا۔</t>
  </si>
  <si>
    <t xml:space="preserve">Maqrooz ki janib se kisi bhi qist ki adam adaigi ki soorat mein sood ki shirah 22 fisad se barha kar dugni kar di jayegi aur ye faisla qarz dahinda ka hatmi hoga.</t>
  </si>
  <si>
    <t xml:space="preserve">CL-761</t>
  </si>
  <si>
    <t xml:space="preserve">مقروض کی جانب سے کسی بھی قسط کی عدم ادائیگی کی صورت میں سود کی شرح 24 فیصد سے بڑھا کر دگنی کر دی جائے گی اور یہ فیصلہ قرض دہندہ کا حتمی ہوگا۔</t>
  </si>
  <si>
    <t xml:space="preserve">Maqrooz ki janib se kisi bhi qist ki adam adaigi ki soorat mein sood ki shirah 24 fisad se barha kar dugni kar di jayegi aur ye faisla qarz dahinda ka hatmi hoga.</t>
  </si>
  <si>
    <t xml:space="preserve">CL-762</t>
  </si>
  <si>
    <t xml:space="preserve">مقروض کی جانب سے کسی بھی قسط کی عدم ادائیگی کی صورت میں سود کی شرح 19 فیصد سے بڑھا کر دگنی کر دی جائے گی اور یہ فیصلہ قرض دہندہ کا حتمی ہوگا۔</t>
  </si>
  <si>
    <t xml:space="preserve">Maqrooz ki janib se kisi bhi qist ki adam adaigi ki soorat mein sood ki shirah 19 fisad se barha kar dugni kar di jayegi aur ye faisla qarz dahinda ka hatmi hoga.</t>
  </si>
  <si>
    <t xml:space="preserve">2023-07-23</t>
  </si>
  <si>
    <t xml:space="preserve">CL-763</t>
  </si>
  <si>
    <t xml:space="preserve">مقروض کی جانب سے کسی بھی قسط کی عدم ادائیگی کی صورت میں سود کی شرح 5 فیصد سے بڑھا کر دگنی کر دی جائے گی اور یہ فیصلہ قرض دہندہ کا حتمی ہوگا۔</t>
  </si>
  <si>
    <t xml:space="preserve">Maqrooz ki janib se kisi bhi qist ki adam adaigi ki soorat mein sood ki shirah 5 fisad se barha kar dugni kar di jayegi aur ye faisla qarz dahinda ka hatmi hoga.</t>
  </si>
  <si>
    <t xml:space="preserve">2025-11-10</t>
  </si>
  <si>
    <t xml:space="preserve">CL-764</t>
  </si>
  <si>
    <t xml:space="preserve">مقروض کی جانب سے کسی بھی قسط کی عدم ادائیگی کی صورت میں سود کی شرح 3 فیصد سے بڑھا کر دگنی کر دی جائے گی اور یہ فیصلہ قرض دہندہ کا حتمی ہوگا۔</t>
  </si>
  <si>
    <t xml:space="preserve">Maqrooz ki janib se kisi bhi qist ki adam adaigi ki soorat mein sood ki shirah 3 fisad se barha kar dugni kar di jayegi aur ye faisla qarz dahinda ka hatmi hoga.</t>
  </si>
  <si>
    <t xml:space="preserve">CL-765</t>
  </si>
  <si>
    <t xml:space="preserve">مقروض کی جانب سے کسی بھی قسط کی عدم ادائیگی کی صورت میں سود کی شرح 4 فیصد سے بڑھا کر دگنی کر دی جائے گی اور یہ فیصلہ قرض دہندہ کا حتمی ہوگا۔</t>
  </si>
  <si>
    <t xml:space="preserve">Maqrooz ki janib se kisi bhi qist ki adam adaigi ki soorat mein sood ki shirah 4 fisad se barha kar dugni kar di jayegi aur ye faisla qarz dahinda ka hatmi hoga.</t>
  </si>
  <si>
    <t xml:space="preserve">2025-11-07</t>
  </si>
  <si>
    <t xml:space="preserve">CL-766</t>
  </si>
  <si>
    <t xml:space="preserve">مقروض کی جانب سے کسی بھی قسط کی عدم ادائیگی کی صورت میں سود کی شرح 17 فیصد سے بڑھا کر دگنی کر دی جائے گی اور یہ فیصلہ قرض دہندہ کا حتمی ہوگا۔</t>
  </si>
  <si>
    <t xml:space="preserve">Maqrooz ki janib se kisi bhi qist ki adam adaigi ki soorat mein sood ki shirah 17 fisad se barha kar dugni kar di jayegi aur ye faisla qarz dahinda ka hatmi hoga.</t>
  </si>
  <si>
    <t xml:space="preserve">2026-12-07</t>
  </si>
  <si>
    <t xml:space="preserve">CL-767</t>
  </si>
  <si>
    <t xml:space="preserve">مقروض قرض کی رقم 9 ماہانہ مساوی اقساط میں واپس کرنے کا پابند ہوگا۔</t>
  </si>
  <si>
    <t xml:space="preserve">Maqrooz qarz ki raqam 9 mahana musawi aqsaat mein wapas karne ka paband hoga.</t>
  </si>
  <si>
    <t xml:space="preserve">Repayment Schedule</t>
  </si>
  <si>
    <t xml:space="preserve">Loan ko 9 barabar monthly installments mein wapis karna hai. Ye ek clear aur planned repayment schedule hai.</t>
  </si>
  <si>
    <t xml:space="preserve">2024-01-24</t>
  </si>
  <si>
    <t xml:space="preserve">CL-768</t>
  </si>
  <si>
    <t xml:space="preserve">مقروض قرض کی رقم 16 ماہانہ مساوی اقساط میں واپس کرنے کا پابند ہوگا۔</t>
  </si>
  <si>
    <t xml:space="preserve">Maqrooz qarz ki raqam 16 mahana musawi aqsaat mein wapas karne ka paband hoga.</t>
  </si>
  <si>
    <t xml:space="preserve">Loan ko 16 barabar monthly installments mein wapis karna hai. Ye ek clear aur planned repayment schedule hai.</t>
  </si>
  <si>
    <t xml:space="preserve">CL-769</t>
  </si>
  <si>
    <t xml:space="preserve">مقروض قرض کی رقم 35 ماہانہ مساوی اقساط میں واپس کرنے کا پابند ہوگا۔</t>
  </si>
  <si>
    <t xml:space="preserve">Maqrooz qarz ki raqam 35 mahana musawi aqsaat mein wapas karne ka paband hoga.</t>
  </si>
  <si>
    <t xml:space="preserve">Loan ko 35 barabar monthly installments mein wapis karna hai. Ye ek clear aur planned repayment schedule hai.</t>
  </si>
  <si>
    <t xml:space="preserve">CL-770</t>
  </si>
  <si>
    <t xml:space="preserve">مقروض قرض کی رقم 29 ماہانہ مساوی اقساط میں واپس کرنے کا پابند ہوگا۔</t>
  </si>
  <si>
    <t xml:space="preserve">Maqrooz qarz ki raqam 29 mahana musawi aqsaat mein wapas karne ka paband hoga.</t>
  </si>
  <si>
    <t xml:space="preserve">Loan ko 29 barabar monthly installments mein wapis karna hai. Ye ek clear aur planned repayment schedule hai.</t>
  </si>
  <si>
    <t xml:space="preserve">2023-06-02</t>
  </si>
  <si>
    <t xml:space="preserve">CL-771</t>
  </si>
  <si>
    <t xml:space="preserve">مقروض قرض کی رقم 22 ماہانہ مساوی اقساط میں واپس کرنے کا پابند ہوگا۔</t>
  </si>
  <si>
    <t xml:space="preserve">Maqrooz qarz ki raqam 22 mahana musawi aqsaat mein wapas karne ka paband hoga.</t>
  </si>
  <si>
    <t xml:space="preserve">Loan ko 22 barabar monthly installments mein wapis karna hai. Ye ek clear aur planned repayment schedule hai.</t>
  </si>
  <si>
    <t xml:space="preserve">CL-772</t>
  </si>
  <si>
    <t xml:space="preserve">مقروض قرض کی رقم 34 ماہانہ مساوی اقساط میں واپس کرنے کا پابند ہوگا۔</t>
  </si>
  <si>
    <t xml:space="preserve">Maqrooz qarz ki raqam 34 mahana musawi aqsaat mein wapas karne ka paband hoga.</t>
  </si>
  <si>
    <t xml:space="preserve">Loan ko 34 barabar monthly installments mein wapis karna hai. Ye ek clear aur planned repayment schedule hai.</t>
  </si>
  <si>
    <t xml:space="preserve">CL-773</t>
  </si>
  <si>
    <t xml:space="preserve">مقروض قرض کی رقم 15 ماہانہ مساوی اقساط میں واپس کرنے کا پابند ہوگا۔</t>
  </si>
  <si>
    <t xml:space="preserve">Maqrooz qarz ki raqam 15 mahana musawi aqsaat mein wapas karne ka paband hoga.</t>
  </si>
  <si>
    <t xml:space="preserve">Loan ko 15 barabar monthly installments mein wapis karna hai. Ye ek clear aur planned repayment schedule hai.</t>
  </si>
  <si>
    <t xml:space="preserve">2023-12-05</t>
  </si>
  <si>
    <t xml:space="preserve">CL-774</t>
  </si>
  <si>
    <t xml:space="preserve">مقروض قرض کی رقم 32 ماہانہ مساوی اقساط میں واپس کرنے کا پابند ہوگا۔</t>
  </si>
  <si>
    <t xml:space="preserve">Maqrooz qarz ki raqam 32 mahana musawi aqsaat mein wapas karne ka paband hoga.</t>
  </si>
  <si>
    <t xml:space="preserve">Loan ko 32 barabar monthly installments mein wapis karna hai. Ye ek clear aur planned repayment schedule hai.</t>
  </si>
  <si>
    <t xml:space="preserve">2026-10-02</t>
  </si>
  <si>
    <t xml:space="preserve">CL-775</t>
  </si>
  <si>
    <t xml:space="preserve">مقروض قرض کی رقم 4 ماہانہ مساوی اقساط میں واپس کرنے کا پابند ہوگا۔</t>
  </si>
  <si>
    <t xml:space="preserve">Maqrooz qarz ki raqam 4 mahana musawi aqsaat mein wapas karne ka paband hoga.</t>
  </si>
  <si>
    <t xml:space="preserve">Loan ko 4 barabar monthly installments mein wapis karna hai. Ye ek clear aur planned repayment schedule hai.</t>
  </si>
  <si>
    <t xml:space="preserve">2023-08-20</t>
  </si>
  <si>
    <t xml:space="preserve">CL-776</t>
  </si>
  <si>
    <t xml:space="preserve">مقروض قرض کی رقم 11 ماہانہ مساوی اقساط میں واپس کرنے کا پابند ہوگا۔</t>
  </si>
  <si>
    <t xml:space="preserve">Maqrooz qarz ki raqam 11 mahana musawi aqsaat mein wapas karne ka paband hoga.</t>
  </si>
  <si>
    <t xml:space="preserve">Loan ko 11 barabar monthly installments mein wapis karna hai. Ye ek clear aur planned repayment schedule hai.</t>
  </si>
  <si>
    <t xml:space="preserve">CL-777</t>
  </si>
  <si>
    <t xml:space="preserve">مقروض قرض کی رقم 26 ماہانہ مساوی اقساط میں واپس کرنے کا پابند ہوگا۔</t>
  </si>
  <si>
    <t xml:space="preserve">Maqrooz qarz ki raqam 26 mahana musawi aqsaat mein wapas karne ka paband hoga.</t>
  </si>
  <si>
    <t xml:space="preserve">Loan ko 26 barabar monthly installments mein wapis karna hai. Ye ek clear aur planned repayment schedule hai.</t>
  </si>
  <si>
    <t xml:space="preserve">2023-11-19</t>
  </si>
  <si>
    <t xml:space="preserve">CL-778</t>
  </si>
  <si>
    <t xml:space="preserve">مقروض قرض کی رقم 3 ماہانہ مساوی اقساط میں واپس کرنے کا پابند ہوگا۔</t>
  </si>
  <si>
    <t xml:space="preserve">Maqrooz qarz ki raqam 3 mahana musawi aqsaat mein wapas karne ka paband hoga.</t>
  </si>
  <si>
    <t xml:space="preserve">Loan ko 3 barabar monthly installments mein wapis karna hai. Ye ek clear aur planned repayment schedule hai.</t>
  </si>
  <si>
    <t xml:space="preserve">2025-02-04</t>
  </si>
  <si>
    <t xml:space="preserve">CL-779</t>
  </si>
  <si>
    <t xml:space="preserve">مقروض قرض کی رقم 18 ماہانہ مساوی اقساط میں واپس کرنے کا پابند ہوگا۔</t>
  </si>
  <si>
    <t xml:space="preserve">Maqrooz qarz ki raqam 18 mahana musawi aqsaat mein wapas karne ka paband hoga.</t>
  </si>
  <si>
    <t xml:space="preserve">Loan ko 18 barabar monthly installments mein wapis karna hai. Ye ek clear aur planned repayment schedule hai.</t>
  </si>
  <si>
    <t xml:space="preserve">2026-03-23</t>
  </si>
  <si>
    <t xml:space="preserve">CL-780</t>
  </si>
  <si>
    <t xml:space="preserve">مقروض قرض کی رقم 24 ماہانہ مساوی اقساط میں واپس کرنے کا پابند ہوگا۔</t>
  </si>
  <si>
    <t xml:space="preserve">Maqrooz qarz ki raqam 24 mahana musawi aqsaat mein wapas karne ka paband hoga.</t>
  </si>
  <si>
    <t xml:space="preserve">Loan ko 24 barabar monthly installments mein wapis karna hai. Ye ek clear aur planned repayment schedule hai.</t>
  </si>
  <si>
    <t xml:space="preserve">CL-781</t>
  </si>
  <si>
    <t xml:space="preserve">مقروض قرض کی رقم 25 ماہانہ مساوی اقساط میں واپس کرنے کا پابند ہوگا۔</t>
  </si>
  <si>
    <t xml:space="preserve">Maqrooz qarz ki raqam 25 mahana musawi aqsaat mein wapas karne ka paband hoga.</t>
  </si>
  <si>
    <t xml:space="preserve">Loan ko 25 barabar monthly installments mein wapis karna hai. Ye ek clear aur planned repayment schedule hai.</t>
  </si>
  <si>
    <t xml:space="preserve">2023-08-03</t>
  </si>
  <si>
    <t xml:space="preserve">CL-782</t>
  </si>
  <si>
    <t xml:space="preserve">مقروض قرض کی رقم 1 ماہانہ مساوی اقساط میں واپس کرنے کا پابند ہوگا۔</t>
  </si>
  <si>
    <t xml:space="preserve">Maqrooz qarz ki raqam 1 mahana musawi aqsaat mein wapas karne ka paband hoga.</t>
  </si>
  <si>
    <t xml:space="preserve">Loan ko 1 barabar monthly installments mein wapis karna hai. Ye ek clear aur planned repayment schedule hai.</t>
  </si>
  <si>
    <t xml:space="preserve">CL-783</t>
  </si>
  <si>
    <t xml:space="preserve">مقروض قرض کی رقم 19 ماہانہ مساوی اقساط میں واپس کرنے کا پابند ہوگا۔</t>
  </si>
  <si>
    <t xml:space="preserve">Maqrooz qarz ki raqam 19 mahana musawi aqsaat mein wapas karne ka paband hoga.</t>
  </si>
  <si>
    <t xml:space="preserve">Loan ko 19 barabar monthly installments mein wapis karna hai. Ye ek clear aur planned repayment schedule hai.</t>
  </si>
  <si>
    <t xml:space="preserve">2026-12-05</t>
  </si>
  <si>
    <t xml:space="preserve">CL-784</t>
  </si>
  <si>
    <t xml:space="preserve">مقروض قرض کی رقم 14 ماہانہ مساوی اقساط میں واپس کرنے کا پابند ہوگا۔</t>
  </si>
  <si>
    <t xml:space="preserve">Maqrooz qarz ki raqam 14 mahana musawi aqsaat mein wapas karne ka paband hoga.</t>
  </si>
  <si>
    <t xml:space="preserve">Loan ko 14 barabar monthly installments mein wapis karna hai. Ye ek clear aur planned repayment schedule hai.</t>
  </si>
  <si>
    <t xml:space="preserve">2025-09-15</t>
  </si>
  <si>
    <t xml:space="preserve">CL-785</t>
  </si>
  <si>
    <t xml:space="preserve">مقروض قرض کی رقم 27 ماہانہ مساوی اقساط میں واپس کرنے کا پابند ہوگا۔</t>
  </si>
  <si>
    <t xml:space="preserve">Maqrooz qarz ki raqam 27 mahana musawi aqsaat mein wapas karne ka paband hoga.</t>
  </si>
  <si>
    <t xml:space="preserve">Loan ko 27 barabar monthly installments mein wapis karna hai. Ye ek clear aur planned repayment schedule hai.</t>
  </si>
  <si>
    <t xml:space="preserve">CL-786</t>
  </si>
  <si>
    <t xml:space="preserve">مقروض قرض کی رقم 20 ماہانہ مساوی اقساط میں واپس کرنے کا پابند ہوگا۔</t>
  </si>
  <si>
    <t xml:space="preserve">Maqrooz qarz ki raqam 20 mahana musawi aqsaat mein wapas karne ka paband hoga.</t>
  </si>
  <si>
    <t xml:space="preserve">Loan ko 20 barabar monthly installments mein wapis karna hai. Ye ek clear aur planned repayment schedule hai.</t>
  </si>
  <si>
    <t xml:space="preserve">CL-787</t>
  </si>
  <si>
    <t xml:space="preserve">مقروض قرض کی رقم 10 ماہانہ مساوی اقساط میں واپس کرنے کا پابند ہوگا۔</t>
  </si>
  <si>
    <t xml:space="preserve">Maqrooz qarz ki raqam 10 mahana musawi aqsaat mein wapas karne ka paband hoga.</t>
  </si>
  <si>
    <t xml:space="preserve">Loan ko 10 barabar monthly installments mein wapis karna hai. Ye ek clear aur planned repayment schedule hai.</t>
  </si>
  <si>
    <t xml:space="preserve">CL-788</t>
  </si>
  <si>
    <t xml:space="preserve">کسی بھی قسط میں تاخیر کی صورت میں مقروض کو مبلغ 65,000 روپے فی قسط جرمانہ کے علاوہ فوری طور پر مکمل بقایا رقم ادا کرنی ہوگی۔</t>
  </si>
  <si>
    <t xml:space="preserve">Kisi bhi qist mein takheer ki soorat mein maqrooz ko mablagh 65,000 rupaye fi qist jurmana ke ilawa fori tor par mukammal baqaya raqam ada karni hogi.</t>
  </si>
  <si>
    <t xml:space="preserve">Default Penalty</t>
  </si>
  <si>
    <t xml:space="preserve">Ek installment late hone par sirf 65,000 rupaye jurmana hi nahi, balke poora bacha hua loan turant wapis maangi ja sakti hai (acceleration clause). Ye financially bahut risky hai — grace period ki request karein.</t>
  </si>
  <si>
    <t xml:space="preserve">2025-10-26</t>
  </si>
  <si>
    <t xml:space="preserve">CL-789</t>
  </si>
  <si>
    <t xml:space="preserve">کسی بھی قسط میں تاخیر کی صورت میں مقروض کو مبلغ 68,000 روپے فی قسط جرمانہ کے علاوہ فوری طور پر مکمل بقایا رقم ادا کرنی ہوگی۔</t>
  </si>
  <si>
    <t xml:space="preserve">Kisi bhi qist mein takheer ki soorat mein maqrooz ko mablagh 68,000 rupaye fi qist jurmana ke ilawa fori tor par mukammal baqaya raqam ada karni hogi.</t>
  </si>
  <si>
    <t xml:space="preserve">Ek installment late hone par sirf 68,000 rupaye jurmana hi nahi, balke poora bacha hua loan turant wapis maangi ja sakti hai (acceleration clause). Ye financially bahut risky hai — grace period ki request karein.</t>
  </si>
  <si>
    <t xml:space="preserve">2023-12-02</t>
  </si>
  <si>
    <t xml:space="preserve">CL-790</t>
  </si>
  <si>
    <t xml:space="preserve">کسی بھی قسط میں تاخیر کی صورت میں مقروض کو مبلغ 78,000 روپے فی قسط جرمانہ کے علاوہ فوری طور پر مکمل بقایا رقم ادا کرنی ہوگی۔</t>
  </si>
  <si>
    <t xml:space="preserve">Kisi bhi qist mein takheer ki soorat mein maqrooz ko mablagh 78,000 rupaye fi qist jurmana ke ilawa fori tor par mukammal baqaya raqam ada karni hogi.</t>
  </si>
  <si>
    <t xml:space="preserve">Ek installment late hone par sirf 78,000 rupaye jurmana hi nahi, balke poora bacha hua loan turant wapis maangi ja sakti hai (acceleration clause). Ye financially bahut risky hai — grace period ki request karein.</t>
  </si>
  <si>
    <t xml:space="preserve">2024-01-16</t>
  </si>
  <si>
    <t xml:space="preserve">CL-791</t>
  </si>
  <si>
    <t xml:space="preserve">کسی بھی قسط میں تاخیر کی صورت میں مقروض کو مبلغ 75,000 روپے فی قسط جرمانہ کے علاوہ فوری طور پر مکمل بقایا رقم ادا کرنی ہوگی۔</t>
  </si>
  <si>
    <t xml:space="preserve">Kisi bhi qist mein takheer ki soorat mein maqrooz ko mablagh 75,000 rupaye fi qist jurmana ke ilawa fori tor par mukammal baqaya raqam ada karni hogi.</t>
  </si>
  <si>
    <t xml:space="preserve">Ek installment late hone par sirf 75,000 rupaye jurmana hi nahi, balke poora bacha hua loan turant wapis maangi ja sakti hai (acceleration clause). Ye financially bahut risky hai — grace period ki request karein.</t>
  </si>
  <si>
    <t xml:space="preserve">2023-04-24</t>
  </si>
  <si>
    <t xml:space="preserve">CL-792</t>
  </si>
  <si>
    <t xml:space="preserve">کسی بھی قسط میں تاخیر کی صورت میں مقروض کو مبلغ 66,000 روپے فی قسط جرمانہ کے علاوہ فوری طور پر مکمل بقایا رقم ادا کرنی ہوگی۔</t>
  </si>
  <si>
    <t xml:space="preserve">Kisi bhi qist mein takheer ki soorat mein maqrooz ko mablagh 66,000 rupaye fi qist jurmana ke ilawa fori tor par mukammal baqaya raqam ada karni hogi.</t>
  </si>
  <si>
    <t xml:space="preserve">Ek installment late hone par sirf 66,000 rupaye jurmana hi nahi, balke poora bacha hua loan turant wapis maangi ja sakti hai (acceleration clause). Ye financially bahut risky hai — grace period ki request karein.</t>
  </si>
  <si>
    <t xml:space="preserve">2026-04-24</t>
  </si>
  <si>
    <t xml:space="preserve">CL-793</t>
  </si>
  <si>
    <t xml:space="preserve">کسی بھی قسط میں تاخیر کی صورت میں مقروض کو مبلغ 51,000 روپے فی قسط جرمانہ کے علاوہ فوری طور پر مکمل بقایا رقم ادا کرنی ہوگی۔</t>
  </si>
  <si>
    <t xml:space="preserve">Kisi bhi qist mein takheer ki soorat mein maqrooz ko mablagh 51,000 rupaye fi qist jurmana ke ilawa fori tor par mukammal baqaya raqam ada karni hogi.</t>
  </si>
  <si>
    <t xml:space="preserve">Ek installment late hone par sirf 51,000 rupaye jurmana hi nahi, balke poora bacha hua loan turant wapis maangi ja sakti hai (acceleration clause). Ye financially bahut risky hai — grace period ki request karein.</t>
  </si>
  <si>
    <t xml:space="preserve">CL-794</t>
  </si>
  <si>
    <t xml:space="preserve">کسی بھی قسط میں تاخیر کی صورت میں مقروض کو مبلغ 22,000 روپے فی قسط جرمانہ کے علاوہ فوری طور پر مکمل بقایا رقم ادا کرنی ہوگی۔</t>
  </si>
  <si>
    <t xml:space="preserve">Kisi bhi qist mein takheer ki soorat mein maqrooz ko mablagh 22,000 rupaye fi qist jurmana ke ilawa fori tor par mukammal baqaya raqam ada karni hogi.</t>
  </si>
  <si>
    <t xml:space="preserve">Ek installment late hone par sirf 22,000 rupaye jurmana hi nahi, balke poora bacha hua loan turant wapis maangi ja sakti hai (acceleration clause). Ye financially bahut risky hai — grace period ki request karein.</t>
  </si>
  <si>
    <t xml:space="preserve">2026-04-13</t>
  </si>
  <si>
    <t xml:space="preserve">CL-795</t>
  </si>
  <si>
    <t xml:space="preserve">کسی بھی قسط میں تاخیر کی صورت میں مقروض کو مبلغ 38,000 روپے فی قسط جرمانہ کے علاوہ فوری طور پر مکمل بقایا رقم ادا کرنی ہوگی۔</t>
  </si>
  <si>
    <t xml:space="preserve">Kisi bhi qist mein takheer ki soorat mein maqrooz ko mablagh 38,000 rupaye fi qist jurmana ke ilawa fori tor par mukammal baqaya raqam ada karni hogi.</t>
  </si>
  <si>
    <t xml:space="preserve">Ek installment late hone par sirf 38,000 rupaye jurmana hi nahi, balke poora bacha hua loan turant wapis maangi ja sakti hai (acceleration clause). Ye financially bahut risky hai — grace period ki request karein.</t>
  </si>
  <si>
    <t xml:space="preserve">CL-796</t>
  </si>
  <si>
    <t xml:space="preserve">کسی بھی قسط میں تاخیر کی صورت میں مقروض کو مبلغ 16,000 روپے فی قسط جرمانہ کے علاوہ فوری طور پر مکمل بقایا رقم ادا کرنی ہوگی۔</t>
  </si>
  <si>
    <t xml:space="preserve">Kisi bhi qist mein takheer ki soorat mein maqrooz ko mablagh 16,000 rupaye fi qist jurmana ke ilawa fori tor par mukammal baqaya raqam ada karni hogi.</t>
  </si>
  <si>
    <t xml:space="preserve">Ek installment late hone par sirf 16,000 rupaye jurmana hi nahi, balke poora bacha hua loan turant wapis maangi ja sakti hai (acceleration clause). Ye financially bahut risky hai — grace period ki request karein.</t>
  </si>
  <si>
    <t xml:space="preserve">2024-04-20</t>
  </si>
  <si>
    <t xml:space="preserve">CL-797</t>
  </si>
  <si>
    <t xml:space="preserve">کسی بھی قسط میں تاخیر کی صورت میں مقروض کو مبلغ 52,000 روپے فی قسط جرمانہ کے علاوہ فوری طور پر مکمل بقایا رقم ادا کرنی ہوگی۔</t>
  </si>
  <si>
    <t xml:space="preserve">Kisi bhi qist mein takheer ki soorat mein maqrooz ko mablagh 52,000 rupaye fi qist jurmana ke ilawa fori tor par mukammal baqaya raqam ada karni hogi.</t>
  </si>
  <si>
    <t xml:space="preserve">Ek installment late hone par sirf 52,000 rupaye jurmana hi nahi, balke poora bacha hua loan turant wapis maangi ja sakti hai (acceleration clause). Ye financially bahut risky hai — grace period ki request karein.</t>
  </si>
  <si>
    <t xml:space="preserve">2023-12-19</t>
  </si>
  <si>
    <t xml:space="preserve">CL-798</t>
  </si>
  <si>
    <t xml:space="preserve">کسی بھی قسط میں تاخیر کی صورت میں مقروض کو مبلغ 17,000 روپے فی قسط جرمانہ کے علاوہ فوری طور پر مکمل بقایا رقم ادا کرنی ہوگی۔</t>
  </si>
  <si>
    <t xml:space="preserve">Kisi bhi qist mein takheer ki soorat mein maqrooz ko mablagh 17,000 rupaye fi qist jurmana ke ilawa fori tor par mukammal baqaya raqam ada karni hogi.</t>
  </si>
  <si>
    <t xml:space="preserve">Ek installment late hone par sirf 17,000 rupaye jurmana hi nahi, balke poora bacha hua loan turant wapis maangi ja sakti hai (acceleration clause). Ye financially bahut risky hai — grace period ki request karein.</t>
  </si>
  <si>
    <t xml:space="preserve">CL-799</t>
  </si>
  <si>
    <t xml:space="preserve">کسی بھی قسط میں تاخیر کی صورت میں مقروض کو مبلغ 69,000 روپے فی قسط جرمانہ کے علاوہ فوری طور پر مکمل بقایا رقم ادا کرنی ہوگی۔</t>
  </si>
  <si>
    <t xml:space="preserve">Kisi bhi qist mein takheer ki soorat mein maqrooz ko mablagh 69,000 rupaye fi qist jurmana ke ilawa fori tor par mukammal baqaya raqam ada karni hogi.</t>
  </si>
  <si>
    <t xml:space="preserve">Ek installment late hone par sirf 69,000 rupaye jurmana hi nahi, balke poora bacha hua loan turant wapis maangi ja sakti hai (acceleration clause). Ye financially bahut risky hai — grace period ki request karein.</t>
  </si>
  <si>
    <t xml:space="preserve">2026-03-25</t>
  </si>
  <si>
    <t xml:space="preserve">CL-800</t>
  </si>
  <si>
    <t xml:space="preserve">کسی بھی قسط میں تاخیر کی صورت میں مقروض کو مبلغ 53,000 روپے فی قسط جرمانہ کے علاوہ فوری طور پر مکمل بقایا رقم ادا کرنی ہوگی۔</t>
  </si>
  <si>
    <t xml:space="preserve">Kisi bhi qist mein takheer ki soorat mein maqrooz ko mablagh 53,000 rupaye fi qist jurmana ke ilawa fori tor par mukammal baqaya raqam ada karni hogi.</t>
  </si>
  <si>
    <t xml:space="preserve">Ek installment late hone par sirf 53,000 rupaye jurmana hi nahi, balke poora bacha hua loan turant wapis maangi ja sakti hai (acceleration clause). Ye financially bahut risky hai — grace period ki request karein.</t>
  </si>
  <si>
    <t xml:space="preserve">2025-10-06</t>
  </si>
  <si>
    <t xml:space="preserve">CL-801</t>
  </si>
  <si>
    <t xml:space="preserve">مقروض قرض کی ضمانت کے طور پر اپنی جائیداد یا گاڑی رہن رکھے گا اور عدم ادائیگی کی صورت میں قرض دہندہ کو بغیر عدالتی کارروائی کے اسے فروخت کرنے کا مکمل حق حاصل ہوگا۔</t>
  </si>
  <si>
    <t xml:space="preserve">Maqrooz qarz ki zamanat ke tor par apni jaidad ya gaari rehan rakhega aur adam adaigi ki soorat mein qarz dahinda ko baghair adalati karwaee ke usay farokht karne ka mukammal haq hasil hoga.</t>
  </si>
  <si>
    <t xml:space="preserve">Collateral / Guarantee</t>
  </si>
  <si>
    <t xml:space="preserve">Aap ki property/gaari collateral rakhi ja rahi hai, aur agar payment miss hui to lender bina court ke seedha usay bech sakta hai. Ye qanooni tor par risky hai kyunke asset ki forced sale ke liye normally due process zaroori hota hai — legal advice zaroor lein.</t>
  </si>
  <si>
    <t xml:space="preserve">2024-02-14</t>
  </si>
  <si>
    <t xml:space="preserve">CL-802</t>
  </si>
  <si>
    <t xml:space="preserve">قسط کی مقررہ تاریخ سے تین دن کے اندر ادائیگی نہ ہونے کی صورت میں دو فیصد ماہانہ لیٹ فیس عائد کی جائے گی۔</t>
  </si>
  <si>
    <t xml:space="preserve">Qist ki muqarrara tareekh se teen din ke andar adaigi na hone ki soorat mein do fisad mahana late fee aaid ki jayegi.</t>
  </si>
  <si>
    <t xml:space="preserve">Late Fee</t>
  </si>
  <si>
    <t xml:space="preserve">3 din ki grace period ke baad 2% monthly late fee lagegi. Ye ek reasonable aur clear late-fee shart hai, dhyan rakhein installment time par jama karayein.</t>
  </si>
  <si>
    <t xml:space="preserve">2024-06-12</t>
  </si>
  <si>
    <t xml:space="preserve">CL-803</t>
  </si>
  <si>
    <t xml:space="preserve">قرض دہندہ کو یہ حق حاصل ہوگا کہ وہ کسی بھی وقت بغیر کسی وجہ کے مکمل بقایا قرض کی فوری واپسی کا مطالبہ کر سکے۔</t>
  </si>
  <si>
    <t xml:space="preserve">Qarz dahinda ko ye haq hasil hoga ke wo kisi bhi waqt baghair kisi wajah ke mukammal baqaya qarz ki fori wapsi ka mutalba kar sakay.</t>
  </si>
  <si>
    <t xml:space="preserve">Full Repayment on Demand Clause</t>
  </si>
  <si>
    <t xml:space="preserve">Lender kabhi bhi, bina wajah bataye, poora loan turant wapis maang sakta hai — chahe aap regular installments de rahe hon. Ye zabardast unpredictable risk hai; is clause ko remove karwane ki koshish karein ya kam se kam notice period add karwayein.</t>
  </si>
  <si>
    <t xml:space="preserve">2024-06-15</t>
  </si>
  <si>
    <t xml:space="preserve">CL-804</t>
  </si>
  <si>
    <t xml:space="preserve">کرایہ دار کو عمارت کی مشترکہ پارکنگ اور راہداری کا استعمال دیگر رہائشیوں کے ساتھ مل کر کرنے کی اجازت ہوگی۔</t>
  </si>
  <si>
    <t xml:space="preserve">Kiraya daar ko imarat ki mushtaraka parking aur rahdari ka istemal deegar rehaishiyon ke sath mil kar karne ki ijazat hogi.</t>
  </si>
  <si>
    <t xml:space="preserve">Parking / Common Area Use</t>
  </si>
  <si>
    <t xml:space="preserve">Parking aur common areas sab residents ke sath share karne honge. Ye normal aur fair shart hai.</t>
  </si>
  <si>
    <t xml:space="preserve">2024-05-07</t>
  </si>
  <si>
    <t xml:space="preserve">CL-805</t>
  </si>
  <si>
    <t xml:space="preserve">کرایہ دار عمارت کی مشترکہ دیکھ بھال کی مد میں مبلغ 4,300 روپے ماہانہ فنڈ کی مد میں الگ سے ادا کرے گا۔</t>
  </si>
  <si>
    <t xml:space="preserve">Kiraya daar imarat ki mushtaraka dekh bhaal ki mad mein mablagh 4,300 rupaye mahana fund ki mad mein alag se ada karega.</t>
  </si>
  <si>
    <t xml:space="preserve">Maintenance Fund</t>
  </si>
  <si>
    <t xml:space="preserve">Rent ke ilawa 4,300 rupaye mahana maintenance fund bhi dena hoga. Ye extra kharcha hai jo total budget mein shamil karna zaroori hai — poochh lein ye fund kis kaam par kharch hota hai.</t>
  </si>
  <si>
    <t xml:space="preserve">2023-06-17</t>
  </si>
  <si>
    <t xml:space="preserve">CL-806</t>
  </si>
  <si>
    <t xml:space="preserve">کرایہ دار عمارت کی مشترکہ دیکھ بھال کی مد میں مبلغ 8,300 روپے ماہانہ فنڈ کی مد میں الگ سے ادا کرے گا۔</t>
  </si>
  <si>
    <t xml:space="preserve">Kiraya daar imarat ki mushtaraka dekh bhaal ki mad mein mablagh 8,300 rupaye mahana fund ki mad mein alag se ada karega.</t>
  </si>
  <si>
    <t xml:space="preserve">Rent ke ilawa 8,300 rupaye mahana maintenance fund bhi dena hoga. Ye extra kharcha hai jo total budget mein shamil karna zaroori hai — poochh lein ye fund kis kaam par kharch hota hai.</t>
  </si>
  <si>
    <t xml:space="preserve">CL-807</t>
  </si>
  <si>
    <t xml:space="preserve">کرایہ دار عمارت کی مشترکہ دیکھ بھال کی مد میں مبلغ 1,700 روپے ماہانہ فنڈ کی مد میں الگ سے ادا کرے گا۔</t>
  </si>
  <si>
    <t xml:space="preserve">Kiraya daar imarat ki mushtaraka dekh bhaal ki mad mein mablagh 1,700 rupaye mahana fund ki mad mein alag se ada karega.</t>
  </si>
  <si>
    <t xml:space="preserve">Rent ke ilawa 1,700 rupaye mahana maintenance fund bhi dena hoga. Ye extra kharcha hai jo total budget mein shamil karna zaroori hai — poochh lein ye fund kis kaam par kharch hota hai.</t>
  </si>
  <si>
    <t xml:space="preserve">CL-808</t>
  </si>
  <si>
    <t xml:space="preserve">کرایہ دار عمارت کی مشترکہ دیکھ بھال کی مد میں مبلغ 2,700 روپے ماہانہ فنڈ کی مد میں الگ سے ادا کرے گا۔</t>
  </si>
  <si>
    <t xml:space="preserve">Kiraya daar imarat ki mushtaraka dekh bhaal ki mad mein mablagh 2,700 rupaye mahana fund ki mad mein alag se ada karega.</t>
  </si>
  <si>
    <t xml:space="preserve">Rent ke ilawa 2,700 rupaye mahana maintenance fund bhi dena hoga. Ye extra kharcha hai jo total budget mein shamil karna zaroori hai — poochh lein ye fund kis kaam par kharch hota hai.</t>
  </si>
  <si>
    <t xml:space="preserve">CL-809</t>
  </si>
  <si>
    <t xml:space="preserve">کرایہ دار عمارت کی مشترکہ دیکھ بھال کی مد میں مبلغ 5,600 روپے ماہانہ فنڈ کی مد میں الگ سے ادا کرے گا۔</t>
  </si>
  <si>
    <t xml:space="preserve">Kiraya daar imarat ki mushtaraka dekh bhaal ki mad mein mablagh 5,600 rupaye mahana fund ki mad mein alag se ada karega.</t>
  </si>
  <si>
    <t xml:space="preserve">Rent ke ilawa 5,600 rupaye mahana maintenance fund bhi dena hoga. Ye extra kharcha hai jo total budget mein shamil karna zaroori hai — poochh lein ye fund kis kaam par kharch hota hai.</t>
  </si>
  <si>
    <t xml:space="preserve">2025-01-10</t>
  </si>
  <si>
    <t xml:space="preserve">CL-810</t>
  </si>
  <si>
    <t xml:space="preserve">کرایہ دار عمارت کی مشترکہ دیکھ بھال کی مد میں مبلغ 4,700 روپے ماہانہ فنڈ کی مد میں الگ سے ادا کرے گا۔</t>
  </si>
  <si>
    <t xml:space="preserve">Kiraya daar imarat ki mushtaraka dekh bhaal ki mad mein mablagh 4,700 rupaye mahana fund ki mad mein alag se ada karega.</t>
  </si>
  <si>
    <t xml:space="preserve">Rent ke ilawa 4,700 rupaye mahana maintenance fund bhi dena hoga. Ye extra kharcha hai jo total budget mein shamil karna zaroori hai — poochh lein ye fund kis kaam par kharch hota hai.</t>
  </si>
  <si>
    <t xml:space="preserve">CL-811</t>
  </si>
  <si>
    <t xml:space="preserve">کرایہ دار عمارت کی مشترکہ دیکھ بھال کی مد میں مبلغ 2,200 روپے ماہانہ فنڈ کی مد میں الگ سے ادا کرے گا۔</t>
  </si>
  <si>
    <t xml:space="preserve">Kiraya daar imarat ki mushtaraka dekh bhaal ki mad mein mablagh 2,200 rupaye mahana fund ki mad mein alag se ada karega.</t>
  </si>
  <si>
    <t xml:space="preserve">Rent ke ilawa 2,200 rupaye mahana maintenance fund bhi dena hoga. Ye extra kharcha hai jo total budget mein shamil karna zaroori hai — poochh lein ye fund kis kaam par kharch hota hai.</t>
  </si>
  <si>
    <t xml:space="preserve">2025-06-27</t>
  </si>
  <si>
    <t xml:space="preserve">CL-812</t>
  </si>
  <si>
    <t xml:space="preserve">کرایہ دار عمارت کی مشترکہ دیکھ بھال کی مد میں مبلغ 4,800 روپے ماہانہ فنڈ کی مد میں الگ سے ادا کرے گا۔</t>
  </si>
  <si>
    <t xml:space="preserve">Kiraya daar imarat ki mushtaraka dekh bhaal ki mad mein mablagh 4,800 rupaye mahana fund ki mad mein alag se ada karega.</t>
  </si>
  <si>
    <t xml:space="preserve">Rent ke ilawa 4,800 rupaye mahana maintenance fund bhi dena hoga. Ye extra kharcha hai jo total budget mein shamil karna zaroori hai — poochh lein ye fund kis kaam par kharch hota hai.</t>
  </si>
  <si>
    <t xml:space="preserve">CL-813</t>
  </si>
  <si>
    <t xml:space="preserve">کرایہ دار عمارت کی مشترکہ دیکھ بھال کی مد میں مبلغ 8,400 روپے ماہانہ فنڈ کی مد میں الگ سے ادا کرے گا۔</t>
  </si>
  <si>
    <t xml:space="preserve">Kiraya daar imarat ki mushtaraka dekh bhaal ki mad mein mablagh 8,400 rupaye mahana fund ki mad mein alag se ada karega.</t>
  </si>
  <si>
    <t xml:space="preserve">Rent ke ilawa 8,400 rupaye mahana maintenance fund bhi dena hoga. Ye extra kharcha hai jo total budget mein shamil karna zaroori hai — poochh lein ye fund kis kaam par kharch hota hai.</t>
  </si>
  <si>
    <t xml:space="preserve">2024-01-05</t>
  </si>
  <si>
    <t xml:space="preserve">CL-814</t>
  </si>
  <si>
    <t xml:space="preserve">کرایہ دار عمارت کی مشترکہ دیکھ بھال کی مد میں مبلغ 7,600 روپے ماہانہ فنڈ کی مد میں الگ سے ادا کرے گا۔</t>
  </si>
  <si>
    <t xml:space="preserve">Kiraya daar imarat ki mushtaraka dekh bhaal ki mad mein mablagh 7,600 rupaye mahana fund ki mad mein alag se ada karega.</t>
  </si>
  <si>
    <t xml:space="preserve">Rent ke ilawa 7,600 rupaye mahana maintenance fund bhi dena hoga. Ye extra kharcha hai jo total budget mein shamil karna zaroori hai — poochh lein ye fund kis kaam par kharch hota hai.</t>
  </si>
  <si>
    <t xml:space="preserve">2025-08-14</t>
  </si>
  <si>
    <t xml:space="preserve">CL-815</t>
  </si>
  <si>
    <t xml:space="preserve">کرایہ دار عمارت کی مشترکہ دیکھ بھال کی مد میں مبلغ 5,300 روپے ماہانہ فنڈ کی مد میں الگ سے ادا کرے گا۔</t>
  </si>
  <si>
    <t xml:space="preserve">Kiraya daar imarat ki mushtaraka dekh bhaal ki mad mein mablagh 5,300 rupaye mahana fund ki mad mein alag se ada karega.</t>
  </si>
  <si>
    <t xml:space="preserve">Rent ke ilawa 5,300 rupaye mahana maintenance fund bhi dena hoga. Ye extra kharcha hai jo total budget mein shamil karna zaroori hai — poochh lein ye fund kis kaam par kharch hota hai.</t>
  </si>
  <si>
    <t xml:space="preserve">CL-816</t>
  </si>
  <si>
    <t xml:space="preserve">کرایہ دار عمارت کی مشترکہ دیکھ بھال کی مد میں مبلغ 7,400 روپے ماہانہ فنڈ کی مد میں الگ سے ادا کرے گا۔</t>
  </si>
  <si>
    <t xml:space="preserve">Kiraya daar imarat ki mushtaraka dekh bhaal ki mad mein mablagh 7,400 rupaye mahana fund ki mad mein alag se ada karega.</t>
  </si>
  <si>
    <t xml:space="preserve">Rent ke ilawa 7,400 rupaye mahana maintenance fund bhi dena hoga. Ye extra kharcha hai jo total budget mein shamil karna zaroori hai — poochh lein ye fund kis kaam par kharch hota hai.</t>
  </si>
  <si>
    <t xml:space="preserve">CL-817</t>
  </si>
  <si>
    <t xml:space="preserve">کرایہ دار عمارت کی مشترکہ دیکھ بھال کی مد میں مبلغ 7,700 روپے ماہانہ فنڈ کی مد میں الگ سے ادا کرے گا۔</t>
  </si>
  <si>
    <t xml:space="preserve">Kiraya daar imarat ki mushtaraka dekh bhaal ki mad mein mablagh 7,700 rupaye mahana fund ki mad mein alag se ada karega.</t>
  </si>
  <si>
    <t xml:space="preserve">Rent ke ilawa 7,700 rupaye mahana maintenance fund bhi dena hoga. Ye extra kharcha hai jo total budget mein shamil karna zaroori hai — poochh lein ye fund kis kaam par kharch hota hai.</t>
  </si>
  <si>
    <t xml:space="preserve">2026-08-03</t>
  </si>
  <si>
    <t xml:space="preserve">CL-818</t>
  </si>
  <si>
    <t xml:space="preserve">کرایہ دار عمارت کی مشترکہ دیکھ بھال کی مد میں مبلغ 2,400 روپے ماہانہ فنڈ کی مد میں الگ سے ادا کرے گا۔</t>
  </si>
  <si>
    <t xml:space="preserve">Kiraya daar imarat ki mushtaraka dekh bhaal ki mad mein mablagh 2,400 rupaye mahana fund ki mad mein alag se ada karega.</t>
  </si>
  <si>
    <t xml:space="preserve">Rent ke ilawa 2,400 rupaye mahana maintenance fund bhi dena hoga. Ye extra kharcha hai jo total budget mein shamil karna zaroori hai — poochh lein ye fund kis kaam par kharch hota hai.</t>
  </si>
  <si>
    <t xml:space="preserve">CL-819</t>
  </si>
  <si>
    <t xml:space="preserve">کرایہ دار عمارت کی مشترکہ دیکھ بھال کی مد میں مبلغ 4,900 روپے ماہانہ فنڈ کی مد میں الگ سے ادا کرے گا۔</t>
  </si>
  <si>
    <t xml:space="preserve">Kiraya daar imarat ki mushtaraka dekh bhaal ki mad mein mablagh 4,900 rupaye mahana fund ki mad mein alag se ada karega.</t>
  </si>
  <si>
    <t xml:space="preserve">Rent ke ilawa 4,900 rupaye mahana maintenance fund bhi dena hoga. Ye extra kharcha hai jo total budget mein shamil karna zaroori hai — poochh lein ye fund kis kaam par kharch hota hai.</t>
  </si>
  <si>
    <t xml:space="preserve">2024-08-20</t>
  </si>
  <si>
    <t xml:space="preserve">CL-820</t>
  </si>
  <si>
    <t xml:space="preserve">کرایہ دار عمارت کی مشترکہ دیکھ بھال کی مد میں مبلغ 1,300 روپے ماہانہ فنڈ کی مد میں الگ سے ادا کرے گا۔</t>
  </si>
  <si>
    <t xml:space="preserve">Kiraya daar imarat ki mushtaraka dekh bhaal ki mad mein mablagh 1,300 rupaye mahana fund ki mad mein alag se ada karega.</t>
  </si>
  <si>
    <t xml:space="preserve">Rent ke ilawa 1,300 rupaye mahana maintenance fund bhi dena hoga. Ye extra kharcha hai jo total budget mein shamil karna zaroori hai — poochh lein ye fund kis kaam par kharch hota hai.</t>
  </si>
  <si>
    <t xml:space="preserve">2024-03-28</t>
  </si>
  <si>
    <t xml:space="preserve">CL-821</t>
  </si>
  <si>
    <t xml:space="preserve">کرایہ دار عمارت کی مشترکہ دیکھ بھال کی مد میں مبلغ 2,800 روپے ماہانہ فنڈ کی مد میں الگ سے ادا کرے گا۔</t>
  </si>
  <si>
    <t xml:space="preserve">Kiraya daar imarat ki mushtaraka dekh bhaal ki mad mein mablagh 2,800 rupaye mahana fund ki mad mein alag se ada karega.</t>
  </si>
  <si>
    <t xml:space="preserve">Rent ke ilawa 2,800 rupaye mahana maintenance fund bhi dena hoga. Ye extra kharcha hai jo total budget mein shamil karna zaroori hai — poochh lein ye fund kis kaam par kharch hota hai.</t>
  </si>
  <si>
    <t xml:space="preserve">CL-822</t>
  </si>
  <si>
    <t xml:space="preserve">کرایہ دار عمارت کی مشترکہ دیکھ بھال کی مد میں مبلغ 2,600 روپے ماہانہ فنڈ کی مد میں الگ سے ادا کرے گا۔</t>
  </si>
  <si>
    <t xml:space="preserve">Kiraya daar imarat ki mushtaraka dekh bhaal ki mad mein mablagh 2,600 rupaye mahana fund ki mad mein alag se ada karega.</t>
  </si>
  <si>
    <t xml:space="preserve">Rent ke ilawa 2,600 rupaye mahana maintenance fund bhi dena hoga. Ye extra kharcha hai jo total budget mein shamil karna zaroori hai — poochh lein ye fund kis kaam par kharch hota hai.</t>
  </si>
  <si>
    <t xml:space="preserve">CL-823</t>
  </si>
  <si>
    <t xml:space="preserve">کرایہ دار مالک مکان کی تحریری اجازت کے بغیر مکان میں کوئی پالتو جانور نہیں رکھ سکے گا۔</t>
  </si>
  <si>
    <t xml:space="preserve">Kiraya daar malik makan ki tehreeri ijazat ke baghair makan mein koi paltu janwar nahi rakh sakega.</t>
  </si>
  <si>
    <t xml:space="preserve">Pet Clause</t>
  </si>
  <si>
    <t xml:space="preserve">Bina likhit ijazat ke koi pet nahi rakh saktay. Agar aapke paas pet hai to ye shart dastakhat se pehle clarify kar lein.</t>
  </si>
  <si>
    <t xml:space="preserve">CL-824</t>
  </si>
  <si>
    <t xml:space="preserve">معاہدہ کے ساتھ منسلک فہرست میں درج تمام فرنیچر اور فکسچرز کی حالت تسلی بخش ہے جس کی تصدیق دونوں فریقین نے قبضہ کے وقت کر لی ہے۔</t>
  </si>
  <si>
    <t xml:space="preserve">Muahida ke sath munsalik fehrist mein darj tamam furniture aur fixtures ki halat tasalli bakhsh hai jis ki tasdeeq donon fareqain ne qabza ke waqt kar li hai.</t>
  </si>
  <si>
    <t xml:space="preserve">Furnishing / Fixtures Condition</t>
  </si>
  <si>
    <t xml:space="preserve">Furniture/fixtures ki list aur unki condition dono taraf ne pehle hi confirm kar li hai. Ye photos ke sath verify karna behtar hai taake baad mein security deposit se galat kaati na jaye.</t>
  </si>
  <si>
    <t xml:space="preserve">CL-825</t>
  </si>
  <si>
    <t xml:space="preserve">اگر مالک مکان کسی خاص صورت میں سب لیٹنگ کی اجازت دے تو اصل کرایہ دار ذیلی کرایہ دار کی کسی بھی خلاف ورزی کا مکمل ذمہ دار ہوگا۔</t>
  </si>
  <si>
    <t xml:space="preserve">Agar malik makan kisi khaas soorat mein subletting ki ijazat de to asal kiraya daar zaili kiraya daar ki kisi bhi khilaf warzi ka mukammal zimmedar hoga.</t>
  </si>
  <si>
    <t xml:space="preserve">Sub-tenant Liability</t>
  </si>
  <si>
    <t xml:space="preserve">Agar subletting allow bhi ho jaye, to sub-tenant ki har ghalti ki zimmedari phir bhi original tenant par aayegi. Ye risk samajh kar hi subletting karein.</t>
  </si>
  <si>
    <t xml:space="preserve">2024-08-14</t>
  </si>
  <si>
    <t xml:space="preserve">CL-826</t>
  </si>
  <si>
    <t xml:space="preserve">کرایہ دار اپنے سامان کی حفاظت کے لیے اختیاری طور پر مبلغ 51,000 روپے مالیت کا انشورنس کروا سکے گا جس کی ذمہ داری خود کرایہ دار پر ہوگی۔</t>
  </si>
  <si>
    <t xml:space="preserve">Kiraya daar apne saaman ki hifazat ke liye ikhtiyari tor par mablagh 51,000 rupaye maliyat ka insurance karwa sakega jis ki zimmedari khud kiraya daar par hogi.</t>
  </si>
  <si>
    <t xml:space="preserve">Insurance Requirement</t>
  </si>
  <si>
    <t xml:space="preserve">Ye optional insurance clause hai — koi majboori nahi, sirf aapki apni property ki safety ke liye suggestion hai.</t>
  </si>
  <si>
    <t xml:space="preserve">2026-11-28</t>
  </si>
  <si>
    <t xml:space="preserve">CL-827</t>
  </si>
  <si>
    <t xml:space="preserve">کرایہ دار اپنے سامان کی حفاظت کے لیے اختیاری طور پر مبلغ 64,000 روپے مالیت کا انشورنس کروا سکے گا جس کی ذمہ داری خود کرایہ دار پر ہوگی۔</t>
  </si>
  <si>
    <t xml:space="preserve">Kiraya daar apne saaman ki hifazat ke liye ikhtiyari tor par mablagh 64,000 rupaye maliyat ka insurance karwa sakega jis ki zimmedari khud kiraya daar par hogi.</t>
  </si>
  <si>
    <t xml:space="preserve">2025-01-23</t>
  </si>
  <si>
    <t xml:space="preserve">CL-828</t>
  </si>
  <si>
    <t xml:space="preserve">کرایہ دار اپنے سامان کی حفاظت کے لیے اختیاری طور پر مبلغ 70,000 روپے مالیت کا انشورنس کروا سکے گا جس کی ذمہ داری خود کرایہ دار پر ہوگی۔</t>
  </si>
  <si>
    <t xml:space="preserve">Kiraya daar apne saaman ki hifazat ke liye ikhtiyari tor par mablagh 70,000 rupaye maliyat ka insurance karwa sakega jis ki zimmedari khud kiraya daar par hogi.</t>
  </si>
  <si>
    <t xml:space="preserve">CL-829</t>
  </si>
  <si>
    <t xml:space="preserve">کرایہ دار اپنے سامان کی حفاظت کے لیے اختیاری طور پر مبلغ 59,000 روپے مالیت کا انشورنس کروا سکے گا جس کی ذمہ داری خود کرایہ دار پر ہوگی۔</t>
  </si>
  <si>
    <t xml:space="preserve">Kiraya daar apne saaman ki hifazat ke liye ikhtiyari tor par mablagh 59,000 rupaye maliyat ka insurance karwa sakega jis ki zimmedari khud kiraya daar par hogi.</t>
  </si>
  <si>
    <t xml:space="preserve">CL-830</t>
  </si>
  <si>
    <t xml:space="preserve">کرایہ دار اپنے سامان کی حفاظت کے لیے اختیاری طور پر مبلغ 36,000 روپے مالیت کا انشورنس کروا سکے گا جس کی ذمہ داری خود کرایہ دار پر ہوگی۔</t>
  </si>
  <si>
    <t xml:space="preserve">Kiraya daar apne saaman ki hifazat ke liye ikhtiyari tor par mablagh 36,000 rupaye maliyat ka insurance karwa sakega jis ki zimmedari khud kiraya daar par hogi.</t>
  </si>
  <si>
    <t xml:space="preserve">CL-831</t>
  </si>
  <si>
    <t xml:space="preserve">کرایہ دار اپنے سامان کی حفاظت کے لیے اختیاری طور پر مبلغ 95,000 روپے مالیت کا انشورنس کروا سکے گا جس کی ذمہ داری خود کرایہ دار پر ہوگی۔</t>
  </si>
  <si>
    <t xml:space="preserve">Kiraya daar apne saaman ki hifazat ke liye ikhtiyari tor par mablagh 95,000 rupaye maliyat ka insurance karwa sakega jis ki zimmedari khud kiraya daar par hogi.</t>
  </si>
  <si>
    <t xml:space="preserve">2024-10-10</t>
  </si>
  <si>
    <t xml:space="preserve">CL-832</t>
  </si>
  <si>
    <t xml:space="preserve">کرایہ دار اپنے سامان کی حفاظت کے لیے اختیاری طور پر مبلغ 56,000 روپے مالیت کا انشورنس کروا سکے گا جس کی ذمہ داری خود کرایہ دار پر ہوگی۔</t>
  </si>
  <si>
    <t xml:space="preserve">Kiraya daar apne saaman ki hifazat ke liye ikhtiyari tor par mablagh 56,000 rupaye maliyat ka insurance karwa sakega jis ki zimmedari khud kiraya daar par hogi.</t>
  </si>
  <si>
    <t xml:space="preserve">CL-833</t>
  </si>
  <si>
    <t xml:space="preserve">کرایہ دار اپنے سامان کی حفاظت کے لیے اختیاری طور پر مبلغ 19,000 روپے مالیت کا انشورنس کروا سکے گا جس کی ذمہ داری خود کرایہ دار پر ہوگی۔</t>
  </si>
  <si>
    <t xml:space="preserve">Kiraya daar apne saaman ki hifazat ke liye ikhtiyari tor par mablagh 19,000 rupaye maliyat ka insurance karwa sakega jis ki zimmedari khud kiraya daar par hogi.</t>
  </si>
  <si>
    <t xml:space="preserve">2025-05-02</t>
  </si>
  <si>
    <t xml:space="preserve">CL-834</t>
  </si>
  <si>
    <t xml:space="preserve">کرایہ دار اپنے سامان کی حفاظت کے لیے اختیاری طور پر مبلغ 48,000 روپے مالیت کا انشورنس کروا سکے گا جس کی ذمہ داری خود کرایہ دار پر ہوگی۔</t>
  </si>
  <si>
    <t xml:space="preserve">Kiraya daar apne saaman ki hifazat ke liye ikhtiyari tor par mablagh 48,000 rupaye maliyat ka insurance karwa sakega jis ki zimmedari khud kiraya daar par hogi.</t>
  </si>
  <si>
    <t xml:space="preserve">2024-10-24</t>
  </si>
  <si>
    <t xml:space="preserve">CL-835</t>
  </si>
  <si>
    <t xml:space="preserve">کرایہ دار اپنے سامان کی حفاظت کے لیے اختیاری طور پر مبلغ 21,000 روپے مالیت کا انشورنس کروا سکے گا جس کی ذمہ داری خود کرایہ دار پر ہوگی۔</t>
  </si>
  <si>
    <t xml:space="preserve">Kiraya daar apne saaman ki hifazat ke liye ikhtiyari tor par mablagh 21,000 rupaye maliyat ka insurance karwa sakega jis ki zimmedari khud kiraya daar par hogi.</t>
  </si>
  <si>
    <t xml:space="preserve">2025-05-03</t>
  </si>
  <si>
    <t xml:space="preserve">CL-836</t>
  </si>
  <si>
    <t xml:space="preserve">کرایہ دار اپنے سامان کی حفاظت کے لیے اختیاری طور پر مبلغ 82,000 روپے مالیت کا انشورنس کروا سکے گا جس کی ذمہ داری خود کرایہ دار پر ہوگی۔</t>
  </si>
  <si>
    <t xml:space="preserve">Kiraya daar apne saaman ki hifazat ke liye ikhtiyari tor par mablagh 82,000 rupaye maliyat ka insurance karwa sakega jis ki zimmedari khud kiraya daar par hogi.</t>
  </si>
  <si>
    <t xml:space="preserve">CL-837</t>
  </si>
  <si>
    <t xml:space="preserve">کرایہ دار اپنے سامان کی حفاظت کے لیے اختیاری طور پر مبلغ 79,000 روپے مالیت کا انشورنس کروا سکے گا جس کی ذمہ داری خود کرایہ دار پر ہوگی۔</t>
  </si>
  <si>
    <t xml:space="preserve">Kiraya daar apne saaman ki hifazat ke liye ikhtiyari tor par mablagh 79,000 rupaye maliyat ka insurance karwa sakega jis ki zimmedari khud kiraya daar par hogi.</t>
  </si>
  <si>
    <t xml:space="preserve">2024-07-13</t>
  </si>
  <si>
    <t xml:space="preserve">CL-838</t>
  </si>
  <si>
    <t xml:space="preserve">کرایہ دار اپنے سامان کی حفاظت کے لیے اختیاری طور پر مبلغ 42,000 روپے مالیت کا انشورنس کروا سکے گا جس کی ذمہ داری خود کرایہ دار پر ہوگی۔</t>
  </si>
  <si>
    <t xml:space="preserve">Kiraya daar apne saaman ki hifazat ke liye ikhtiyari tor par mablagh 42,000 rupaye maliyat ka insurance karwa sakega jis ki zimmedari khud kiraya daar par hogi.</t>
  </si>
  <si>
    <t xml:space="preserve">CL-839</t>
  </si>
  <si>
    <t xml:space="preserve">کرایہ دار اپنے سامان کی حفاظت کے لیے اختیاری طور پر مبلغ 76,000 روپے مالیت کا انشورنس کروا سکے گا جس کی ذمہ داری خود کرایہ دار پر ہوگی۔</t>
  </si>
  <si>
    <t xml:space="preserve">Kiraya daar apne saaman ki hifazat ke liye ikhtiyari tor par mablagh 76,000 rupaye maliyat ka insurance karwa sakega jis ki zimmedari khud kiraya daar par hogi.</t>
  </si>
  <si>
    <t xml:space="preserve">2026-04-22</t>
  </si>
  <si>
    <t xml:space="preserve">CL-840</t>
  </si>
  <si>
    <t xml:space="preserve">کرایہ دار اپنے سامان کی حفاظت کے لیے اختیاری طور پر مبلغ 69,000 روپے مالیت کا انشورنس کروا سکے گا جس کی ذمہ داری خود کرایہ دار پر ہوگی۔</t>
  </si>
  <si>
    <t xml:space="preserve">Kiraya daar apne saaman ki hifazat ke liye ikhtiyari tor par mablagh 69,000 rupaye maliyat ka insurance karwa sakega jis ki zimmedari khud kiraya daar par hogi.</t>
  </si>
  <si>
    <t xml:space="preserve">CL-841</t>
  </si>
  <si>
    <t xml:space="preserve">کرایہ دار اپنے سامان کی حفاظت کے لیے اختیاری طور پر مبلغ 90,000 روپے مالیت کا انشورنس کروا سکے گا جس کی ذمہ داری خود کرایہ دار پر ہوگی۔</t>
  </si>
  <si>
    <t xml:space="preserve">Kiraya daar apne saaman ki hifazat ke liye ikhtiyari tor par mablagh 90,000 rupaye maliyat ka insurance karwa sakega jis ki zimmedari khud kiraya daar par hogi.</t>
  </si>
  <si>
    <t xml:space="preserve">CL-842</t>
  </si>
  <si>
    <t xml:space="preserve">کرایہ دار اپنے سامان کی حفاظت کے لیے اختیاری طور پر مبلغ 28,000 روپے مالیت کا انشورنس کروا سکے گا جس کی ذمہ داری خود کرایہ دار پر ہوگی۔</t>
  </si>
  <si>
    <t xml:space="preserve">Kiraya daar apne saaman ki hifazat ke liye ikhtiyari tor par mablagh 28,000 rupaye maliyat ka insurance karwa sakega jis ki zimmedari khud kiraya daar par hogi.</t>
  </si>
  <si>
    <t xml:space="preserve">2024-12-22</t>
  </si>
  <si>
    <t xml:space="preserve">CL-843</t>
  </si>
  <si>
    <t xml:space="preserve">کرایہ دار اپنے سامان کی حفاظت کے لیے اختیاری طور پر مبلغ 18,000 روپے مالیت کا انشورنس کروا سکے گا جس کی ذمہ داری خود کرایہ دار پر ہوگی۔</t>
  </si>
  <si>
    <t xml:space="preserve">Kiraya daar apne saaman ki hifazat ke liye ikhtiyari tor par mablagh 18,000 rupaye maliyat ka insurance karwa sakega jis ki zimmedari khud kiraya daar par hogi.</t>
  </si>
  <si>
    <t xml:space="preserve">CL-844</t>
  </si>
  <si>
    <t xml:space="preserve">کرایہ دار بجلی اور گیس کے میٹر اپنے نام پر منتقل کروانے کا پابند ہوگا اور یہ عمل 38 دن کے اندر مکمل کرے گا۔</t>
  </si>
  <si>
    <t xml:space="preserve">Kiraya daar bijli aur gas ke meter apne naam par muntaqil karwane ka paband hoga aur ye amal 38 din ke andar mukammal karega.</t>
  </si>
  <si>
    <t xml:space="preserve">Utility Meter Transfer</t>
  </si>
  <si>
    <t xml:space="preserve">Bijli/gas meter apne naam par transfer karwana hoga, 38 din ke andar. Ye process aur uska kharcha khud maloom kar lein taake surprise na ho.</t>
  </si>
  <si>
    <t xml:space="preserve">2025-11-20</t>
  </si>
  <si>
    <t xml:space="preserve">CL-845</t>
  </si>
  <si>
    <t xml:space="preserve">کرایہ دار بجلی اور گیس کے میٹر اپنے نام پر منتقل کروانے کا پابند ہوگا اور یہ عمل 32 دن کے اندر مکمل کرے گا۔</t>
  </si>
  <si>
    <t xml:space="preserve">Kiraya daar bijli aur gas ke meter apne naam par muntaqil karwane ka paband hoga aur ye amal 32 din ke andar mukammal karega.</t>
  </si>
  <si>
    <t xml:space="preserve">Bijli/gas meter apne naam par transfer karwana hoga, 32 din ke andar. Ye process aur uska kharcha khud maloom kar lein taake surprise na ho.</t>
  </si>
  <si>
    <t xml:space="preserve">CL-846</t>
  </si>
  <si>
    <t xml:space="preserve">کرایہ دار بجلی اور گیس کے میٹر اپنے نام پر منتقل کروانے کا پابند ہوگا اور یہ عمل 26 دن کے اندر مکمل کرے گا۔</t>
  </si>
  <si>
    <t xml:space="preserve">Kiraya daar bijli aur gas ke meter apne naam par muntaqil karwane ka paband hoga aur ye amal 26 din ke andar mukammal karega.</t>
  </si>
  <si>
    <t xml:space="preserve">Bijli/gas meter apne naam par transfer karwana hoga, 26 din ke andar. Ye process aur uska kharcha khud maloom kar lein taake surprise na ho.</t>
  </si>
  <si>
    <t xml:space="preserve">2024-05-15</t>
  </si>
  <si>
    <t xml:space="preserve">CL-847</t>
  </si>
  <si>
    <t xml:space="preserve">کرایہ دار بجلی اور گیس کے میٹر اپنے نام پر منتقل کروانے کا پابند ہوگا اور یہ عمل 64 دن کے اندر مکمل کرے گا۔</t>
  </si>
  <si>
    <t xml:space="preserve">Kiraya daar bijli aur gas ke meter apne naam par muntaqil karwane ka paband hoga aur ye amal 64 din ke andar mukammal karega.</t>
  </si>
  <si>
    <t xml:space="preserve">Bijli/gas meter apne naam par transfer karwana hoga, 64 din ke andar. Ye process aur uska kharcha khud maloom kar lein taake surprise na ho.</t>
  </si>
  <si>
    <t xml:space="preserve">2026-11-02</t>
  </si>
  <si>
    <t xml:space="preserve">CL-848</t>
  </si>
  <si>
    <t xml:space="preserve">کرایہ دار بجلی اور گیس کے میٹر اپنے نام پر منتقل کروانے کا پابند ہوگا اور یہ عمل 27 دن کے اندر مکمل کرے گا۔</t>
  </si>
  <si>
    <t xml:space="preserve">Kiraya daar bijli aur gas ke meter apne naam par muntaqil karwane ka paband hoga aur ye amal 27 din ke andar mukammal karega.</t>
  </si>
  <si>
    <t xml:space="preserve">Bijli/gas meter apne naam par transfer karwana hoga, 27 din ke andar. Ye process aur uska kharcha khud maloom kar lein taake surprise na ho.</t>
  </si>
  <si>
    <t xml:space="preserve">CL-849</t>
  </si>
  <si>
    <t xml:space="preserve">کرایہ دار بجلی اور گیس کے میٹر اپنے نام پر منتقل کروانے کا پابند ہوگا اور یہ عمل 35 دن کے اندر مکمل کرے گا۔</t>
  </si>
  <si>
    <t xml:space="preserve">Kiraya daar bijli aur gas ke meter apne naam par muntaqil karwane ka paband hoga aur ye amal 35 din ke andar mukammal karega.</t>
  </si>
  <si>
    <t xml:space="preserve">Bijli/gas meter apne naam par transfer karwana hoga, 35 din ke andar. Ye process aur uska kharcha khud maloom kar lein taake surprise na ho.</t>
  </si>
  <si>
    <t xml:space="preserve">2024-11-28</t>
  </si>
  <si>
    <t xml:space="preserve">CL-850</t>
  </si>
  <si>
    <t xml:space="preserve">کرایہ دار بجلی اور گیس کے میٹر اپنے نام پر منتقل کروانے کا پابند ہوگا اور یہ عمل 7 دن کے اندر مکمل کرے گا۔</t>
  </si>
  <si>
    <t xml:space="preserve">Kiraya daar bijli aur gas ke meter apne naam par muntaqil karwane ka paband hoga aur ye amal 7 din ke andar mukammal karega.</t>
  </si>
  <si>
    <t xml:space="preserve">Bijli/gas meter apne naam par transfer karwana hoga, 7 din ke andar. Ye process aur uska kharcha khud maloom kar lein taake surprise na ho.</t>
  </si>
  <si>
    <t xml:space="preserve">2023-01-28</t>
  </si>
  <si>
    <t xml:space="preserve">CL-851</t>
  </si>
  <si>
    <t xml:space="preserve">کرایہ دار بجلی اور گیس کے میٹر اپنے نام پر منتقل کروانے کا پابند ہوگا اور یہ عمل 116 دن کے اندر مکمل کرے گا۔</t>
  </si>
  <si>
    <t xml:space="preserve">Kiraya daar bijli aur gas ke meter apne naam par muntaqil karwane ka paband hoga aur ye amal 116 din ke andar mukammal karega.</t>
  </si>
  <si>
    <t xml:space="preserve">Bijli/gas meter apne naam par transfer karwana hoga, 116 din ke andar. Ye process aur uska kharcha khud maloom kar lein taake surprise na ho.</t>
  </si>
  <si>
    <t xml:space="preserve">2025-10-10</t>
  </si>
  <si>
    <t xml:space="preserve">CL-852</t>
  </si>
  <si>
    <t xml:space="preserve">کرایہ دار بجلی اور گیس کے میٹر اپنے نام پر منتقل کروانے کا پابند ہوگا اور یہ عمل 112 دن کے اندر مکمل کرے گا۔</t>
  </si>
  <si>
    <t xml:space="preserve">Kiraya daar bijli aur gas ke meter apne naam par muntaqil karwane ka paband hoga aur ye amal 112 din ke andar mukammal karega.</t>
  </si>
  <si>
    <t xml:space="preserve">Bijli/gas meter apne naam par transfer karwana hoga, 112 din ke andar. Ye process aur uska kharcha khud maloom kar lein taake surprise na ho.</t>
  </si>
  <si>
    <t xml:space="preserve">CL-853</t>
  </si>
  <si>
    <t xml:space="preserve">کرایہ دار بجلی اور گیس کے میٹر اپنے نام پر منتقل کروانے کا پابند ہوگا اور یہ عمل 86 دن کے اندر مکمل کرے گا۔</t>
  </si>
  <si>
    <t xml:space="preserve">Kiraya daar bijli aur gas ke meter apne naam par muntaqil karwane ka paband hoga aur ye amal 86 din ke andar mukammal karega.</t>
  </si>
  <si>
    <t xml:space="preserve">Bijli/gas meter apne naam par transfer karwana hoga, 86 din ke andar. Ye process aur uska kharcha khud maloom kar lein taake surprise na ho.</t>
  </si>
  <si>
    <t xml:space="preserve">2026-12-27</t>
  </si>
  <si>
    <t xml:space="preserve">CL-854</t>
  </si>
  <si>
    <t xml:space="preserve">کرایہ دار بجلی اور گیس کے میٹر اپنے نام پر منتقل کروانے کا پابند ہوگا اور یہ عمل 19 دن کے اندر مکمل کرے گا۔</t>
  </si>
  <si>
    <t xml:space="preserve">Kiraya daar bijli aur gas ke meter apne naam par muntaqil karwane ka paband hoga aur ye amal 19 din ke andar mukammal karega.</t>
  </si>
  <si>
    <t xml:space="preserve">Bijli/gas meter apne naam par transfer karwana hoga, 19 din ke andar. Ye process aur uska kharcha khud maloom kar lein taake surprise na ho.</t>
  </si>
  <si>
    <t xml:space="preserve">CL-855</t>
  </si>
  <si>
    <t xml:space="preserve">کرایہ دار بجلی اور گیس کے میٹر اپنے نام پر منتقل کروانے کا پابند ہوگا اور یہ عمل 66 دن کے اندر مکمل کرے گا۔</t>
  </si>
  <si>
    <t xml:space="preserve">Kiraya daar bijli aur gas ke meter apne naam par muntaqil karwane ka paband hoga aur ye amal 66 din ke andar mukammal karega.</t>
  </si>
  <si>
    <t xml:space="preserve">Bijli/gas meter apne naam par transfer karwana hoga, 66 din ke andar. Ye process aur uska kharcha khud maloom kar lein taake surprise na ho.</t>
  </si>
  <si>
    <t xml:space="preserve">CL-856</t>
  </si>
  <si>
    <t xml:space="preserve">کرایہ دار بجلی اور گیس کے میٹر اپنے نام پر منتقل کروانے کا پابند ہوگا اور یہ عمل 76 دن کے اندر مکمل کرے گا۔</t>
  </si>
  <si>
    <t xml:space="preserve">Kiraya daar bijli aur gas ke meter apne naam par muntaqil karwane ka paband hoga aur ye amal 76 din ke andar mukammal karega.</t>
  </si>
  <si>
    <t xml:space="preserve">Bijli/gas meter apne naam par transfer karwana hoga, 76 din ke andar. Ye process aur uska kharcha khud maloom kar lein taake surprise na ho.</t>
  </si>
  <si>
    <t xml:space="preserve">CL-857</t>
  </si>
  <si>
    <t xml:space="preserve">کرایہ دار بجلی اور گیس کے میٹر اپنے نام پر منتقل کروانے کا پابند ہوگا اور یہ عمل 20 دن کے اندر مکمل کرے گا۔</t>
  </si>
  <si>
    <t xml:space="preserve">Kiraya daar bijli aur gas ke meter apne naam par muntaqil karwane ka paband hoga aur ye amal 20 din ke andar mukammal karega.</t>
  </si>
  <si>
    <t xml:space="preserve">Bijli/gas meter apne naam par transfer karwana hoga, 20 din ke andar. Ye process aur uska kharcha khud maloom kar lein taake surprise na ho.</t>
  </si>
  <si>
    <t xml:space="preserve">CL-858</t>
  </si>
  <si>
    <t xml:space="preserve">اگر کرایہ دار معاہدہ کی میعاد ختم ہونے کے بعد بھی مکان خالی نہ کرے تو اسے یومیہ مبلغ 4,400 روپے جرمانہ ادا کرنا ہوگا جو کہ اصل کرایہ سے کئی گنا زائد ہے۔</t>
  </si>
  <si>
    <t xml:space="preserve">Agar kiraya daar muahida ki miyad khatam hone ke baad bhi makan khali na kare to usay yaumia mablagh 4,400 rupaye jurmana ada karna hoga jo ke asal kiraya se kayi guna zaid hai.</t>
  </si>
  <si>
    <t xml:space="preserve">Holdover Tenant Penalty</t>
  </si>
  <si>
    <t xml:space="preserve">Time par makan khali na karne par har din 4,400 rupaye jurmana lagega jo normal kiraya se kaafi zyada hai. Move-out date ko seriously lein taake ye bhaari penalty na lage.</t>
  </si>
  <si>
    <t xml:space="preserve">CL-859</t>
  </si>
  <si>
    <t xml:space="preserve">اگر کرایہ دار معاہدہ کی میعاد ختم ہونے کے بعد بھی مکان خالی نہ کرے تو اسے یومیہ مبلغ 4,800 روپے جرمانہ ادا کرنا ہوگا جو کہ اصل کرایہ سے کئی گنا زائد ہے۔</t>
  </si>
  <si>
    <t xml:space="preserve">Agar kiraya daar muahida ki miyad khatam hone ke baad bhi makan khali na kare to usay yaumia mablagh 4,800 rupaye jurmana ada karna hoga jo ke asal kiraya se kayi guna zaid hai.</t>
  </si>
  <si>
    <t xml:space="preserve">Time par makan khali na karne par har din 4,800 rupaye jurmana lagega jo normal kiraya se kaafi zyada hai. Move-out date ko seriously lein taake ye bhaari penalty na lage.</t>
  </si>
  <si>
    <t xml:space="preserve">CL-860</t>
  </si>
  <si>
    <t xml:space="preserve">اگر کرایہ دار معاہدہ کی میعاد ختم ہونے کے بعد بھی مکان خالی نہ کرے تو اسے یومیہ مبلغ 4,266 روپے جرمانہ ادا کرنا ہوگا جو کہ اصل کرایہ سے کئی گنا زائد ہے۔</t>
  </si>
  <si>
    <t xml:space="preserve">Agar kiraya daar muahida ki miyad khatam hone ke baad bhi makan khali na kare to usay yaumia mablagh 4,266 rupaye jurmana ada karna hoga jo ke asal kiraya se kayi guna zaid hai.</t>
  </si>
  <si>
    <t xml:space="preserve">Time par makan khali na karne par har din 4,266 rupaye jurmana lagega jo normal kiraya se kaafi zyada hai. Move-out date ko seriously lein taake ye bhaari penalty na lage.</t>
  </si>
  <si>
    <t xml:space="preserve">2024-05-26</t>
  </si>
  <si>
    <t xml:space="preserve">CL-861</t>
  </si>
  <si>
    <t xml:space="preserve">اگر کرایہ دار معاہدہ کی میعاد ختم ہونے کے بعد بھی مکان خالی نہ کرے تو اسے یومیہ مبلغ 1,866 روپے جرمانہ ادا کرنا ہوگا جو کہ اصل کرایہ سے کئی گنا زائد ہے۔</t>
  </si>
  <si>
    <t xml:space="preserve">Agar kiraya daar muahida ki miyad khatam hone ke baad bhi makan khali na kare to usay yaumia mablagh 1,866 rupaye jurmana ada karna hoga jo ke asal kiraya se kayi guna zaid hai.</t>
  </si>
  <si>
    <t xml:space="preserve">Time par makan khali na karne par har din 1,866 rupaye jurmana lagega jo normal kiraya se kaafi zyada hai. Move-out date ko seriously lein taake ye bhaari penalty na lage.</t>
  </si>
  <si>
    <t xml:space="preserve">CL-862</t>
  </si>
  <si>
    <t xml:space="preserve">اگر کرایہ دار معاہدہ کی میعاد ختم ہونے کے بعد بھی مکان خالی نہ کرے تو اسے یومیہ مبلغ 3,266 روپے جرمانہ ادا کرنا ہوگا جو کہ اصل کرایہ سے کئی گنا زائد ہے۔</t>
  </si>
  <si>
    <t xml:space="preserve">Agar kiraya daar muahida ki miyad khatam hone ke baad bhi makan khali na kare to usay yaumia mablagh 3,266 rupaye jurmana ada karna hoga jo ke asal kiraya se kayi guna zaid hai.</t>
  </si>
  <si>
    <t xml:space="preserve">Time par makan khali na karne par har din 3,266 rupaye jurmana lagega jo normal kiraya se kaafi zyada hai. Move-out date ko seriously lein taake ye bhaari penalty na lage.</t>
  </si>
  <si>
    <t xml:space="preserve">CL-863</t>
  </si>
  <si>
    <t xml:space="preserve">اگر کرایہ دار معاہدہ کی میعاد ختم ہونے کے بعد بھی مکان خالی نہ کرے تو اسے یومیہ مبلغ 1,066 روپے جرمانہ ادا کرنا ہوگا جو کہ اصل کرایہ سے کئی گنا زائد ہے۔</t>
  </si>
  <si>
    <t xml:space="preserve">Agar kiraya daar muahida ki miyad khatam hone ke baad bhi makan khali na kare to usay yaumia mablagh 1,066 rupaye jurmana ada karna hoga jo ke asal kiraya se kayi guna zaid hai.</t>
  </si>
  <si>
    <t xml:space="preserve">Time par makan khali na karne par har din 1,066 rupaye jurmana lagega jo normal kiraya se kaafi zyada hai. Move-out date ko seriously lein taake ye bhaari penalty na lage.</t>
  </si>
  <si>
    <t xml:space="preserve">2025-09-13</t>
  </si>
  <si>
    <t xml:space="preserve">CL-864</t>
  </si>
  <si>
    <t xml:space="preserve">اگر کرایہ دار معاہدہ کی میعاد ختم ہونے کے بعد بھی مکان خالی نہ کرے تو اسے یومیہ مبلغ 2,666 روپے جرمانہ ادا کرنا ہوگا جو کہ اصل کرایہ سے کئی گنا زائد ہے۔</t>
  </si>
  <si>
    <t xml:space="preserve">Agar kiraya daar muahida ki miyad khatam hone ke baad bhi makan khali na kare to usay yaumia mablagh 2,666 rupaye jurmana ada karna hoga jo ke asal kiraya se kayi guna zaid hai.</t>
  </si>
  <si>
    <t xml:space="preserve">Time par makan khali na karne par har din 2,666 rupaye jurmana lagega jo normal kiraya se kaafi zyada hai. Move-out date ko seriously lein taake ye bhaari penalty na lage.</t>
  </si>
  <si>
    <t xml:space="preserve">CL-865</t>
  </si>
  <si>
    <t xml:space="preserve">اگر کرایہ دار معاہدہ کی میعاد ختم ہونے کے بعد بھی مکان خالی نہ کرے تو اسے یومیہ مبلغ 2,800 روپے جرمانہ ادا کرنا ہوگا جو کہ اصل کرایہ سے کئی گنا زائد ہے۔</t>
  </si>
  <si>
    <t xml:space="preserve">Agar kiraya daar muahida ki miyad khatam hone ke baad bhi makan khali na kare to usay yaumia mablagh 2,800 rupaye jurmana ada karna hoga jo ke asal kiraya se kayi guna zaid hai.</t>
  </si>
  <si>
    <t xml:space="preserve">Time par makan khali na karne par har din 2,800 rupaye jurmana lagega jo normal kiraya se kaafi zyada hai. Move-out date ko seriously lein taake ye bhaari penalty na lage.</t>
  </si>
  <si>
    <t xml:space="preserve">CL-866</t>
  </si>
  <si>
    <t xml:space="preserve">اگر کرایہ دار معاہدہ کی میعاد ختم ہونے کے بعد بھی مکان خالی نہ کرے تو اسے یومیہ مبلغ 2,400 روپے جرمانہ ادا کرنا ہوگا جو کہ اصل کرایہ سے کئی گنا زائد ہے۔</t>
  </si>
  <si>
    <t xml:space="preserve">Agar kiraya daar muahida ki miyad khatam hone ke baad bhi makan khali na kare to usay yaumia mablagh 2,400 rupaye jurmana ada karna hoga jo ke asal kiraya se kayi guna zaid hai.</t>
  </si>
  <si>
    <t xml:space="preserve">Time par makan khali na karne par har din 2,400 rupaye jurmana lagega jo normal kiraya se kaafi zyada hai. Move-out date ko seriously lein taake ye bhaari penalty na lage.</t>
  </si>
  <si>
    <t xml:space="preserve">CL-867</t>
  </si>
  <si>
    <t xml:space="preserve">میں مقر حلفاً بیان کرتا ہوں کہ میں نابالغ کا قانونی سرپرست ہوں اور اس کے تمام معاملات میں فیصلہ کرنے کا مجاز ہوں۔</t>
  </si>
  <si>
    <t xml:space="preserve">Main muqir halfan bayan karta hun ke main nabaligh ka qanooni sarparast hun aur is ke tamam maamlaat mein faisla karne ka mujaz hun.</t>
  </si>
  <si>
    <t xml:space="preserve">Guardian Declaration</t>
  </si>
  <si>
    <t xml:space="preserve">Minor bachay ka legal guardian hone ki declaration hai. Ye school admission, passport, ya bank account ke liye zaroori hoti hai — normal aur safe shart hai.</t>
  </si>
  <si>
    <t xml:space="preserve">CL-868</t>
  </si>
  <si>
    <t xml:space="preserve">میں مقر حلفاً بیان کرتا ہوں کہ میری موجودہ ازدواجی حیثیت مذکورہ بالا کے مطابق درست ہے۔</t>
  </si>
  <si>
    <t xml:space="preserve">Main muqir halfan bayan karta hun ke meri mojooda izdawaji haisiyat mazkoora bala ke mutabiq durust hai.</t>
  </si>
  <si>
    <t xml:space="preserve">Marital Status Declaration</t>
  </si>
  <si>
    <t xml:space="preserve">Marital status (shadi shuda/kunwara) ki official declaration hai jo visa, NADRA ya bank ke liye chahiye hoti hai. Normal aur safe shart hai.</t>
  </si>
  <si>
    <t xml:space="preserve">2023-05-09</t>
  </si>
  <si>
    <t xml:space="preserve">CL-869</t>
  </si>
  <si>
    <t xml:space="preserve">میں مقر حلفاً بیان کرتا ہوں کہ میری ماہانہ آمدنی تقریباً مبلغ 618,750 روپے ہے اور اس سے متعلق کوئی بھی غلط بیانی قانونی کارروائی کا باعث بن سکتی ہے۔</t>
  </si>
  <si>
    <t xml:space="preserve">Main muqir halfan bayan karta hun ke meri mahana aamdani taqreeban mablagh 618,750 rupaye hai aur is se mutaliq koi bhi ghalat bayani qanooni karwaee ka baais ban sakti hai.</t>
  </si>
  <si>
    <t xml:space="preserve">Income Declaration</t>
  </si>
  <si>
    <t xml:space="preserve">Income ke bare mein 618,750 rupaye mahana batana hai (loan/visa ke liye common). Agar ye galat nikla to legal action ho sakta hai — is liye sirf sahi aur documented figure dein.</t>
  </si>
  <si>
    <t xml:space="preserve">2026-08-04</t>
  </si>
  <si>
    <t xml:space="preserve">CL-870</t>
  </si>
  <si>
    <t xml:space="preserve">میں مقر حلفاً بیان کرتا ہوں کہ میری ماہانہ آمدنی تقریباً مبلغ 177,083 روپے ہے اور اس سے متعلق کوئی بھی غلط بیانی قانونی کارروائی کا باعث بن سکتی ہے۔</t>
  </si>
  <si>
    <t xml:space="preserve">Main muqir halfan bayan karta hun ke meri mahana aamdani taqreeban mablagh 177,083 rupaye hai aur is se mutaliq koi bhi ghalat bayani qanooni karwaee ka baais ban sakti hai.</t>
  </si>
  <si>
    <t xml:space="preserve">Income ke bare mein 177,083 rupaye mahana batana hai (loan/visa ke liye common). Agar ye galat nikla to legal action ho sakta hai — is liye sirf sahi aur documented figure dein.</t>
  </si>
  <si>
    <t xml:space="preserve">CL-871</t>
  </si>
  <si>
    <t xml:space="preserve">میں مقر حلفاً بیان کرتا ہوں کہ میری ماہانہ آمدنی تقریباً مبلغ 322,916 روپے ہے اور اس سے متعلق کوئی بھی غلط بیانی قانونی کارروائی کا باعث بن سکتی ہے۔</t>
  </si>
  <si>
    <t xml:space="preserve">Main muqir halfan bayan karta hun ke meri mahana aamdani taqreeban mablagh 322,916 rupaye hai aur is se mutaliq koi bhi ghalat bayani qanooni karwaee ka baais ban sakti hai.</t>
  </si>
  <si>
    <t xml:space="preserve">Income ke bare mein 322,916 rupaye mahana batana hai (loan/visa ke liye common). Agar ye galat nikla to legal action ho sakta hai — is liye sirf sahi aur documented figure dein.</t>
  </si>
  <si>
    <t xml:space="preserve">CL-872</t>
  </si>
  <si>
    <t xml:space="preserve">میں مقر حلفاً بیان کرتا ہوں کہ میری ماہانہ آمدنی تقریباً مبلغ 310,416 روپے ہے اور اس سے متعلق کوئی بھی غلط بیانی قانونی کارروائی کا باعث بن سکتی ہے۔</t>
  </si>
  <si>
    <t xml:space="preserve">Main muqir halfan bayan karta hun ke meri mahana aamdani taqreeban mablagh 310,416 rupaye hai aur is se mutaliq koi bhi ghalat bayani qanooni karwaee ka baais ban sakti hai.</t>
  </si>
  <si>
    <t xml:space="preserve">Income ke bare mein 310,416 rupaye mahana batana hai (loan/visa ke liye common). Agar ye galat nikla to legal action ho sakta hai — is liye sirf sahi aur documented figure dein.</t>
  </si>
  <si>
    <t xml:space="preserve">2023-09-25</t>
  </si>
  <si>
    <t xml:space="preserve">CL-873</t>
  </si>
  <si>
    <t xml:space="preserve">میں مقر حلفاً بیان کرتا ہوں کہ میری ماہانہ آمدنی تقریباً مبلغ 629,166 روپے ہے اور اس سے متعلق کوئی بھی غلط بیانی قانونی کارروائی کا باعث بن سکتی ہے۔</t>
  </si>
  <si>
    <t xml:space="preserve">Main muqir halfan bayan karta hun ke meri mahana aamdani taqreeban mablagh 629,166 rupaye hai aur is se mutaliq koi bhi ghalat bayani qanooni karwaee ka baais ban sakti hai.</t>
  </si>
  <si>
    <t xml:space="preserve">Income ke bare mein 629,166 rupaye mahana batana hai (loan/visa ke liye common). Agar ye galat nikla to legal action ho sakta hai — is liye sirf sahi aur documented figure dein.</t>
  </si>
  <si>
    <t xml:space="preserve">CL-874</t>
  </si>
  <si>
    <t xml:space="preserve">میں مقر حلفاً بیان کرتا ہوں کہ میری ماہانہ آمدنی تقریباً مبلغ 552,083 روپے ہے اور اس سے متعلق کوئی بھی غلط بیانی قانونی کارروائی کا باعث بن سکتی ہے۔</t>
  </si>
  <si>
    <t xml:space="preserve">Main muqir halfan bayan karta hun ke meri mahana aamdani taqreeban mablagh 552,083 rupaye hai aur is se mutaliq koi bhi ghalat bayani qanooni karwaee ka baais ban sakti hai.</t>
  </si>
  <si>
    <t xml:space="preserve">Income ke bare mein 552,083 rupaye mahana batana hai (loan/visa ke liye common). Agar ye galat nikla to legal action ho sakta hai — is liye sirf sahi aur documented figure dein.</t>
  </si>
  <si>
    <t xml:space="preserve">CL-875</t>
  </si>
  <si>
    <t xml:space="preserve">میں مقر حلفاً بیان کرتا ہوں کہ میری ماہانہ آمدنی تقریباً مبلغ 745,833 روپے ہے اور اس سے متعلق کوئی بھی غلط بیانی قانونی کارروائی کا باعث بن سکتی ہے۔</t>
  </si>
  <si>
    <t xml:space="preserve">Main muqir halfan bayan karta hun ke meri mahana aamdani taqreeban mablagh 745,833 rupaye hai aur is se mutaliq koi bhi ghalat bayani qanooni karwaee ka baais ban sakti hai.</t>
  </si>
  <si>
    <t xml:space="preserve">Income ke bare mein 745,833 rupaye mahana batana hai (loan/visa ke liye common). Agar ye galat nikla to legal action ho sakta hai — is liye sirf sahi aur documented figure dein.</t>
  </si>
  <si>
    <t xml:space="preserve">2026-06-19</t>
  </si>
  <si>
    <t xml:space="preserve">CL-876</t>
  </si>
  <si>
    <t xml:space="preserve">میں مقر حلفاً بیان کرتا ہوں کہ میری ماہانہ آمدنی تقریباً مبلغ 133,333 روپے ہے اور اس سے متعلق کوئی بھی غلط بیانی قانونی کارروائی کا باعث بن سکتی ہے۔</t>
  </si>
  <si>
    <t xml:space="preserve">Main muqir halfan bayan karta hun ke meri mahana aamdani taqreeban mablagh 133,333 rupaye hai aur is se mutaliq koi bhi ghalat bayani qanooni karwaee ka baais ban sakti hai.</t>
  </si>
  <si>
    <t xml:space="preserve">Income ke bare mein 133,333 rupaye mahana batana hai (loan/visa ke liye common). Agar ye galat nikla to legal action ho sakta hai — is liye sirf sahi aur documented figure dein.</t>
  </si>
  <si>
    <t xml:space="preserve">CL-877</t>
  </si>
  <si>
    <t xml:space="preserve">میں مقر حلفاً بیان کرتا ہوں کہ میری ماہانہ آمدنی تقریباً مبلغ 510,416 روپے ہے اور اس سے متعلق کوئی بھی غلط بیانی قانونی کارروائی کا باعث بن سکتی ہے۔</t>
  </si>
  <si>
    <t xml:space="preserve">Main muqir halfan bayan karta hun ke meri mahana aamdani taqreeban mablagh 510,416 rupaye hai aur is se mutaliq koi bhi ghalat bayani qanooni karwaee ka baais ban sakti hai.</t>
  </si>
  <si>
    <t xml:space="preserve">Income ke bare mein 510,416 rupaye mahana batana hai (loan/visa ke liye common). Agar ye galat nikla to legal action ho sakta hai — is liye sirf sahi aur documented figure dein.</t>
  </si>
  <si>
    <t xml:space="preserve">CL-878</t>
  </si>
  <si>
    <t xml:space="preserve">میں مقر حلفاً بیان کرتا ہوں کہ میری ماہانہ آمدنی تقریباً مبلغ 654,166 روپے ہے اور اس سے متعلق کوئی بھی غلط بیانی قانونی کارروائی کا باعث بن سکتی ہے۔</t>
  </si>
  <si>
    <t xml:space="preserve">Main muqir halfan bayan karta hun ke meri mahana aamdani taqreeban mablagh 654,166 rupaye hai aur is se mutaliq koi bhi ghalat bayani qanooni karwaee ka baais ban sakti hai.</t>
  </si>
  <si>
    <t xml:space="preserve">Income ke bare mein 654,166 rupaye mahana batana hai (loan/visa ke liye common). Agar ye galat nikla to legal action ho sakta hai — is liye sirf sahi aur documented figure dein.</t>
  </si>
  <si>
    <t xml:space="preserve">CL-879</t>
  </si>
  <si>
    <t xml:space="preserve">میں مقر حلفاً بیان کرتا ہوں کہ میری ماہانہ آمدنی تقریباً مبلغ 683,333 روپے ہے اور اس سے متعلق کوئی بھی غلط بیانی قانونی کارروائی کا باعث بن سکتی ہے۔</t>
  </si>
  <si>
    <t xml:space="preserve">Main muqir halfan bayan karta hun ke meri mahana aamdani taqreeban mablagh 683,333 rupaye hai aur is se mutaliq koi bhi ghalat bayani qanooni karwaee ka baais ban sakti hai.</t>
  </si>
  <si>
    <t xml:space="preserve">Income ke bare mein 683,333 rupaye mahana batana hai (loan/visa ke liye common). Agar ye galat nikla to legal action ho sakta hai — is liye sirf sahi aur documented figure dein.</t>
  </si>
  <si>
    <t xml:space="preserve">2025-12-24</t>
  </si>
  <si>
    <t xml:space="preserve">CL-880</t>
  </si>
  <si>
    <t xml:space="preserve">میں مقر حلفاً بیان کرتا ہوں کہ میری ماہانہ آمدنی تقریباً مبلغ 627,083 روپے ہے اور اس سے متعلق کوئی بھی غلط بیانی قانونی کارروائی کا باعث بن سکتی ہے۔</t>
  </si>
  <si>
    <t xml:space="preserve">Main muqir halfan bayan karta hun ke meri mahana aamdani taqreeban mablagh 627,083 rupaye hai aur is se mutaliq koi bhi ghalat bayani qanooni karwaee ka baais ban sakti hai.</t>
  </si>
  <si>
    <t xml:space="preserve">Income ke bare mein 627,083 rupaye mahana batana hai (loan/visa ke liye common). Agar ye galat nikla to legal action ho sakta hai — is liye sirf sahi aur documented figure dein.</t>
  </si>
  <si>
    <t xml:space="preserve">2024-01-26</t>
  </si>
  <si>
    <t xml:space="preserve">CL-881</t>
  </si>
  <si>
    <t xml:space="preserve">میں مقر حلفاً بیان کرتا ہوں کہ میری ماہانہ آمدنی تقریباً مبلغ 706,250 روپے ہے اور اس سے متعلق کوئی بھی غلط بیانی قانونی کارروائی کا باعث بن سکتی ہے۔</t>
  </si>
  <si>
    <t xml:space="preserve">Main muqir halfan bayan karta hun ke meri mahana aamdani taqreeban mablagh 706,250 rupaye hai aur is se mutaliq koi bhi ghalat bayani qanooni karwaee ka baais ban sakti hai.</t>
  </si>
  <si>
    <t xml:space="preserve">Income ke bare mein 706,250 rupaye mahana batana hai (loan/visa ke liye common). Agar ye galat nikla to legal action ho sakta hai — is liye sirf sahi aur documented figure dein.</t>
  </si>
  <si>
    <t xml:space="preserve">CL-882</t>
  </si>
  <si>
    <t xml:space="preserve">میں مقر حلفاً بیان کرتا ہوں کہ میری ماہانہ آمدنی تقریباً مبلغ 95,833 روپے ہے اور اس سے متعلق کوئی بھی غلط بیانی قانونی کارروائی کا باعث بن سکتی ہے۔</t>
  </si>
  <si>
    <t xml:space="preserve">Main muqir halfan bayan karta hun ke meri mahana aamdani taqreeban mablagh 95,833 rupaye hai aur is se mutaliq koi bhi ghalat bayani qanooni karwaee ka baais ban sakti hai.</t>
  </si>
  <si>
    <t xml:space="preserve">Income ke bare mein 95,833 rupaye mahana batana hai (loan/visa ke liye common). Agar ye galat nikla to legal action ho sakta hai — is liye sirf sahi aur documented figure dein.</t>
  </si>
  <si>
    <t xml:space="preserve">CL-883</t>
  </si>
  <si>
    <t xml:space="preserve">میں مقر حلفاً بیان کرتا ہوں کہ میری ماہانہ آمدنی تقریباً مبلغ 210,416 روپے ہے اور اس سے متعلق کوئی بھی غلط بیانی قانونی کارروائی کا باعث بن سکتی ہے۔</t>
  </si>
  <si>
    <t xml:space="preserve">Main muqir halfan bayan karta hun ke meri mahana aamdani taqreeban mablagh 210,416 rupaye hai aur is se mutaliq koi bhi ghalat bayani qanooni karwaee ka baais ban sakti hai.</t>
  </si>
  <si>
    <t xml:space="preserve">Income ke bare mein 210,416 rupaye mahana batana hai (loan/visa ke liye common). Agar ye galat nikla to legal action ho sakta hai — is liye sirf sahi aur documented figure dein.</t>
  </si>
  <si>
    <t xml:space="preserve">2026-02-01</t>
  </si>
  <si>
    <t xml:space="preserve">CL-884</t>
  </si>
  <si>
    <t xml:space="preserve">میں مقر حلفاً بیان کرتا ہوں کہ میری ماہانہ آمدنی تقریباً مبلغ 241,666 روپے ہے اور اس سے متعلق کوئی بھی غلط بیانی قانونی کارروائی کا باعث بن سکتی ہے۔</t>
  </si>
  <si>
    <t xml:space="preserve">Main muqir halfan bayan karta hun ke meri mahana aamdani taqreeban mablagh 241,666 rupaye hai aur is se mutaliq koi bhi ghalat bayani qanooni karwaee ka baais ban sakti hai.</t>
  </si>
  <si>
    <t xml:space="preserve">Income ke bare mein 241,666 rupaye mahana batana hai (loan/visa ke liye common). Agar ye galat nikla to legal action ho sakta hai — is liye sirf sahi aur documented figure dein.</t>
  </si>
  <si>
    <t xml:space="preserve">2026-07-10</t>
  </si>
  <si>
    <t xml:space="preserve">CL-885</t>
  </si>
  <si>
    <t xml:space="preserve">میں مقر حلفاً بیان کرتا ہوں کہ میری ماہانہ آمدنی تقریباً مبلغ 710,416 روپے ہے اور اس سے متعلق کوئی بھی غلط بیانی قانونی کارروائی کا باعث بن سکتی ہے۔</t>
  </si>
  <si>
    <t xml:space="preserve">Main muqir halfan bayan karta hun ke meri mahana aamdani taqreeban mablagh 710,416 rupaye hai aur is se mutaliq koi bhi ghalat bayani qanooni karwaee ka baais ban sakti hai.</t>
  </si>
  <si>
    <t xml:space="preserve">Income ke bare mein 710,416 rupaye mahana batana hai (loan/visa ke liye common). Agar ye galat nikla to legal action ho sakta hai — is liye sirf sahi aur documented figure dein.</t>
  </si>
  <si>
    <t xml:space="preserve">2023-05-16</t>
  </si>
  <si>
    <t xml:space="preserve">CL-886</t>
  </si>
  <si>
    <t xml:space="preserve">میں مقر حلفاً بیان کرتا ہوں کہ میری ماہانہ آمدنی تقریباً مبلغ 481,250 روپے ہے اور اس سے متعلق کوئی بھی غلط بیانی قانونی کارروائی کا باعث بن سکتی ہے۔</t>
  </si>
  <si>
    <t xml:space="preserve">Main muqir halfan bayan karta hun ke meri mahana aamdani taqreeban mablagh 481,250 rupaye hai aur is se mutaliq koi bhi ghalat bayani qanooni karwaee ka baais ban sakti hai.</t>
  </si>
  <si>
    <t xml:space="preserve">Income ke bare mein 481,250 rupaye mahana batana hai (loan/visa ke liye common). Agar ye galat nikla to legal action ho sakta hai — is liye sirf sahi aur documented figure dein.</t>
  </si>
  <si>
    <t xml:space="preserve">2024-06-22</t>
  </si>
  <si>
    <t xml:space="preserve">CL-887</t>
  </si>
  <si>
    <t xml:space="preserve">میں مقر حلفاً بیان کرتا ہوں کہ میری ماہانہ آمدنی تقریباً مبلغ 122,916 روپے ہے اور اس سے متعلق کوئی بھی غلط بیانی قانونی کارروائی کا باعث بن سکتی ہے۔</t>
  </si>
  <si>
    <t xml:space="preserve">Main muqir halfan bayan karta hun ke meri mahana aamdani taqreeban mablagh 122,916 rupaye hai aur is se mutaliq koi bhi ghalat bayani qanooni karwaee ka baais ban sakti hai.</t>
  </si>
  <si>
    <t xml:space="preserve">Income ke bare mein 122,916 rupaye mahana batana hai (loan/visa ke liye common). Agar ye galat nikla to legal action ho sakta hai — is liye sirf sahi aur documented figure dein.</t>
  </si>
  <si>
    <t xml:space="preserve">CL-888</t>
  </si>
  <si>
    <t xml:space="preserve">میں مقر حلفاً بیان کرتا ہوں کہ میری ماہانہ آمدنی تقریباً مبلغ 433,333 روپے ہے اور اس سے متعلق کوئی بھی غلط بیانی قانونی کارروائی کا باعث بن سکتی ہے۔</t>
  </si>
  <si>
    <t xml:space="preserve">Main muqir halfan bayan karta hun ke meri mahana aamdani taqreeban mablagh 433,333 rupaye hai aur is se mutaliq koi bhi ghalat bayani qanooni karwaee ka baais ban sakti hai.</t>
  </si>
  <si>
    <t xml:space="preserve">Income ke bare mein 433,333 rupaye mahana batana hai (loan/visa ke liye common). Agar ye galat nikla to legal action ho sakta hai — is liye sirf sahi aur documented figure dein.</t>
  </si>
  <si>
    <t xml:space="preserve">CL-889</t>
  </si>
  <si>
    <t xml:space="preserve">میں مقر حلفاً بیان کرتا ہوں کہ میرا اصل شناختی دستاویز گم ہو گیا ہے اور اس کی گمشدگی کی رپورٹ متعلقہ تھانے میں درج کروائی جا چکی ہے۔</t>
  </si>
  <si>
    <t xml:space="preserve">Main muqir halfan bayan karta hun ke mera asal shanakhti dastawez gum ho gaya hai aur is ki gumshudgi ki report mutalliqa thanay mein darj karwai ja chuki hai.</t>
  </si>
  <si>
    <t xml:space="preserve">Loss of Document Declaration</t>
  </si>
  <si>
    <t xml:space="preserve">Kisi document (CNIC, degree, wagera) ke gum hone aur police report darj karwane ki declaration hai — duplicate document banwane ke liye zaroori hoti hai. Normal aur safe shart hai.</t>
  </si>
  <si>
    <t xml:space="preserve">2023-07-26</t>
  </si>
  <si>
    <t xml:space="preserve">CL-890</t>
  </si>
  <si>
    <t xml:space="preserve">میں مقر حلفاً بیان کرتا ہوں کہ اگر مستقبل میں کوئی تیسرا فریق دعویٰ کرے تو میں ذاتی طور پر مبلغ 475,000 روپے تک کے تمام نقصانات کا ہرجانہ ادا کرنے کا پابند ہوں گا۔</t>
  </si>
  <si>
    <t xml:space="preserve">Main muqir halfan bayan karta hun ke agar mustaqbil mein koi teesra fareeq dawa kare to main zaati tor par mablagh 475,000 rupaye tak ke tamam nuqsanaat ka harjana ada karne ka paband hun ga.</t>
  </si>
  <si>
    <t xml:space="preserve">Indemnity Bond within Affidavit</t>
  </si>
  <si>
    <t xml:space="preserve">Agar baad mein koi teesra banda claim kare to muqir ko apni jeb se 475,000 rupaye tak harjana dena parega. Ye ek open-ended financial commitment hai — sign karne se pehle iski limit aur scope achi tarah samajh lein.</t>
  </si>
  <si>
    <t xml:space="preserve">CL-891</t>
  </si>
  <si>
    <t xml:space="preserve">میں مقر حلفاً بیان کرتا ہوں کہ اگر مستقبل میں کوئی تیسرا فریق دعویٰ کرے تو میں ذاتی طور پر مبلغ 2,425,000 روپے تک کے تمام نقصانات کا ہرجانہ ادا کرنے کا پابند ہوں گا۔</t>
  </si>
  <si>
    <t xml:space="preserve">Main muqir halfan bayan karta hun ke agar mustaqbil mein koi teesra fareeq dawa kare to main zaati tor par mablagh 2,425,000 rupaye tak ke tamam nuqsanaat ka harjana ada karne ka paband hun ga.</t>
  </si>
  <si>
    <t xml:space="preserve">Agar baad mein koi teesra banda claim kare to muqir ko apni jeb se 2,425,000 rupaye tak harjana dena parega. Ye ek open-ended financial commitment hai — sign karne se pehle iski limit aur scope achi tarah samajh lein.</t>
  </si>
  <si>
    <t xml:space="preserve">CL-892</t>
  </si>
  <si>
    <t xml:space="preserve">میں مقر حلفاً بیان کرتا ہوں کہ اگر مستقبل میں کوئی تیسرا فریق دعویٰ کرے تو میں ذاتی طور پر مبلغ 8,650,000 روپے تک کے تمام نقصانات کا ہرجانہ ادا کرنے کا پابند ہوں گا۔</t>
  </si>
  <si>
    <t xml:space="preserve">Main muqir halfan bayan karta hun ke agar mustaqbil mein koi teesra fareeq dawa kare to main zaati tor par mablagh 8,650,000 rupaye tak ke tamam nuqsanaat ka harjana ada karne ka paband hun ga.</t>
  </si>
  <si>
    <t xml:space="preserve">Agar baad mein koi teesra banda claim kare to muqir ko apni jeb se 8,650,000 rupaye tak harjana dena parega. Ye ek open-ended financial commitment hai — sign karne se pehle iski limit aur scope achi tarah samajh lein.</t>
  </si>
  <si>
    <t xml:space="preserve">2025-10-27</t>
  </si>
  <si>
    <t xml:space="preserve">CL-893</t>
  </si>
  <si>
    <t xml:space="preserve">میں مقر حلفاً بیان کرتا ہوں کہ اگر مستقبل میں کوئی تیسرا فریق دعویٰ کرے تو میں ذاتی طور پر مبلغ 8,125,000 روپے تک کے تمام نقصانات کا ہرجانہ ادا کرنے کا پابند ہوں گا۔</t>
  </si>
  <si>
    <t xml:space="preserve">Main muqir halfan bayan karta hun ke agar mustaqbil mein koi teesra fareeq dawa kare to main zaati tor par mablagh 8,125,000 rupaye tak ke tamam nuqsanaat ka harjana ada karne ka paband hun ga.</t>
  </si>
  <si>
    <t xml:space="preserve">Agar baad mein koi teesra banda claim kare to muqir ko apni jeb se 8,125,000 rupaye tak harjana dena parega. Ye ek open-ended financial commitment hai — sign karne se pehle iski limit aur scope achi tarah samajh lein.</t>
  </si>
  <si>
    <t xml:space="preserve">CL-894</t>
  </si>
  <si>
    <t xml:space="preserve">میں مقر حلفاً بیان کرتا ہوں کہ اگر مستقبل میں کوئی تیسرا فریق دعویٰ کرے تو میں ذاتی طور پر مبلغ 1,850,000 روپے تک کے تمام نقصانات کا ہرجانہ ادا کرنے کا پابند ہوں گا۔</t>
  </si>
  <si>
    <t xml:space="preserve">Main muqir halfan bayan karta hun ke agar mustaqbil mein koi teesra fareeq dawa kare to main zaati tor par mablagh 1,850,000 rupaye tak ke tamam nuqsanaat ka harjana ada karne ka paband hun ga.</t>
  </si>
  <si>
    <t xml:space="preserve">Agar baad mein koi teesra banda claim kare to muqir ko apni jeb se 1,850,000 rupaye tak harjana dena parega. Ye ek open-ended financial commitment hai — sign karne se pehle iski limit aur scope achi tarah samajh lein.</t>
  </si>
  <si>
    <t xml:space="preserve">CL-895</t>
  </si>
  <si>
    <t xml:space="preserve">میں مقر حلفاً بیان کرتا ہوں کہ اگر مستقبل میں کوئی تیسرا فریق دعویٰ کرے تو میں ذاتی طور پر مبلغ 450,000 روپے تک کے تمام نقصانات کا ہرجانہ ادا کرنے کا پابند ہوں گا۔</t>
  </si>
  <si>
    <t xml:space="preserve">Main muqir halfan bayan karta hun ke agar mustaqbil mein koi teesra fareeq dawa kare to main zaati tor par mablagh 450,000 rupaye tak ke tamam nuqsanaat ka harjana ada karne ka paband hun ga.</t>
  </si>
  <si>
    <t xml:space="preserve">Agar baad mein koi teesra banda claim kare to muqir ko apni jeb se 450,000 rupaye tak harjana dena parega. Ye ek open-ended financial commitment hai — sign karne se pehle iski limit aur scope achi tarah samajh lein.</t>
  </si>
  <si>
    <t xml:space="preserve">2023-04-16</t>
  </si>
  <si>
    <t xml:space="preserve">CL-896</t>
  </si>
  <si>
    <t xml:space="preserve">میں مقر حلفاً بیان کرتا ہوں کہ اگر مستقبل میں کوئی تیسرا فریق دعویٰ کرے تو میں ذاتی طور پر مبلغ 8,550,000 روپے تک کے تمام نقصانات کا ہرجانہ ادا کرنے کا پابند ہوں گا۔</t>
  </si>
  <si>
    <t xml:space="preserve">Main muqir halfan bayan karta hun ke agar mustaqbil mein koi teesra fareeq dawa kare to main zaati tor par mablagh 8,550,000 rupaye tak ke tamam nuqsanaat ka harjana ada karne ka paband hun ga.</t>
  </si>
  <si>
    <t xml:space="preserve">Agar baad mein koi teesra banda claim kare to muqir ko apni jeb se 8,550,000 rupaye tak harjana dena parega. Ye ek open-ended financial commitment hai — sign karne se pehle iski limit aur scope achi tarah samajh lein.</t>
  </si>
  <si>
    <t xml:space="preserve">CL-897</t>
  </si>
  <si>
    <t xml:space="preserve">میں مقر حلفاً بیان کرتا ہوں کہ اگر مستقبل میں کوئی تیسرا فریق دعویٰ کرے تو میں ذاتی طور پر مبلغ 8,250,000 روپے تک کے تمام نقصانات کا ہرجانہ ادا کرنے کا پابند ہوں گا۔</t>
  </si>
  <si>
    <t xml:space="preserve">Main muqir halfan bayan karta hun ke agar mustaqbil mein koi teesra fareeq dawa kare to main zaati tor par mablagh 8,250,000 rupaye tak ke tamam nuqsanaat ka harjana ada karne ka paband hun ga.</t>
  </si>
  <si>
    <t xml:space="preserve">Agar baad mein koi teesra banda claim kare to muqir ko apni jeb se 8,250,000 rupaye tak harjana dena parega. Ye ek open-ended financial commitment hai — sign karne se pehle iski limit aur scope achi tarah samajh lein.</t>
  </si>
  <si>
    <t xml:space="preserve">CL-898</t>
  </si>
  <si>
    <t xml:space="preserve">میں مقر حلفاً بیان کرتا ہوں کہ اگر مستقبل میں کوئی تیسرا فریق دعویٰ کرے تو میں ذاتی طور پر مبلغ 6,175,000 روپے تک کے تمام نقصانات کا ہرجانہ ادا کرنے کا پابند ہوں گا۔</t>
  </si>
  <si>
    <t xml:space="preserve">Main muqir halfan bayan karta hun ke agar mustaqbil mein koi teesra fareeq dawa kare to main zaati tor par mablagh 6,175,000 rupaye tak ke tamam nuqsanaat ka harjana ada karne ka paband hun ga.</t>
  </si>
  <si>
    <t xml:space="preserve">Agar baad mein koi teesra banda claim kare to muqir ko apni jeb se 6,175,000 rupaye tak harjana dena parega. Ye ek open-ended financial commitment hai — sign karne se pehle iski limit aur scope achi tarah samajh lein.</t>
  </si>
  <si>
    <t xml:space="preserve">2026-07-01</t>
  </si>
  <si>
    <t xml:space="preserve">CL-899</t>
  </si>
  <si>
    <t xml:space="preserve">میں مقر حلفاً بیان کرتا ہوں کہ اگر مستقبل میں کوئی تیسرا فریق دعویٰ کرے تو میں ذاتی طور پر مبلغ 1,725,000 روپے تک کے تمام نقصانات کا ہرجانہ ادا کرنے کا پابند ہوں گا۔</t>
  </si>
  <si>
    <t xml:space="preserve">Main muqir halfan bayan karta hun ke agar mustaqbil mein koi teesra fareeq dawa kare to main zaati tor par mablagh 1,725,000 rupaye tak ke tamam nuqsanaat ka harjana ada karne ka paband hun ga.</t>
  </si>
  <si>
    <t xml:space="preserve">Agar baad mein koi teesra banda claim kare to muqir ko apni jeb se 1,725,000 rupaye tak harjana dena parega. Ye ek open-ended financial commitment hai — sign karne se pehle iski limit aur scope achi tarah samajh lein.</t>
  </si>
  <si>
    <t xml:space="preserve">2024-12-23</t>
  </si>
  <si>
    <t xml:space="preserve">CL-900</t>
  </si>
  <si>
    <t xml:space="preserve">اس حلف نامہ کی تصدیق دو گواہان کی موجودگی میں کی گئی ہے جنہوں نے اپنے دستخط ثبت کیے ہیں۔</t>
  </si>
  <si>
    <t xml:space="preserve">Is halaf nama ki tasdeeq do gawahan ki mojoodgi mein ki gayi hai jinhon ne apne dastakhat sabt kiye hain.</t>
  </si>
  <si>
    <t xml:space="preserve">Witness Attestation</t>
  </si>
  <si>
    <t xml:space="preserve">2 gawahon ke saamne affidavit sign hui hai jinhon ne bhi dastakhat kiye. Ye ek standard aur zaroori legal formality hai.</t>
  </si>
  <si>
    <t xml:space="preserve">2026-08-01</t>
  </si>
  <si>
    <t xml:space="preserve">CL-901</t>
  </si>
  <si>
    <t xml:space="preserve">مدعی نے عدالت سے استدعا کی ہے کہ حتمی فیصلہ ہونے تک مدعا علیہ کو جائیداد کی منتقلی سے روکنے کا عبوری حکم امتناعی جاری کیا جائے۔</t>
  </si>
  <si>
    <t xml:space="preserve">Muddai ne adalat se istadaa ki hai ke hatmi faisla hone tak muddaa alaih ko jaidad ki muntaqli se rokne ka aabri hukm-e-imtinai jari kiya jaye.</t>
  </si>
  <si>
    <t xml:space="preserve">Interim Injunction Request</t>
  </si>
  <si>
    <t xml:space="preserve">Case ka final faisla aane tak property transfer rokne ki request ki gayi hai. Agar aap doosri taraf hain to ye jaanna zaroori hai ke aapki property temporarily freeze ho sakti hai.</t>
  </si>
  <si>
    <t xml:space="preserve">2026-08-10</t>
  </si>
  <si>
    <t xml:space="preserve">CL-902</t>
  </si>
  <si>
    <t xml:space="preserve">عدالت نے فیصلہ کرتے ہوئے ہارنے والے فریق کو جیتنے والے فریق کے مبلغ 35,000 روپے مقدمہ کے اخراجات ادا کرنے کا پابند کیا ہے۔</t>
  </si>
  <si>
    <t xml:space="preserve">Adalat ne faisla karte hue haarne wale fareeq ko jeetne wale fareeq ke mablagh 35,000 rupaye muqadmay ke akhrajaat ada karne ka paband kiya hai.</t>
  </si>
  <si>
    <t xml:space="preserve">Costs Awarded Clause</t>
  </si>
  <si>
    <t xml:space="preserve">Case haarne ki soorat mein jeetne wale ko 35,000 rupaye legal expenses dene parenge. Ye standard court practice hai — case ki strength dekh kar hi aage barhein.</t>
  </si>
  <si>
    <t xml:space="preserve">CL-903</t>
  </si>
  <si>
    <t xml:space="preserve">عدالت نے فیصلہ کرتے ہوئے ہارنے والے فریق کو جیتنے والے فریق کے مبلغ 70,000 روپے مقدمہ کے اخراجات ادا کرنے کا پابند کیا ہے۔</t>
  </si>
  <si>
    <t xml:space="preserve">Adalat ne faisla karte hue haarne wale fareeq ko jeetne wale fareeq ke mablagh 70,000 rupaye muqadmay ke akhrajaat ada karne ka paband kiya hai.</t>
  </si>
  <si>
    <t xml:space="preserve">Case haarne ki soorat mein jeetne wale ko 70,000 rupaye legal expenses dene parenge. Ye standard court practice hai — case ki strength dekh kar hi aage barhein.</t>
  </si>
  <si>
    <t xml:space="preserve">2025-09-06</t>
  </si>
  <si>
    <t xml:space="preserve">CL-904</t>
  </si>
  <si>
    <t xml:space="preserve">عدالت نے فیصلہ کرتے ہوئے ہارنے والے فریق کو جیتنے والے فریق کے مبلغ 20,000 روپے مقدمہ کے اخراجات ادا کرنے کا پابند کیا ہے۔</t>
  </si>
  <si>
    <t xml:space="preserve">Adalat ne faisla karte hue haarne wale fareeq ko jeetne wale fareeq ke mablagh 20,000 rupaye muqadmay ke akhrajaat ada karne ka paband kiya hai.</t>
  </si>
  <si>
    <t xml:space="preserve">Case haarne ki soorat mein jeetne wale ko 20,000 rupaye legal expenses dene parenge. Ye standard court practice hai — case ki strength dekh kar hi aage barhein.</t>
  </si>
  <si>
    <t xml:space="preserve">2025-12-25</t>
  </si>
  <si>
    <t xml:space="preserve">CL-905</t>
  </si>
  <si>
    <t xml:space="preserve">عدالت نے فیصلہ کرتے ہوئے ہارنے والے فریق کو جیتنے والے فریق کے مبلغ 63,000 روپے مقدمہ کے اخراجات ادا کرنے کا پابند کیا ہے۔</t>
  </si>
  <si>
    <t xml:space="preserve">Adalat ne faisla karte hue haarne wale fareeq ko jeetne wale fareeq ke mablagh 63,000 rupaye muqadmay ke akhrajaat ada karne ka paband kiya hai.</t>
  </si>
  <si>
    <t xml:space="preserve">Case haarne ki soorat mein jeetne wale ko 63,000 rupaye legal expenses dene parenge. Ye standard court practice hai — case ki strength dekh kar hi aage barhein.</t>
  </si>
  <si>
    <t xml:space="preserve">2024-03-25</t>
  </si>
  <si>
    <t xml:space="preserve">CL-906</t>
  </si>
  <si>
    <t xml:space="preserve">عدالت نے فیصلہ کرتے ہوئے ہارنے والے فریق کو جیتنے والے فریق کے مبلغ 77,000 روپے مقدمہ کے اخراجات ادا کرنے کا پابند کیا ہے۔</t>
  </si>
  <si>
    <t xml:space="preserve">Adalat ne faisla karte hue haarne wale fareeq ko jeetne wale fareeq ke mablagh 77,000 rupaye muqadmay ke akhrajaat ada karne ka paband kiya hai.</t>
  </si>
  <si>
    <t xml:space="preserve">Case haarne ki soorat mein jeetne wale ko 77,000 rupaye legal expenses dene parenge. Ye standard court practice hai — case ki strength dekh kar hi aage barhein.</t>
  </si>
  <si>
    <t xml:space="preserve">CL-907</t>
  </si>
  <si>
    <t xml:space="preserve">عدالت نے فیصلہ کرتے ہوئے ہارنے والے فریق کو جیتنے والے فریق کے مبلغ 64,000 روپے مقدمہ کے اخراجات ادا کرنے کا پابند کیا ہے۔</t>
  </si>
  <si>
    <t xml:space="preserve">Adalat ne faisla karte hue haarne wale fareeq ko jeetne wale fareeq ke mablagh 64,000 rupaye muqadmay ke akhrajaat ada karne ka paband kiya hai.</t>
  </si>
  <si>
    <t xml:space="preserve">Case haarne ki soorat mein jeetne wale ko 64,000 rupaye legal expenses dene parenge. Ye standard court practice hai — case ki strength dekh kar hi aage barhein.</t>
  </si>
  <si>
    <t xml:space="preserve">2026-08-28</t>
  </si>
  <si>
    <t xml:space="preserve">CL-908</t>
  </si>
  <si>
    <t xml:space="preserve">عدالت نے فیصلہ کرتے ہوئے ہارنے والے فریق کو جیتنے والے فریق کے مبلغ 76,000 روپے مقدمہ کے اخراجات ادا کرنے کا پابند کیا ہے۔</t>
  </si>
  <si>
    <t xml:space="preserve">Adalat ne faisla karte hue haarne wale fareeq ko jeetne wale fareeq ke mablagh 76,000 rupaye muqadmay ke akhrajaat ada karne ka paband kiya hai.</t>
  </si>
  <si>
    <t xml:space="preserve">Case haarne ki soorat mein jeetne wale ko 76,000 rupaye legal expenses dene parenge. Ye standard court practice hai — case ki strength dekh kar hi aage barhein.</t>
  </si>
  <si>
    <t xml:space="preserve">CL-909</t>
  </si>
  <si>
    <t xml:space="preserve">عدالت نے فیصلہ کرتے ہوئے ہارنے والے فریق کو جیتنے والے فریق کے مبلغ 11,000 روپے مقدمہ کے اخراجات ادا کرنے کا پابند کیا ہے۔</t>
  </si>
  <si>
    <t xml:space="preserve">Adalat ne faisla karte hue haarne wale fareeq ko jeetne wale fareeq ke mablagh 11,000 rupaye muqadmay ke akhrajaat ada karne ka paband kiya hai.</t>
  </si>
  <si>
    <t xml:space="preserve">Case haarne ki soorat mein jeetne wale ko 11,000 rupaye legal expenses dene parenge. Ye standard court practice hai — case ki strength dekh kar hi aage barhein.</t>
  </si>
  <si>
    <t xml:space="preserve">2023-06-11</t>
  </si>
  <si>
    <t xml:space="preserve">CL-910</t>
  </si>
  <si>
    <t xml:space="preserve">عدالت نے فیصلہ کرتے ہوئے ہارنے والے فریق کو جیتنے والے فریق کے مبلغ 61,000 روپے مقدمہ کے اخراجات ادا کرنے کا پابند کیا ہے۔</t>
  </si>
  <si>
    <t xml:space="preserve">Adalat ne faisla karte hue haarne wale fareeq ko jeetne wale fareeq ke mablagh 61,000 rupaye muqadmay ke akhrajaat ada karne ka paband kiya hai.</t>
  </si>
  <si>
    <t xml:space="preserve">Case haarne ki soorat mein jeetne wale ko 61,000 rupaye legal expenses dene parenge. Ye standard court practice hai — case ki strength dekh kar hi aage barhein.</t>
  </si>
  <si>
    <t xml:space="preserve">CL-911</t>
  </si>
  <si>
    <t xml:space="preserve">عدالت نے فیصلہ کرتے ہوئے ہارنے والے فریق کو جیتنے والے فریق کے مبلغ 14,000 روپے مقدمہ کے اخراجات ادا کرنے کا پابند کیا ہے۔</t>
  </si>
  <si>
    <t xml:space="preserve">Adalat ne faisla karte hue haarne wale fareeq ko jeetne wale fareeq ke mablagh 14,000 rupaye muqadmay ke akhrajaat ada karne ka paband kiya hai.</t>
  </si>
  <si>
    <t xml:space="preserve">Case haarne ki soorat mein jeetne wale ko 14,000 rupaye legal expenses dene parenge. Ye standard court practice hai — case ki strength dekh kar hi aage barhein.</t>
  </si>
  <si>
    <t xml:space="preserve">2023-11-23</t>
  </si>
  <si>
    <t xml:space="preserve">CL-912</t>
  </si>
  <si>
    <t xml:space="preserve">عدالت نے فیصلہ کرتے ہوئے ہارنے والے فریق کو جیتنے والے فریق کے مبلغ 94,000 روپے مقدمہ کے اخراجات ادا کرنے کا پابند کیا ہے۔</t>
  </si>
  <si>
    <t xml:space="preserve">Adalat ne faisla karte hue haarne wale fareeq ko jeetne wale fareeq ke mablagh 94,000 rupaye muqadmay ke akhrajaat ada karne ka paband kiya hai.</t>
  </si>
  <si>
    <t xml:space="preserve">Case haarne ki soorat mein jeetne wale ko 94,000 rupaye legal expenses dene parenge. Ye standard court practice hai — case ki strength dekh kar hi aage barhein.</t>
  </si>
  <si>
    <t xml:space="preserve">CL-913</t>
  </si>
  <si>
    <t xml:space="preserve">عدالت نے فیصلہ کرتے ہوئے ہارنے والے فریق کو جیتنے والے فریق کے مبلغ 80,000 روپے مقدمہ کے اخراجات ادا کرنے کا پابند کیا ہے۔</t>
  </si>
  <si>
    <t xml:space="preserve">Adalat ne faisla karte hue haarne wale fareeq ko jeetne wale fareeq ke mablagh 80,000 rupaye muqadmay ke akhrajaat ada karne ka paband kiya hai.</t>
  </si>
  <si>
    <t xml:space="preserve">Case haarne ki soorat mein jeetne wale ko 80,000 rupaye legal expenses dene parenge. Ye standard court practice hai — case ki strength dekh kar hi aage barhein.</t>
  </si>
  <si>
    <t xml:space="preserve">2025-06-01</t>
  </si>
  <si>
    <t xml:space="preserve">CL-914</t>
  </si>
  <si>
    <t xml:space="preserve">عدالت نے فیصلہ کرتے ہوئے ہارنے والے فریق کو جیتنے والے فریق کے مبلغ 45,000 روپے مقدمہ کے اخراجات ادا کرنے کا پابند کیا ہے۔</t>
  </si>
  <si>
    <t xml:space="preserve">Adalat ne faisla karte hue haarne wale fareeq ko jeetne wale fareeq ke mablagh 45,000 rupaye muqadmay ke akhrajaat ada karne ka paband kiya hai.</t>
  </si>
  <si>
    <t xml:space="preserve">Case haarne ki soorat mein jeetne wale ko 45,000 rupaye legal expenses dene parenge. Ye standard court practice hai — case ki strength dekh kar hi aage barhein.</t>
  </si>
  <si>
    <t xml:space="preserve">2026-08-21</t>
  </si>
  <si>
    <t xml:space="preserve">CL-915</t>
  </si>
  <si>
    <t xml:space="preserve">عدالت نے فیصلہ کرتے ہوئے ہارنے والے فریق کو جیتنے والے فریق کے مبلغ 36,000 روپے مقدمہ کے اخراجات ادا کرنے کا پابند کیا ہے۔</t>
  </si>
  <si>
    <t xml:space="preserve">Adalat ne faisla karte hue haarne wale fareeq ko jeetne wale fareeq ke mablagh 36,000 rupaye muqadmay ke akhrajaat ada karne ka paband kiya hai.</t>
  </si>
  <si>
    <t xml:space="preserve">Case haarne ki soorat mein jeetne wale ko 36,000 rupaye legal expenses dene parenge. Ye standard court practice hai — case ki strength dekh kar hi aage barhein.</t>
  </si>
  <si>
    <t xml:space="preserve">2025-11-13</t>
  </si>
  <si>
    <t xml:space="preserve">CL-916</t>
  </si>
  <si>
    <t xml:space="preserve">فریقین کی باہمی رضامندی سے اگلی سماعت کی تاریخ 24-جولائی-2025 تک ملتوی کرنے کی استدعا منظور کی جاتی ہے۔</t>
  </si>
  <si>
    <t xml:space="preserve">Fareqain ki bahami razamandi se agli samaat ki tareekh 24 July 2025 tak multawi karne ki istadaa manzoor ki jati hai.</t>
  </si>
  <si>
    <t xml:space="preserve">Adjournment Request</t>
  </si>
  <si>
    <t xml:space="preserve">Dono taraf ki raza mandi se agli hearing 24 July 2025 tak postpone ho gayi hai. Normal court procedure hai, koi risk nahi.</t>
  </si>
  <si>
    <t xml:space="preserve">2025-04-03</t>
  </si>
  <si>
    <t xml:space="preserve">CL-917</t>
  </si>
  <si>
    <t xml:space="preserve">فریقین کی باہمی رضامندی سے اگلی سماعت کی تاریخ 11-ستمبر-2025 تک ملتوی کرنے کی استدعا منظور کی جاتی ہے۔</t>
  </si>
  <si>
    <t xml:space="preserve">Fareqain ki bahami razamandi se agli samaat ki tareekh 11 September 2025 tak multawi karne ki istadaa manzoor ki jati hai.</t>
  </si>
  <si>
    <t xml:space="preserve">Dono taraf ki raza mandi se agli hearing 11 September 2025 tak postpone ho gayi hai. Normal court procedure hai, koi risk nahi.</t>
  </si>
  <si>
    <t xml:space="preserve">2023-01-26</t>
  </si>
  <si>
    <t xml:space="preserve">CL-918</t>
  </si>
  <si>
    <t xml:space="preserve">فریقین کی باہمی رضامندی سے اگلی سماعت کی تاریخ 27-اپریل-2025 تک ملتوی کرنے کی استدعا منظور کی جاتی ہے۔</t>
  </si>
  <si>
    <t xml:space="preserve">Fareqain ki bahami razamandi se agli samaat ki tareekh 27 April 2025 tak multawi karne ki istadaa manzoor ki jati hai.</t>
  </si>
  <si>
    <t xml:space="preserve">Dono taraf ki raza mandi se agli hearing 27 April 2025 tak postpone ho gayi hai. Normal court procedure hai, koi risk nahi.</t>
  </si>
  <si>
    <t xml:space="preserve">2026-09-04</t>
  </si>
  <si>
    <t xml:space="preserve">CL-919</t>
  </si>
  <si>
    <t xml:space="preserve">فریقین کی باہمی رضامندی سے اگلی سماعت کی تاریخ 09-جون-2023 تک ملتوی کرنے کی استدعا منظور کی جاتی ہے۔</t>
  </si>
  <si>
    <t xml:space="preserve">Fareqain ki bahami razamandi se agli samaat ki tareekh 09 June 2023 tak multawi karne ki istadaa manzoor ki jati hai.</t>
  </si>
  <si>
    <t xml:space="preserve">Dono taraf ki raza mandi se agli hearing 09 June 2023 tak postpone ho gayi hai. Normal court procedure hai, koi risk nahi.</t>
  </si>
  <si>
    <t xml:space="preserve">2023-01-25</t>
  </si>
  <si>
    <t xml:space="preserve">CL-920</t>
  </si>
  <si>
    <t xml:space="preserve">فریقین کی باہمی رضامندی سے اگلی سماعت کی تاریخ 10-اگست-2023 تک ملتوی کرنے کی استدعا منظور کی جاتی ہے۔</t>
  </si>
  <si>
    <t xml:space="preserve">Fareqain ki bahami razamandi se agli samaat ki tareekh 10 August 2023 tak multawi karne ki istadaa manzoor ki jati hai.</t>
  </si>
  <si>
    <t xml:space="preserve">Dono taraf ki raza mandi se agli hearing 10 August 2023 tak postpone ho gayi hai. Normal court procedure hai, koi risk nahi.</t>
  </si>
  <si>
    <t xml:space="preserve">CL-921</t>
  </si>
  <si>
    <t xml:space="preserve">فریقین کی باہمی رضامندی سے اگلی سماعت کی تاریخ 10-جون-2024 تک ملتوی کرنے کی استدعا منظور کی جاتی ہے۔</t>
  </si>
  <si>
    <t xml:space="preserve">Fareqain ki bahami razamandi se agli samaat ki tareekh 10 June 2024 tak multawi karne ki istadaa manzoor ki jati hai.</t>
  </si>
  <si>
    <t xml:space="preserve">Dono taraf ki raza mandi se agli hearing 10 June 2024 tak postpone ho gayi hai. Normal court procedure hai, koi risk nahi.</t>
  </si>
  <si>
    <t xml:space="preserve">2024-12-13</t>
  </si>
  <si>
    <t xml:space="preserve">CL-922</t>
  </si>
  <si>
    <t xml:space="preserve">فریقین کی باہمی رضامندی سے اگلی سماعت کی تاریخ 11-فروری-2024 تک ملتوی کرنے کی استدعا منظور کی جاتی ہے۔</t>
  </si>
  <si>
    <t xml:space="preserve">Fareqain ki bahami razamandi se agli samaat ki tareekh 11 February 2024 tak multawi karne ki istadaa manzoor ki jati hai.</t>
  </si>
  <si>
    <t xml:space="preserve">Dono taraf ki raza mandi se agli hearing 11 February 2024 tak postpone ho gayi hai. Normal court procedure hai, koi risk nahi.</t>
  </si>
  <si>
    <t xml:space="preserve">2025-08-04</t>
  </si>
  <si>
    <t xml:space="preserve">CL-923</t>
  </si>
  <si>
    <t xml:space="preserve">فریقین کی باہمی رضامندی سے اگلی سماعت کی تاریخ 14-دسمبر-2024 تک ملتوی کرنے کی استدعا منظور کی جاتی ہے۔</t>
  </si>
  <si>
    <t xml:space="preserve">Fareqain ki bahami razamandi se agli samaat ki tareekh 14 December 2024 tak multawi karne ki istadaa manzoor ki jati hai.</t>
  </si>
  <si>
    <t xml:space="preserve">Dono taraf ki raza mandi se agli hearing 14 December 2024 tak postpone ho gayi hai. Normal court procedure hai, koi risk nahi.</t>
  </si>
  <si>
    <t xml:space="preserve">2023-02-02</t>
  </si>
  <si>
    <t xml:space="preserve">CL-924</t>
  </si>
  <si>
    <t xml:space="preserve">فریقین کی باہمی رضامندی سے اگلی سماعت کی تاریخ 16-مارچ-2026 تک ملتوی کرنے کی استدعا منظور کی جاتی ہے۔</t>
  </si>
  <si>
    <t xml:space="preserve">Fareqain ki bahami razamandi se agli samaat ki tareekh 16 March 2026 tak multawi karne ki istadaa manzoor ki jati hai.</t>
  </si>
  <si>
    <t xml:space="preserve">Dono taraf ki raza mandi se agli hearing 16 March 2026 tak postpone ho gayi hai. Normal court procedure hai, koi risk nahi.</t>
  </si>
  <si>
    <t xml:space="preserve">2026-02-12</t>
  </si>
  <si>
    <t xml:space="preserve">CL-925</t>
  </si>
  <si>
    <t xml:space="preserve">فریقین کی باہمی رضامندی سے اگلی سماعت کی تاریخ 18-اکتوبر-2026 تک ملتوی کرنے کی استدعا منظور کی جاتی ہے۔</t>
  </si>
  <si>
    <t xml:space="preserve">Fareqain ki bahami razamandi se agli samaat ki tareekh 18 October 2026 tak multawi karne ki istadaa manzoor ki jati hai.</t>
  </si>
  <si>
    <t xml:space="preserve">Dono taraf ki raza mandi se agli hearing 18 October 2026 tak postpone ho gayi hai. Normal court procedure hai, koi risk nahi.</t>
  </si>
  <si>
    <t xml:space="preserve">2025-10-16</t>
  </si>
  <si>
    <t xml:space="preserve">CL-926</t>
  </si>
  <si>
    <t xml:space="preserve">فریقین کی باہمی رضامندی سے اگلی سماعت کی تاریخ 23-اگست-2026 تک ملتوی کرنے کی استدعا منظور کی جاتی ہے۔</t>
  </si>
  <si>
    <t xml:space="preserve">Fareqain ki bahami razamandi se agli samaat ki tareekh 23 August 2026 tak multawi karne ki istadaa manzoor ki jati hai.</t>
  </si>
  <si>
    <t xml:space="preserve">Dono taraf ki raza mandi se agli hearing 23 August 2026 tak postpone ho gayi hai. Normal court procedure hai, koi risk nahi.</t>
  </si>
  <si>
    <t xml:space="preserve">2026-03-05</t>
  </si>
  <si>
    <t xml:space="preserve">CL-927</t>
  </si>
  <si>
    <t xml:space="preserve">فریقین کی باہمی رضامندی سے اگلی سماعت کی تاریخ 23-اگست-2024 تک ملتوی کرنے کی استدعا منظور کی جاتی ہے۔</t>
  </si>
  <si>
    <t xml:space="preserve">Fareqain ki bahami razamandi se agli samaat ki tareekh 23 August 2024 tak multawi karne ki istadaa manzoor ki jati hai.</t>
  </si>
  <si>
    <t xml:space="preserve">Dono taraf ki raza mandi se agli hearing 23 August 2024 tak postpone ho gayi hai. Normal court procedure hai, koi risk nahi.</t>
  </si>
  <si>
    <t xml:space="preserve">CL-928</t>
  </si>
  <si>
    <t xml:space="preserve">فریقین کی باہمی رضامندی سے اگلی سماعت کی تاریخ 07-دسمبر-2023 تک ملتوی کرنے کی استدعا منظور کی جاتی ہے۔</t>
  </si>
  <si>
    <t xml:space="preserve">Fareqain ki bahami razamandi se agli samaat ki tareekh 07 December 2023 tak multawi karne ki istadaa manzoor ki jati hai.</t>
  </si>
  <si>
    <t xml:space="preserve">Dono taraf ki raza mandi se agli hearing 07 December 2023 tak postpone ho gayi hai. Normal court procedure hai, koi risk nahi.</t>
  </si>
  <si>
    <t xml:space="preserve">CL-929</t>
  </si>
  <si>
    <t xml:space="preserve">فریقین کی باہمی رضامندی سے اگلی سماعت کی تاریخ 12-ستمبر-2024 تک ملتوی کرنے کی استدعا منظور کی جاتی ہے۔</t>
  </si>
  <si>
    <t xml:space="preserve">Fareqain ki bahami razamandi se agli samaat ki tareekh 12 September 2024 tak multawi karne ki istadaa manzoor ki jati hai.</t>
  </si>
  <si>
    <t xml:space="preserve">Dono taraf ki raza mandi se agli hearing 12 September 2024 tak postpone ho gayi hai. Normal court procedure hai, koi risk nahi.</t>
  </si>
  <si>
    <t xml:space="preserve">2026-02-04</t>
  </si>
  <si>
    <t xml:space="preserve">CL-930</t>
  </si>
  <si>
    <t xml:space="preserve">فریقین کی باہمی رضامندی سے اگلی سماعت کی تاریخ 10-اکتوبر-2025 تک ملتوی کرنے کی استدعا منظور کی جاتی ہے۔</t>
  </si>
  <si>
    <t xml:space="preserve">Fareqain ki bahami razamandi se agli samaat ki tareekh 10 October 2025 tak multawi karne ki istadaa manzoor ki jati hai.</t>
  </si>
  <si>
    <t xml:space="preserve">Dono taraf ki raza mandi se agli hearing 10 October 2025 tak postpone ho gayi hai. Normal court procedure hai, koi risk nahi.</t>
  </si>
  <si>
    <t xml:space="preserve">CL-931</t>
  </si>
  <si>
    <t xml:space="preserve">فریقین کی باہمی رضامندی سے اگلی سماعت کی تاریخ 10-جون-2025 تک ملتوی کرنے کی استدعا منظور کی جاتی ہے۔</t>
  </si>
  <si>
    <t xml:space="preserve">Fareqain ki bahami razamandi se agli samaat ki tareekh 10 June 2025 tak multawi karne ki istadaa manzoor ki jati hai.</t>
  </si>
  <si>
    <t xml:space="preserve">Dono taraf ki raza mandi se agli hearing 10 June 2025 tak postpone ho gayi hai. Normal court procedure hai, koi risk nahi.</t>
  </si>
  <si>
    <t xml:space="preserve">2026-01-26</t>
  </si>
  <si>
    <t xml:space="preserve">CL-932</t>
  </si>
  <si>
    <t xml:space="preserve">فریقین کی باہمی رضامندی سے اگلی سماعت کی تاریخ 26-مارچ-2024 تک ملتوی کرنے کی استدعا منظور کی جاتی ہے۔</t>
  </si>
  <si>
    <t xml:space="preserve">Fareqain ki bahami razamandi se agli samaat ki tareekh 26 March 2024 tak multawi karne ki istadaa manzoor ki jati hai.</t>
  </si>
  <si>
    <t xml:space="preserve">Dono taraf ki raza mandi se agli hearing 26 March 2024 tak postpone ho gayi hai. Normal court procedure hai, koi risk nahi.</t>
  </si>
  <si>
    <t xml:space="preserve">2023-05-10</t>
  </si>
  <si>
    <t xml:space="preserve">CL-933</t>
  </si>
  <si>
    <t xml:space="preserve">فریقین کی باہمی رضامندی سے اگلی سماعت کی تاریخ 27-مارچ-2024 تک ملتوی کرنے کی استدعا منظور کی جاتی ہے۔</t>
  </si>
  <si>
    <t xml:space="preserve">Fareqain ki bahami razamandi se agli samaat ki tareekh 27 March 2024 tak multawi karne ki istadaa manzoor ki jati hai.</t>
  </si>
  <si>
    <t xml:space="preserve">Dono taraf ki raza mandi se agli hearing 27 March 2024 tak postpone ho gayi hai. Normal court procedure hai, koi risk nahi.</t>
  </si>
  <si>
    <t xml:space="preserve">CL-934</t>
  </si>
  <si>
    <t xml:space="preserve">فریقین کی باہمی رضامندی سے اگلی سماعت کی تاریخ 28-فروری-2025 تک ملتوی کرنے کی استدعا منظور کی جاتی ہے۔</t>
  </si>
  <si>
    <t xml:space="preserve">Fareqain ki bahami razamandi se agli samaat ki tareekh 28 February 2025 tak multawi karne ki istadaa manzoor ki jati hai.</t>
  </si>
  <si>
    <t xml:space="preserve">Dono taraf ki raza mandi se agli hearing 28 February 2025 tak postpone ho gayi hai. Normal court procedure hai, koi risk nahi.</t>
  </si>
  <si>
    <t xml:space="preserve">2026-08-19</t>
  </si>
  <si>
    <t xml:space="preserve">CL-935</t>
  </si>
  <si>
    <t xml:space="preserve">فریقین کی باہمی رضامندی سے اگلی سماعت کی تاریخ 15-اکتوبر-2025 تک ملتوی کرنے کی استدعا منظور کی جاتی ہے۔</t>
  </si>
  <si>
    <t xml:space="preserve">Fareqain ki bahami razamandi se agli samaat ki tareekh 15 October 2025 tak multawi karne ki istadaa manzoor ki jati hai.</t>
  </si>
  <si>
    <t xml:space="preserve">Dono taraf ki raza mandi se agli hearing 15 October 2025 tak postpone ho gayi hai. Normal court procedure hai, koi risk nahi.</t>
  </si>
  <si>
    <t xml:space="preserve">2026-08-27</t>
  </si>
  <si>
    <t xml:space="preserve">CL-936</t>
  </si>
  <si>
    <t xml:space="preserve">اگر مدعا علیہ عدالتی حکم کے مطابق مبلغ 8,000,000 روپے مقررہ مدت میں ادا نہ کرے تو ڈگری ہولڈر کو مدعا علیہ کی جائیداد کی نیلامی کے ذریعے وصولی کا حق حاصل ہوگا۔</t>
  </si>
  <si>
    <t xml:space="preserve">Agar muddaa alaih adalati hukm ke mutabiq mablagh 8,000,000 rupaye muqarrara muddat mein ada na kare to decree holder ko muddaa alaih ki jaidad ki neelami ke zariye wasooli ka haq hasil hoga.</t>
  </si>
  <si>
    <t xml:space="preserve">Execution of Decree</t>
  </si>
  <si>
    <t xml:space="preserve">Agar order ke mutabiq 8,000,000 rupaye time par na diye to court ki taraf se property auction ho kar recovery ki ja sakti hai. Ye ek sakht recovery mechanism hai — payment deadline ko seriously lein.</t>
  </si>
  <si>
    <t xml:space="preserve">CL-937</t>
  </si>
  <si>
    <t xml:space="preserve">اگر مدعا علیہ عدالتی حکم کے مطابق مبلغ 6,125,000 روپے مقررہ مدت میں ادا نہ کرے تو ڈگری ہولڈر کو مدعا علیہ کی جائیداد کی نیلامی کے ذریعے وصولی کا حق حاصل ہوگا۔</t>
  </si>
  <si>
    <t xml:space="preserve">Agar muddaa alaih adalati hukm ke mutabiq mablagh 6,125,000 rupaye muqarrara muddat mein ada na kare to decree holder ko muddaa alaih ki jaidad ki neelami ke zariye wasooli ka haq hasil hoga.</t>
  </si>
  <si>
    <t xml:space="preserve">Agar order ke mutabiq 6,125,000 rupaye time par na diye to court ki taraf se property auction ho kar recovery ki ja sakti hai. Ye ek sakht recovery mechanism hai — payment deadline ko seriously lein.</t>
  </si>
  <si>
    <t xml:space="preserve">CL-938</t>
  </si>
  <si>
    <t xml:space="preserve">اگر مدعا علیہ عدالتی حکم کے مطابق مبلغ 4,400,000 روپے مقررہ مدت میں ادا نہ کرے تو ڈگری ہولڈر کو مدعا علیہ کی جائیداد کی نیلامی کے ذریعے وصولی کا حق حاصل ہوگا۔</t>
  </si>
  <si>
    <t xml:space="preserve">Agar muddaa alaih adalati hukm ke mutabiq mablagh 4,400,000 rupaye muqarrara muddat mein ada na kare to decree holder ko muddaa alaih ki jaidad ki neelami ke zariye wasooli ka haq hasil hoga.</t>
  </si>
  <si>
    <t xml:space="preserve">Agar order ke mutabiq 4,400,000 rupaye time par na diye to court ki taraf se property auction ho kar recovery ki ja sakti hai. Ye ek sakht recovery mechanism hai — payment deadline ko seriously lein.</t>
  </si>
  <si>
    <t xml:space="preserve">2026-07-08</t>
  </si>
  <si>
    <t xml:space="preserve">CL-939</t>
  </si>
  <si>
    <t xml:space="preserve">اگر مدعا علیہ عدالتی حکم کے مطابق مبلغ 5,300,000 روپے مقررہ مدت میں ادا نہ کرے تو ڈگری ہولڈر کو مدعا علیہ کی جائیداد کی نیلامی کے ذریعے وصولی کا حق حاصل ہوگا۔</t>
  </si>
  <si>
    <t xml:space="preserve">Agar muddaa alaih adalati hukm ke mutabiq mablagh 5,300,000 rupaye muqarrara muddat mein ada na kare to decree holder ko muddaa alaih ki jaidad ki neelami ke zariye wasooli ka haq hasil hoga.</t>
  </si>
  <si>
    <t xml:space="preserve">Agar order ke mutabiq 5,300,000 rupaye time par na diye to court ki taraf se property auction ho kar recovery ki ja sakti hai. Ye ek sakht recovery mechanism hai — payment deadline ko seriously lein.</t>
  </si>
  <si>
    <t xml:space="preserve">CL-940</t>
  </si>
  <si>
    <t xml:space="preserve">اگر مدعا علیہ عدالتی حکم کے مطابق مبلغ 3,800,000 روپے مقررہ مدت میں ادا نہ کرے تو ڈگری ہولڈر کو مدعا علیہ کی جائیداد کی نیلامی کے ذریعے وصولی کا حق حاصل ہوگا۔</t>
  </si>
  <si>
    <t xml:space="preserve">Agar muddaa alaih adalati hukm ke mutabiq mablagh 3,800,000 rupaye muqarrara muddat mein ada na kare to decree holder ko muddaa alaih ki jaidad ki neelami ke zariye wasooli ka haq hasil hoga.</t>
  </si>
  <si>
    <t xml:space="preserve">Agar order ke mutabiq 3,800,000 rupaye time par na diye to court ki taraf se property auction ho kar recovery ki ja sakti hai. Ye ek sakht recovery mechanism hai — payment deadline ko seriously lein.</t>
  </si>
  <si>
    <t xml:space="preserve">2024-12-01</t>
  </si>
  <si>
    <t xml:space="preserve">CL-941</t>
  </si>
  <si>
    <t xml:space="preserve">اگر مدعا علیہ عدالتی حکم کے مطابق مبلغ 7,550,000 روپے مقررہ مدت میں ادا نہ کرے تو ڈگری ہولڈر کو مدعا علیہ کی جائیداد کی نیلامی کے ذریعے وصولی کا حق حاصل ہوگا۔</t>
  </si>
  <si>
    <t xml:space="preserve">Agar muddaa alaih adalati hukm ke mutabiq mablagh 7,550,000 rupaye muqarrara muddat mein ada na kare to decree holder ko muddaa alaih ki jaidad ki neelami ke zariye wasooli ka haq hasil hoga.</t>
  </si>
  <si>
    <t xml:space="preserve">Agar order ke mutabiq 7,550,000 rupaye time par na diye to court ki taraf se property auction ho kar recovery ki ja sakti hai. Ye ek sakht recovery mechanism hai — payment deadline ko seriously lein.</t>
  </si>
  <si>
    <t xml:space="preserve">CL-942</t>
  </si>
  <si>
    <t xml:space="preserve">اگر مدعا علیہ عدالتی حکم کے مطابق مبلغ 1,325,000 روپے مقررہ مدت میں ادا نہ کرے تو ڈگری ہولڈر کو مدعا علیہ کی جائیداد کی نیلامی کے ذریعے وصولی کا حق حاصل ہوگا۔</t>
  </si>
  <si>
    <t xml:space="preserve">Agar muddaa alaih adalati hukm ke mutabiq mablagh 1,325,000 rupaye muqarrara muddat mein ada na kare to decree holder ko muddaa alaih ki jaidad ki neelami ke zariye wasooli ka haq hasil hoga.</t>
  </si>
  <si>
    <t xml:space="preserve">Agar order ke mutabiq 1,325,000 rupaye time par na diye to court ki taraf se property auction ho kar recovery ki ja sakti hai. Ye ek sakht recovery mechanism hai — payment deadline ko seriously lein.</t>
  </si>
  <si>
    <t xml:space="preserve">2023-10-17</t>
  </si>
  <si>
    <t xml:space="preserve">CL-943</t>
  </si>
  <si>
    <t xml:space="preserve">اگر مدعا علیہ عدالتی حکم کے مطابق مبلغ 2,650,000 روپے مقررہ مدت میں ادا نہ کرے تو ڈگری ہولڈر کو مدعا علیہ کی جائیداد کی نیلامی کے ذریعے وصولی کا حق حاصل ہوگا۔</t>
  </si>
  <si>
    <t xml:space="preserve">Agar muddaa alaih adalati hukm ke mutabiq mablagh 2,650,000 rupaye muqarrara muddat mein ada na kare to decree holder ko muddaa alaih ki jaidad ki neelami ke zariye wasooli ka haq hasil hoga.</t>
  </si>
  <si>
    <t xml:space="preserve">Agar order ke mutabiq 2,650,000 rupaye time par na diye to court ki taraf se property auction ho kar recovery ki ja sakti hai. Ye ek sakht recovery mechanism hai — payment deadline ko seriously lein.</t>
  </si>
  <si>
    <t xml:space="preserve">CL-944</t>
  </si>
  <si>
    <t xml:space="preserve">اگر مدعا علیہ عدالتی حکم کے مطابق مبلغ 7,050,000 روپے مقررہ مدت میں ادا نہ کرے تو ڈگری ہولڈر کو مدعا علیہ کی جائیداد کی نیلامی کے ذریعے وصولی کا حق حاصل ہوگا۔</t>
  </si>
  <si>
    <t xml:space="preserve">Agar muddaa alaih adalati hukm ke mutabiq mablagh 7,050,000 rupaye muqarrara muddat mein ada na kare to decree holder ko muddaa alaih ki jaidad ki neelami ke zariye wasooli ka haq hasil hoga.</t>
  </si>
  <si>
    <t xml:space="preserve">Agar order ke mutabiq 7,050,000 rupaye time par na diye to court ki taraf se property auction ho kar recovery ki ja sakti hai. Ye ek sakht recovery mechanism hai — payment deadline ko seriously lein.</t>
  </si>
  <si>
    <t xml:space="preserve">CL-945</t>
  </si>
  <si>
    <t xml:space="preserve">اگر مدعا علیہ عدالتی حکم کے مطابق مبلغ 2,875,000 روپے مقررہ مدت میں ادا نہ کرے تو ڈگری ہولڈر کو مدعا علیہ کی جائیداد کی نیلامی کے ذریعے وصولی کا حق حاصل ہوگا۔</t>
  </si>
  <si>
    <t xml:space="preserve">Agar muddaa alaih adalati hukm ke mutabiq mablagh 2,875,000 rupaye muqarrara muddat mein ada na kare to decree holder ko muddaa alaih ki jaidad ki neelami ke zariye wasooli ka haq hasil hoga.</t>
  </si>
  <si>
    <t xml:space="preserve">Agar order ke mutabiq 2,875,000 rupaye time par na diye to court ki taraf se property auction ho kar recovery ki ja sakti hai. Ye ek sakht recovery mechanism hai — payment deadline ko seriously lein.</t>
  </si>
  <si>
    <t xml:space="preserve">CL-946</t>
  </si>
  <si>
    <t xml:space="preserve">اگر مدعا علیہ عدالتی حکم کے مطابق مبلغ 7,075,000 روپے مقررہ مدت میں ادا نہ کرے تو ڈگری ہولڈر کو مدعا علیہ کی جائیداد کی نیلامی کے ذریعے وصولی کا حق حاصل ہوگا۔</t>
  </si>
  <si>
    <t xml:space="preserve">Agar muddaa alaih adalati hukm ke mutabiq mablagh 7,075,000 rupaye muqarrara muddat mein ada na kare to decree holder ko muddaa alaih ki jaidad ki neelami ke zariye wasooli ka haq hasil hoga.</t>
  </si>
  <si>
    <t xml:space="preserve">Agar order ke mutabiq 7,075,000 rupaye time par na diye to court ki taraf se property auction ho kar recovery ki ja sakti hai. Ye ek sakht recovery mechanism hai — payment deadline ko seriously lein.</t>
  </si>
  <si>
    <t xml:space="preserve">CL-947</t>
  </si>
  <si>
    <t xml:space="preserve">اگر مدعا علیہ عدالتی حکم کے مطابق مبلغ 6,525,000 روپے مقررہ مدت میں ادا نہ کرے تو ڈگری ہولڈر کو مدعا علیہ کی جائیداد کی نیلامی کے ذریعے وصولی کا حق حاصل ہوگا۔</t>
  </si>
  <si>
    <t xml:space="preserve">Agar muddaa alaih adalati hukm ke mutabiq mablagh 6,525,000 rupaye muqarrara muddat mein ada na kare to decree holder ko muddaa alaih ki jaidad ki neelami ke zariye wasooli ka haq hasil hoga.</t>
  </si>
  <si>
    <t xml:space="preserve">Agar order ke mutabiq 6,525,000 rupaye time par na diye to court ki taraf se property auction ho kar recovery ki ja sakti hai. Ye ek sakht recovery mechanism hai — payment deadline ko seriously lein.</t>
  </si>
  <si>
    <t xml:space="preserve">2025-07-06</t>
  </si>
  <si>
    <t xml:space="preserve">CL-948</t>
  </si>
  <si>
    <t xml:space="preserve">اگر مدعا علیہ عدالتی حکم کے مطابق مبلغ 5,550,000 روپے مقررہ مدت میں ادا نہ کرے تو ڈگری ہولڈر کو مدعا علیہ کی جائیداد کی نیلامی کے ذریعے وصولی کا حق حاصل ہوگا۔</t>
  </si>
  <si>
    <t xml:space="preserve">Agar muddaa alaih adalati hukm ke mutabiq mablagh 5,550,000 rupaye muqarrara muddat mein ada na kare to decree holder ko muddaa alaih ki jaidad ki neelami ke zariye wasooli ka haq hasil hoga.</t>
  </si>
  <si>
    <t xml:space="preserve">Agar order ke mutabiq 5,550,000 rupaye time par na diye to court ki taraf se property auction ho kar recovery ki ja sakti hai. Ye ek sakht recovery mechanism hai — payment deadline ko seriously lein.</t>
  </si>
  <si>
    <t xml:space="preserve">CL-949</t>
  </si>
  <si>
    <t xml:space="preserve">اگر مدعا علیہ عدالتی حکم کے مطابق مبلغ 1,400,000 روپے مقررہ مدت میں ادا نہ کرے تو ڈگری ہولڈر کو مدعا علیہ کی جائیداد کی نیلامی کے ذریعے وصولی کا حق حاصل ہوگا۔</t>
  </si>
  <si>
    <t xml:space="preserve">Agar muddaa alaih adalati hukm ke mutabiq mablagh 1,400,000 rupaye muqarrara muddat mein ada na kare to decree holder ko muddaa alaih ki jaidad ki neelami ke zariye wasooli ka haq hasil hoga.</t>
  </si>
  <si>
    <t xml:space="preserve">Agar order ke mutabiq 1,400,000 rupaye time par na diye to court ki taraf se property auction ho kar recovery ki ja sakti hai. Ye ek sakht recovery mechanism hai — payment deadline ko seriously lein.</t>
  </si>
  <si>
    <t xml:space="preserve">2023-09-06</t>
  </si>
  <si>
    <t xml:space="preserve">CL-950</t>
  </si>
  <si>
    <t xml:space="preserve">اگر مدعا علیہ عدالتی حکم کے مطابق مبلغ 3,900,000 روپے مقررہ مدت میں ادا نہ کرے تو ڈگری ہولڈر کو مدعا علیہ کی جائیداد کی نیلامی کے ذریعے وصولی کا حق حاصل ہوگا۔</t>
  </si>
  <si>
    <t xml:space="preserve">Agar muddaa alaih adalati hukm ke mutabiq mablagh 3,900,000 rupaye muqarrara muddat mein ada na kare to decree holder ko muddaa alaih ki jaidad ki neelami ke zariye wasooli ka haq hasil hoga.</t>
  </si>
  <si>
    <t xml:space="preserve">Agar order ke mutabiq 3,900,000 rupaye time par na diye to court ki taraf se property auction ho kar recovery ki ja sakti hai. Ye ek sakht recovery mechanism hai — payment deadline ko seriously lein.</t>
  </si>
  <si>
    <t xml:space="preserve">2024-05-25</t>
  </si>
  <si>
    <t xml:space="preserve">CL-951</t>
  </si>
  <si>
    <t xml:space="preserve">فریقین کو اس فیصلے کے خلاف مقررہ قانونی مدت کے اندر اعلیٰ عدالت میں اپیل دائر کرنے کا حق حاصل ہوگا۔</t>
  </si>
  <si>
    <t xml:space="preserve">Fareqain ko is faislay ke khilaf muqarrara qanooni muddat ke andar aala adalat mein appeal dair karne ka haq hasil hoga.</t>
  </si>
  <si>
    <t xml:space="preserve">Appeal Rights Notice</t>
  </si>
  <si>
    <t xml:space="preserve">Faisle ke khilaf higher court mein appeal karne ka haq mahfooz hai, lekin ek fixed time limit ke andar. Ye deadline miss na karein warna appeal ka haq khatam ho sakta hai.</t>
  </si>
  <si>
    <t xml:space="preserve">2024-05-14</t>
  </si>
  <si>
    <t xml:space="preserve">CL-952</t>
  </si>
  <si>
    <t xml:space="preserve">مدعا علیہ کو سمن کی تعمیل کے 82 دن کے اندر عدالت میں پیش ہونا لازمی ہوگا بصورت دیگر یک طرفہ کارروائی کا خدشہ ہوگا۔</t>
  </si>
  <si>
    <t xml:space="preserve">Muddaa alaih ko summon ki tameel ke 82 din ke andar adalat mein pesh hona lazmi hoga basoorat deegar yak tarfa karwaee ka khadsha hoga.</t>
  </si>
  <si>
    <t xml:space="preserve">Summons Service</t>
  </si>
  <si>
    <t xml:space="preserve">Summon milne ke 82 din ke andar court mein pesh hona zaroori hai, warna ex-parte proceedings ka risk hai. Is deadline ko turant apne lawyer ke sath discuss karein.</t>
  </si>
  <si>
    <t xml:space="preserve">CL-953</t>
  </si>
  <si>
    <t xml:space="preserve">مدعا علیہ کو سمن کی تعمیل کے 96 دن کے اندر عدالت میں پیش ہونا لازمی ہوگا بصورت دیگر یک طرفہ کارروائی کا خدشہ ہوگا۔</t>
  </si>
  <si>
    <t xml:space="preserve">Muddaa alaih ko summon ki tameel ke 96 din ke andar adalat mein pesh hona lazmi hoga basoorat deegar yak tarfa karwaee ka khadsha hoga.</t>
  </si>
  <si>
    <t xml:space="preserve">Summon milne ke 96 din ke andar court mein pesh hona zaroori hai, warna ex-parte proceedings ka risk hai. Is deadline ko turant apne lawyer ke sath discuss karein.</t>
  </si>
  <si>
    <t xml:space="preserve">2025-02-13</t>
  </si>
  <si>
    <t xml:space="preserve">CL-954</t>
  </si>
  <si>
    <t xml:space="preserve">مدعا علیہ کو سمن کی تعمیل کے 91 دن کے اندر عدالت میں پیش ہونا لازمی ہوگا بصورت دیگر یک طرفہ کارروائی کا خدشہ ہوگا۔</t>
  </si>
  <si>
    <t xml:space="preserve">Muddaa alaih ko summon ki tameel ke 91 din ke andar adalat mein pesh hona lazmi hoga basoorat deegar yak tarfa karwaee ka khadsha hoga.</t>
  </si>
  <si>
    <t xml:space="preserve">Summon milne ke 91 din ke andar court mein pesh hona zaroori hai, warna ex-parte proceedings ka risk hai. Is deadline ko turant apne lawyer ke sath discuss karein.</t>
  </si>
  <si>
    <t xml:space="preserve">CL-955</t>
  </si>
  <si>
    <t xml:space="preserve">مدعا علیہ کو سمن کی تعمیل کے 37 دن کے اندر عدالت میں پیش ہونا لازمی ہوگا بصورت دیگر یک طرفہ کارروائی کا خدشہ ہوگا۔</t>
  </si>
  <si>
    <t xml:space="preserve">Muddaa alaih ko summon ki tameel ke 37 din ke andar adalat mein pesh hona lazmi hoga basoorat deegar yak tarfa karwaee ka khadsha hoga.</t>
  </si>
  <si>
    <t xml:space="preserve">Summon milne ke 37 din ke andar court mein pesh hona zaroori hai, warna ex-parte proceedings ka risk hai. Is deadline ko turant apne lawyer ke sath discuss karein.</t>
  </si>
  <si>
    <t xml:space="preserve">2024-10-17</t>
  </si>
  <si>
    <t xml:space="preserve">CL-956</t>
  </si>
  <si>
    <t xml:space="preserve">مدعا علیہ کو سمن کی تعمیل کے 104 دن کے اندر عدالت میں پیش ہونا لازمی ہوگا بصورت دیگر یک طرفہ کارروائی کا خدشہ ہوگا۔</t>
  </si>
  <si>
    <t xml:space="preserve">Muddaa alaih ko summon ki tameel ke 104 din ke andar adalat mein pesh hona lazmi hoga basoorat deegar yak tarfa karwaee ka khadsha hoga.</t>
  </si>
  <si>
    <t xml:space="preserve">Summon milne ke 104 din ke andar court mein pesh hona zaroori hai, warna ex-parte proceedings ka risk hai. Is deadline ko turant apne lawyer ke sath discuss karein.</t>
  </si>
  <si>
    <t xml:space="preserve">2025-11-09</t>
  </si>
  <si>
    <t xml:space="preserve">CL-957</t>
  </si>
  <si>
    <t xml:space="preserve">مدعا علیہ کو سمن کی تعمیل کے 98 دن کے اندر عدالت میں پیش ہونا لازمی ہوگا بصورت دیگر یک طرفہ کارروائی کا خدشہ ہوگا۔</t>
  </si>
  <si>
    <t xml:space="preserve">Muddaa alaih ko summon ki tameel ke 98 din ke andar adalat mein pesh hona lazmi hoga basoorat deegar yak tarfa karwaee ka khadsha hoga.</t>
  </si>
  <si>
    <t xml:space="preserve">Summon milne ke 98 din ke andar court mein pesh hona zaroori hai, warna ex-parte proceedings ka risk hai. Is deadline ko turant apne lawyer ke sath discuss karein.</t>
  </si>
  <si>
    <t xml:space="preserve">CL-958</t>
  </si>
  <si>
    <t xml:space="preserve">مدعا علیہ کو سمن کی تعمیل کے 43 دن کے اندر عدالت میں پیش ہونا لازمی ہوگا بصورت دیگر یک طرفہ کارروائی کا خدشہ ہوگا۔</t>
  </si>
  <si>
    <t xml:space="preserve">Muddaa alaih ko summon ki tameel ke 43 din ke andar adalat mein pesh hona lazmi hoga basoorat deegar yak tarfa karwaee ka khadsha hoga.</t>
  </si>
  <si>
    <t xml:space="preserve">Summon milne ke 43 din ke andar court mein pesh hona zaroori hai, warna ex-parte proceedings ka risk hai. Is deadline ko turant apne lawyer ke sath discuss karein.</t>
  </si>
  <si>
    <t xml:space="preserve">CL-959</t>
  </si>
  <si>
    <t xml:space="preserve">مدعا علیہ کو سمن کی تعمیل کے 44 دن کے اندر عدالت میں پیش ہونا لازمی ہوگا بصورت دیگر یک طرفہ کارروائی کا خدشہ ہوگا۔</t>
  </si>
  <si>
    <t xml:space="preserve">Muddaa alaih ko summon ki tameel ke 44 din ke andar adalat mein pesh hona lazmi hoga basoorat deegar yak tarfa karwaee ka khadsha hoga.</t>
  </si>
  <si>
    <t xml:space="preserve">Summon milne ke 44 din ke andar court mein pesh hona zaroori hai, warna ex-parte proceedings ka risk hai. Is deadline ko turant apne lawyer ke sath discuss karein.</t>
  </si>
  <si>
    <t xml:space="preserve">2024-11-01</t>
  </si>
  <si>
    <t xml:space="preserve">CL-960</t>
  </si>
  <si>
    <t xml:space="preserve">مدعا علیہ کو سمن کی تعمیل کے 79 دن کے اندر عدالت میں پیش ہونا لازمی ہوگا بصورت دیگر یک طرفہ کارروائی کا خدشہ ہوگا۔</t>
  </si>
  <si>
    <t xml:space="preserve">Muddaa alaih ko summon ki tameel ke 79 din ke andar adalat mein pesh hona lazmi hoga basoorat deegar yak tarfa karwaee ka khadsha hoga.</t>
  </si>
  <si>
    <t xml:space="preserve">Summon milne ke 79 din ke andar court mein pesh hona zaroori hai, warna ex-parte proceedings ka risk hai. Is deadline ko turant apne lawyer ke sath discuss karein.</t>
  </si>
  <si>
    <t xml:space="preserve">CL-961</t>
  </si>
  <si>
    <t xml:space="preserve">مدعا علیہ کو سمن کی تعمیل کے 24 دن کے اندر عدالت میں پیش ہونا لازمی ہوگا بصورت دیگر یک طرفہ کارروائی کا خدشہ ہوگا۔</t>
  </si>
  <si>
    <t xml:space="preserve">Muddaa alaih ko summon ki tameel ke 24 din ke andar adalat mein pesh hona lazmi hoga basoorat deegar yak tarfa karwaee ka khadsha hoga.</t>
  </si>
  <si>
    <t xml:space="preserve">Summon milne ke 24 din ke andar court mein pesh hona zaroori hai, warna ex-parte proceedings ka risk hai. Is deadline ko turant apne lawyer ke sath discuss karein.</t>
  </si>
  <si>
    <t xml:space="preserve">2026-07-18</t>
  </si>
  <si>
    <t xml:space="preserve">CL-962</t>
  </si>
  <si>
    <t xml:space="preserve">مدعا علیہ کو سمن کی تعمیل کے 12 دن کے اندر عدالت میں پیش ہونا لازمی ہوگا بصورت دیگر یک طرفہ کارروائی کا خدشہ ہوگا۔</t>
  </si>
  <si>
    <t xml:space="preserve">Muddaa alaih ko summon ki tameel ke 12 din ke andar adalat mein pesh hona lazmi hoga basoorat deegar yak tarfa karwaee ka khadsha hoga.</t>
  </si>
  <si>
    <t xml:space="preserve">Summon milne ke 12 din ke andar court mein pesh hona zaroori hai, warna ex-parte proceedings ka risk hai. Is deadline ko turant apne lawyer ke sath discuss karein.</t>
  </si>
  <si>
    <t xml:space="preserve">CL-963</t>
  </si>
  <si>
    <t xml:space="preserve">مدعا علیہ کو سمن کی تعمیل کے 88 دن کے اندر عدالت میں پیش ہونا لازمی ہوگا بصورت دیگر یک طرفہ کارروائی کا خدشہ ہوگا۔</t>
  </si>
  <si>
    <t xml:space="preserve">Muddaa alaih ko summon ki tameel ke 88 din ke andar adalat mein pesh hona lazmi hoga basoorat deegar yak tarfa karwaee ka khadsha hoga.</t>
  </si>
  <si>
    <t xml:space="preserve">Summon milne ke 88 din ke andar court mein pesh hona zaroori hai, warna ex-parte proceedings ka risk hai. Is deadline ko turant apne lawyer ke sath discuss karein.</t>
  </si>
  <si>
    <t xml:space="preserve">2025-07-27</t>
  </si>
  <si>
    <t xml:space="preserve">CL-964</t>
  </si>
  <si>
    <t xml:space="preserve">مدعا علیہ کو سمن کی تعمیل کے 78 دن کے اندر عدالت میں پیش ہونا لازمی ہوگا بصورت دیگر یک طرفہ کارروائی کا خدشہ ہوگا۔</t>
  </si>
  <si>
    <t xml:space="preserve">Muddaa alaih ko summon ki tameel ke 78 din ke andar adalat mein pesh hona lazmi hoga basoorat deegar yak tarfa karwaee ka khadsha hoga.</t>
  </si>
  <si>
    <t xml:space="preserve">Summon milne ke 78 din ke andar court mein pesh hona zaroori hai, warna ex-parte proceedings ka risk hai. Is deadline ko turant apne lawyer ke sath discuss karein.</t>
  </si>
  <si>
    <t xml:space="preserve">2026-03-27</t>
  </si>
  <si>
    <t xml:space="preserve">CL-965</t>
  </si>
  <si>
    <t xml:space="preserve">مدعا علیہ کو سمن کی تعمیل کے 100 دن کے اندر عدالت میں پیش ہونا لازمی ہوگا بصورت دیگر یک طرفہ کارروائی کا خدشہ ہوگا۔</t>
  </si>
  <si>
    <t xml:space="preserve">Muddaa alaih ko summon ki tameel ke 100 din ke andar adalat mein pesh hona lazmi hoga basoorat deegar yak tarfa karwaee ka khadsha hoga.</t>
  </si>
  <si>
    <t xml:space="preserve">Summon milne ke 100 din ke andar court mein pesh hona zaroori hai, warna ex-parte proceedings ka risk hai. Is deadline ko turant apne lawyer ke sath discuss karein.</t>
  </si>
  <si>
    <t xml:space="preserve">CL-966</t>
  </si>
  <si>
    <t xml:space="preserve">مدعا علیہ کو سمن کی تعمیل کے 26 دن کے اندر عدالت میں پیش ہونا لازمی ہوگا بصورت دیگر یک طرفہ کارروائی کا خدشہ ہوگا۔</t>
  </si>
  <si>
    <t xml:space="preserve">Muddaa alaih ko summon ki tameel ke 26 din ke andar adalat mein pesh hona lazmi hoga basoorat deegar yak tarfa karwaee ka khadsha hoga.</t>
  </si>
  <si>
    <t xml:space="preserve">Summon milne ke 26 din ke andar court mein pesh hona zaroori hai, warna ex-parte proceedings ka risk hai. Is deadline ko turant apne lawyer ke sath discuss karein.</t>
  </si>
  <si>
    <t xml:space="preserve">CL-967</t>
  </si>
  <si>
    <t xml:space="preserve">کلائنٹ کو زیادہ سے زیادہ تین مفت نظرثانی کی سہولت حاصل ہوگی جس کے بعد ہر اضافی نظرثانی پر علیحدہ معاوضہ لاگو ہوگا۔</t>
  </si>
  <si>
    <t xml:space="preserve">Client ko zyada se zyada teen muft nazar-e-sani ki sahulat hasil hogi jis ke baad har izafi nazar-e-sani par alaihda muawza laagu hoga.</t>
  </si>
  <si>
    <t xml:space="preserve">Revision Limit Clause</t>
  </si>
  <si>
    <t xml:space="preserve">3 revisions free hain, uske baad har extra revision ka alag charge lagega. Ye fair aur clear scope-control clause hai — apne rate card mein extra revision ki fee pehle se tay kar lein.</t>
  </si>
  <si>
    <t xml:space="preserve">2025-11-23</t>
  </si>
  <si>
    <t xml:space="preserve">CL-968</t>
  </si>
  <si>
    <t xml:space="preserve">اگر کسی غیر متوقع حالات، جیسے قدرتی آفت یا حکومتی پابندی، کی وجہ سے منصوبہ میں تاخیر ہو تو کسی بھی فریق کو ذمہ دار نہیں ٹھہرایا جائے گا۔</t>
  </si>
  <si>
    <t xml:space="preserve">Agar kisi ghair mutawaqqa halaat, jese qudrati aafat ya hukoomati pabandi, ki wajah se mansooba mein takheer ho to kisi bhi fareeq ko zimmedar nahi thehraya jayega.</t>
  </si>
  <si>
    <t xml:space="preserve">Force Majeure</t>
  </si>
  <si>
    <t xml:space="preserve">Natural disaster ya government restriction jaisi wajahat se delay hone par koi bhi party zimmedar nahi hogi. Ye ek fair aur standard force majeure clause hai.</t>
  </si>
  <si>
    <t xml:space="preserve">2025-02-21</t>
  </si>
  <si>
    <t xml:space="preserve">CL-969</t>
  </si>
  <si>
    <t xml:space="preserve">فری لانسر اس معاہدہ کے تحت ایک آزاد ٹھیکیدار تصور ہوگا نہ کہ کلائنٹ کا ملازم، اور اسے کوئی ملازمتی مراعات حاصل نہیں ہوں گی۔</t>
  </si>
  <si>
    <t xml:space="preserve">Freelancer is muahida ke tehat aik azad thekaydar tasawwur hoga na ke client ka mulazim, aur usay koi mulazmati muraayat hasil nahi hongi.</t>
  </si>
  <si>
    <t xml:space="preserve">Independent Contractor Status</t>
  </si>
  <si>
    <t xml:space="preserve">Aap client ke employee nahi, independent contractor hain — is liye leave, provident fund jaisi employee benefits nahi milengi. Ye normal freelance-industry standard hai, bas isay samajh kar hi rate negotiate karein.</t>
  </si>
  <si>
    <t xml:space="preserve">CL-970</t>
  </si>
  <si>
    <t xml:space="preserve">فری لانسر کلائنٹ کی تحریری اجازت کے بغیر منصوبہ کا کوئی حصہ کسی تیسرے فری لانسر کو آگے نہیں دے سکے گا۔</t>
  </si>
  <si>
    <t xml:space="preserve">Freelancer client ki tehreeri ijazat ke baghair mansooba ka koi hissa kisi teesray freelancer ko aagay nahi de sakega.</t>
  </si>
  <si>
    <t xml:space="preserve">Sub-contracting Restriction</t>
  </si>
  <si>
    <t xml:space="preserve">Bina client ki likhit ijazat ke kaam kisi aur ko outsource nahi kar saktay. Agar aap team ke sath kaam karte hain to ye pehle hi clarify karwa lein.</t>
  </si>
  <si>
    <t xml:space="preserve">2024-05-06</t>
  </si>
  <si>
    <t xml:space="preserve">CL-971</t>
  </si>
  <si>
    <t xml:space="preserve">فریقین اس بات پر متفق ہیں کہ کسی بھی تنازعہ کی صورت میں پہلے باہمی گفت و شنید اور پھر ثالثی کے ذریعے حل تلاش کیا جائے گا۔</t>
  </si>
  <si>
    <t xml:space="preserve">Fareqain is baat par muttafiq hain ke kisi bhi tanaza ki soorat mein pehle bahami guftagu aur phir salisi ke zariye hal talash kiya jayega.</t>
  </si>
  <si>
    <t xml:space="preserve">Dispute Resolution / Arbitration</t>
  </si>
  <si>
    <t xml:space="preserve">Koi jhagra hone par pehle baat cheet, phir arbitration se solve karenge — seedha court nahi jayenge. Ye time aur paisa dono bachata hai, achi shart hai.</t>
  </si>
  <si>
    <t xml:space="preserve">CL-972</t>
  </si>
  <si>
    <t xml:space="preserve">اگر کلائنٹ مقررہ تاریخ سے ادائیگی میں تاخیر کرے تو فری لانسر کو کوئی اضافی معاوضہ یا سود حاصل نہیں ہوگا چاہے تاخیر کتنی ہی طویل کیوں نہ ہو، جبکہ فری لانسر کی تاخیر پر 3 فیصد جرمانہ عائد ہوگا۔</t>
  </si>
  <si>
    <t xml:space="preserve">Agar client muqarrara tareekh se adaigi mein takheer kare to freelancer ko koi izafi muawza ya sood hasil nahi hoga chahay takheer kitni hi taweel kyun na ho, jabke freelancer ki takheer par 3 fisad jurmana aaid hoga.</t>
  </si>
  <si>
    <t xml:space="preserve">Late Payment Interest</t>
  </si>
  <si>
    <t xml:space="preserve">Client late payment kare to koi penalty nahi, lekin agar aap late ho to 3% jurmana lagega — ye clause bilkul one-sided hai. Dono taraf ke liye barabar late-payment penalty honi chahiye, isay negotiate karein.</t>
  </si>
  <si>
    <t xml:space="preserve">CL-973</t>
  </si>
  <si>
    <t xml:space="preserve">اگر کلائنٹ مقررہ تاریخ سے ادائیگی میں تاخیر کرے تو فری لانسر کو کوئی اضافی معاوضہ یا سود حاصل نہیں ہوگا چاہے تاخیر کتنی ہی طویل کیوں نہ ہو، جبکہ فری لانسر کی تاخیر پر 12 فیصد جرمانہ عائد ہوگا۔</t>
  </si>
  <si>
    <t xml:space="preserve">Agar client muqarrara tareekh se adaigi mein takheer kare to freelancer ko koi izafi muawza ya sood hasil nahi hoga chahay takheer kitni hi taweel kyun na ho, jabke freelancer ki takheer par 12 fisad jurmana aaid hoga.</t>
  </si>
  <si>
    <t xml:space="preserve">Client late payment kare to koi penalty nahi, lekin agar aap late ho to 12% jurmana lagega — ye clause bilkul one-sided hai. Dono taraf ke liye barabar late-payment penalty honi chahiye, isay negotiate karein.</t>
  </si>
  <si>
    <t xml:space="preserve">2025-12-27</t>
  </si>
  <si>
    <t xml:space="preserve">CL-974</t>
  </si>
  <si>
    <t xml:space="preserve">اگر کلائنٹ مقررہ تاریخ سے ادائیگی میں تاخیر کرے تو فری لانسر کو کوئی اضافی معاوضہ یا سود حاصل نہیں ہوگا چاہے تاخیر کتنی ہی طویل کیوں نہ ہو، جبکہ فری لانسر کی تاخیر پر 26 فیصد جرمانہ عائد ہوگا۔</t>
  </si>
  <si>
    <t xml:space="preserve">Agar client muqarrara tareekh se adaigi mein takheer kare to freelancer ko koi izafi muawza ya sood hasil nahi hoga chahay takheer kitni hi taweel kyun na ho, jabke freelancer ki takheer par 26 fisad jurmana aaid hoga.</t>
  </si>
  <si>
    <t xml:space="preserve">Client late payment kare to koi penalty nahi, lekin agar aap late ho to 26% jurmana lagega — ye clause bilkul one-sided hai. Dono taraf ke liye barabar late-payment penalty honi chahiye, isay negotiate karein.</t>
  </si>
  <si>
    <t xml:space="preserve">2024-12-20</t>
  </si>
  <si>
    <t xml:space="preserve">CL-975</t>
  </si>
  <si>
    <t xml:space="preserve">اگر کلائنٹ مقررہ تاریخ سے ادائیگی میں تاخیر کرے تو فری لانسر کو کوئی اضافی معاوضہ یا سود حاصل نہیں ہوگا چاہے تاخیر کتنی ہی طویل کیوں نہ ہو، جبکہ فری لانسر کی تاخیر پر 6 فیصد جرمانہ عائد ہوگا۔</t>
  </si>
  <si>
    <t xml:space="preserve">Agar client muqarrara tareekh se adaigi mein takheer kare to freelancer ko koi izafi muawza ya sood hasil nahi hoga chahay takheer kitni hi taweel kyun na ho, jabke freelancer ki takheer par 6 fisad jurmana aaid hoga.</t>
  </si>
  <si>
    <t xml:space="preserve">Client late payment kare to koi penalty nahi, lekin agar aap late ho to 6% jurmana lagega — ye clause bilkul one-sided hai. Dono taraf ke liye barabar late-payment penalty honi chahiye, isay negotiate karein.</t>
  </si>
  <si>
    <t xml:space="preserve">CL-976</t>
  </si>
  <si>
    <t xml:space="preserve">اگر کلائنٹ مقررہ تاریخ سے ادائیگی میں تاخیر کرے تو فری لانسر کو کوئی اضافی معاوضہ یا سود حاصل نہیں ہوگا چاہے تاخیر کتنی ہی طویل کیوں نہ ہو، جبکہ فری لانسر کی تاخیر پر 28 فیصد جرمانہ عائد ہوگا۔</t>
  </si>
  <si>
    <t xml:space="preserve">Agar client muqarrara tareekh se adaigi mein takheer kare to freelancer ko koi izafi muawza ya sood hasil nahi hoga chahay takheer kitni hi taweel kyun na ho, jabke freelancer ki takheer par 28 fisad jurmana aaid hoga.</t>
  </si>
  <si>
    <t xml:space="preserve">Client late payment kare to koi penalty nahi, lekin agar aap late ho to 28% jurmana lagega — ye clause bilkul one-sided hai. Dono taraf ke liye barabar late-payment penalty honi chahiye, isay negotiate karein.</t>
  </si>
  <si>
    <t xml:space="preserve">CL-977</t>
  </si>
  <si>
    <t xml:space="preserve">اگر کلائنٹ مقررہ تاریخ سے ادائیگی میں تاخیر کرے تو فری لانسر کو کوئی اضافی معاوضہ یا سود حاصل نہیں ہوگا چاہے تاخیر کتنی ہی طویل کیوں نہ ہو، جبکہ فری لانسر کی تاخیر پر 20 فیصد جرمانہ عائد ہوگا۔</t>
  </si>
  <si>
    <t xml:space="preserve">Agar client muqarrara tareekh se adaigi mein takheer kare to freelancer ko koi izafi muawza ya sood hasil nahi hoga chahay takheer kitni hi taweel kyun na ho, jabke freelancer ki takheer par 20 fisad jurmana aaid hoga.</t>
  </si>
  <si>
    <t xml:space="preserve">Client late payment kare to koi penalty nahi, lekin agar aap late ho to 20% jurmana lagega — ye clause bilkul one-sided hai. Dono taraf ke liye barabar late-payment penalty honi chahiye, isay negotiate karein.</t>
  </si>
  <si>
    <t xml:space="preserve">2026-11-17</t>
  </si>
  <si>
    <t xml:space="preserve">CL-978</t>
  </si>
  <si>
    <t xml:space="preserve">اگر کلائنٹ مقررہ تاریخ سے ادائیگی میں تاخیر کرے تو فری لانسر کو کوئی اضافی معاوضہ یا سود حاصل نہیں ہوگا چاہے تاخیر کتنی ہی طویل کیوں نہ ہو، جبکہ فری لانسر کی تاخیر پر 25 فیصد جرمانہ عائد ہوگا۔</t>
  </si>
  <si>
    <t xml:space="preserve">Agar client muqarrara tareekh se adaigi mein takheer kare to freelancer ko koi izafi muawza ya sood hasil nahi hoga chahay takheer kitni hi taweel kyun na ho, jabke freelancer ki takheer par 25 fisad jurmana aaid hoga.</t>
  </si>
  <si>
    <t xml:space="preserve">Client late payment kare to koi penalty nahi, lekin agar aap late ho to 25% jurmana lagega — ye clause bilkul one-sided hai. Dono taraf ke liye barabar late-payment penalty honi chahiye, isay negotiate karein.</t>
  </si>
  <si>
    <t xml:space="preserve">CL-979</t>
  </si>
  <si>
    <t xml:space="preserve">اگر کلائنٹ مقررہ تاریخ سے ادائیگی میں تاخیر کرے تو فری لانسر کو کوئی اضافی معاوضہ یا سود حاصل نہیں ہوگا چاہے تاخیر کتنی ہی طویل کیوں نہ ہو، جبکہ فری لانسر کی تاخیر پر 4 فیصد جرمانہ عائد ہوگا۔</t>
  </si>
  <si>
    <t xml:space="preserve">Agar client muqarrara tareekh se adaigi mein takheer kare to freelancer ko koi izafi muawza ya sood hasil nahi hoga chahay takheer kitni hi taweel kyun na ho, jabke freelancer ki takheer par 4 fisad jurmana aaid hoga.</t>
  </si>
  <si>
    <t xml:space="preserve">Client late payment kare to koi penalty nahi, lekin agar aap late ho to 4% jurmana lagega — ye clause bilkul one-sided hai. Dono taraf ke liye barabar late-payment penalty honi chahiye, isay negotiate karein.</t>
  </si>
  <si>
    <t xml:space="preserve">2024-07-25</t>
  </si>
  <si>
    <t xml:space="preserve">CL-980</t>
  </si>
  <si>
    <t xml:space="preserve">قدرتی آفات، حکومتی پابندیوں، یا کسی بھی غیر متوقع حالات کی وجہ سے سروس کی فراہمی میں تاخیر کو معاہدہ کی خلاف ورزی تصور نہیں کیا جائے گا۔</t>
  </si>
  <si>
    <t xml:space="preserve">Qudrati aafaat, hukoomati pabandiyon, ya kisi bhi ghair mutawaqqa halaat ki wajah se service ki faraahmi mein takheer ko muahida ki khilaf warzi tasawwur nahi kiya jayega.</t>
  </si>
  <si>
    <t xml:space="preserve">Natural disaster ya government restrictions ki wajah se delay ko contract breach nahi mana jayega. Ye ek fair aur standard clause hai.</t>
  </si>
  <si>
    <t xml:space="preserve">CL-981</t>
  </si>
  <si>
    <t xml:space="preserve">دائرہ کار میں کسی بھی تبدیلی یا اضافی کام کے لیے کلائنٹ کو اضافی معاوضہ مبلغ 36,000 روپے فی تبدیلی ادا کرنا ہوگا جس کی منظوری تحریری طور پر دی جائے گی۔</t>
  </si>
  <si>
    <t xml:space="preserve">Daira-e-kaar mein kisi bhi tabdeeli ya izafi kaam ke liye client ko izafi muawza mablagh 36,000 rupaye fi tabdeeli ada karna hoga jis ki manzoori tehreeri tor par di jayegi.</t>
  </si>
  <si>
    <t xml:space="preserve">Change Order / Scope Creep</t>
  </si>
  <si>
    <t xml:space="preserve">Scope mein koi bhi change karwana ho to 36,000 rupaye per-change extra dena hoga, likhit approval ke sath. Ye service provider ko protect karta hai scope-creep se — dono taraf ke liye fair hai.</t>
  </si>
  <si>
    <t xml:space="preserve">2026-12-22</t>
  </si>
  <si>
    <t xml:space="preserve">CL-982</t>
  </si>
  <si>
    <t xml:space="preserve">دائرہ کار میں کسی بھی تبدیلی یا اضافی کام کے لیے کلائنٹ کو اضافی معاوضہ مبلغ 70,000 روپے فی تبدیلی ادا کرنا ہوگا جس کی منظوری تحریری طور پر دی جائے گی۔</t>
  </si>
  <si>
    <t xml:space="preserve">Daira-e-kaar mein kisi bhi tabdeeli ya izafi kaam ke liye client ko izafi muawza mablagh 70,000 rupaye fi tabdeeli ada karna hoga jis ki manzoori tehreeri tor par di jayegi.</t>
  </si>
  <si>
    <t xml:space="preserve">Scope mein koi bhi change karwana ho to 70,000 rupaye per-change extra dena hoga, likhit approval ke sath. Ye service provider ko protect karta hai scope-creep se — dono taraf ke liye fair hai.</t>
  </si>
  <si>
    <t xml:space="preserve">2025-10-07</t>
  </si>
  <si>
    <t xml:space="preserve">CL-983</t>
  </si>
  <si>
    <t xml:space="preserve">دائرہ کار میں کسی بھی تبدیلی یا اضافی کام کے لیے کلائنٹ کو اضافی معاوضہ مبلغ 74,000 روپے فی تبدیلی ادا کرنا ہوگا جس کی منظوری تحریری طور پر دی جائے گی۔</t>
  </si>
  <si>
    <t xml:space="preserve">Daira-e-kaar mein kisi bhi tabdeeli ya izafi kaam ke liye client ko izafi muawza mablagh 74,000 rupaye fi tabdeeli ada karna hoga jis ki manzoori tehreeri tor par di jayegi.</t>
  </si>
  <si>
    <t xml:space="preserve">Scope mein koi bhi change karwana ho to 74,000 rupaye per-change extra dena hoga, likhit approval ke sath. Ye service provider ko protect karta hai scope-creep se — dono taraf ke liye fair hai.</t>
  </si>
  <si>
    <t xml:space="preserve">CL-984</t>
  </si>
  <si>
    <t xml:space="preserve">دائرہ کار میں کسی بھی تبدیلی یا اضافی کام کے لیے کلائنٹ کو اضافی معاوضہ مبلغ 28,000 روپے فی تبدیلی ادا کرنا ہوگا جس کی منظوری تحریری طور پر دی جائے گی۔</t>
  </si>
  <si>
    <t xml:space="preserve">Daira-e-kaar mein kisi bhi tabdeeli ya izafi kaam ke liye client ko izafi muawza mablagh 28,000 rupaye fi tabdeeli ada karna hoga jis ki manzoori tehreeri tor par di jayegi.</t>
  </si>
  <si>
    <t xml:space="preserve">Scope mein koi bhi change karwana ho to 28,000 rupaye per-change extra dena hoga, likhit approval ke sath. Ye service provider ko protect karta hai scope-creep se — dono taraf ke liye fair hai.</t>
  </si>
  <si>
    <t xml:space="preserve">2023-07-20</t>
  </si>
  <si>
    <t xml:space="preserve">CL-985</t>
  </si>
  <si>
    <t xml:space="preserve">دائرہ کار میں کسی بھی تبدیلی یا اضافی کام کے لیے کلائنٹ کو اضافی معاوضہ مبلغ 41,000 روپے فی تبدیلی ادا کرنا ہوگا جس کی منظوری تحریری طور پر دی جائے گی۔</t>
  </si>
  <si>
    <t xml:space="preserve">Daira-e-kaar mein kisi bhi tabdeeli ya izafi kaam ke liye client ko izafi muawza mablagh 41,000 rupaye fi tabdeeli ada karna hoga jis ki manzoori tehreeri tor par di jayegi.</t>
  </si>
  <si>
    <t xml:space="preserve">Scope mein koi bhi change karwana ho to 41,000 rupaye per-change extra dena hoga, likhit approval ke sath. Ye service provider ko protect karta hai scope-creep se — dono taraf ke liye fair hai.</t>
  </si>
  <si>
    <t xml:space="preserve">CL-986</t>
  </si>
  <si>
    <t xml:space="preserve">دائرہ کار میں کسی بھی تبدیلی یا اضافی کام کے لیے کلائنٹ کو اضافی معاوضہ مبلغ 83,000 روپے فی تبدیلی ادا کرنا ہوگا جس کی منظوری تحریری طور پر دی جائے گی۔</t>
  </si>
  <si>
    <t xml:space="preserve">Daira-e-kaar mein kisi bhi tabdeeli ya izafi kaam ke liye client ko izafi muawza mablagh 83,000 rupaye fi tabdeeli ada karna hoga jis ki manzoori tehreeri tor par di jayegi.</t>
  </si>
  <si>
    <t xml:space="preserve">Scope mein koi bhi change karwana ho to 83,000 rupaye per-change extra dena hoga, likhit approval ke sath. Ye service provider ko protect karta hai scope-creep se — dono taraf ke liye fair hai.</t>
  </si>
  <si>
    <t xml:space="preserve">2023-05-21</t>
  </si>
  <si>
    <t xml:space="preserve">CL-987</t>
  </si>
  <si>
    <t xml:space="preserve">دائرہ کار میں کسی بھی تبدیلی یا اضافی کام کے لیے کلائنٹ کو اضافی معاوضہ مبلغ 68,000 روپے فی تبدیلی ادا کرنا ہوگا جس کی منظوری تحریری طور پر دی جائے گی۔</t>
  </si>
  <si>
    <t xml:space="preserve">Daira-e-kaar mein kisi bhi tabdeeli ya izafi kaam ke liye client ko izafi muawza mablagh 68,000 rupaye fi tabdeeli ada karna hoga jis ki manzoori tehreeri tor par di jayegi.</t>
  </si>
  <si>
    <t xml:space="preserve">Scope mein koi bhi change karwana ho to 68,000 rupaye per-change extra dena hoga, likhit approval ke sath. Ye service provider ko protect karta hai scope-creep se — dono taraf ke liye fair hai.</t>
  </si>
  <si>
    <t xml:space="preserve">CL-988</t>
  </si>
  <si>
    <t xml:space="preserve">دائرہ کار میں کسی بھی تبدیلی یا اضافی کام کے لیے کلائنٹ کو اضافی معاوضہ مبلغ 32,000 روپے فی تبدیلی ادا کرنا ہوگا جس کی منظوری تحریری طور پر دی جائے گی۔</t>
  </si>
  <si>
    <t xml:space="preserve">Daira-e-kaar mein kisi bhi tabdeeli ya izafi kaam ke liye client ko izafi muawza mablagh 32,000 rupaye fi tabdeeli ada karna hoga jis ki manzoori tehreeri tor par di jayegi.</t>
  </si>
  <si>
    <t xml:space="preserve">Scope mein koi bhi change karwana ho to 32,000 rupaye per-change extra dena hoga, likhit approval ke sath. Ye service provider ko protect karta hai scope-creep se — dono taraf ke liye fair hai.</t>
  </si>
  <si>
    <t xml:space="preserve">CL-989</t>
  </si>
  <si>
    <t xml:space="preserve">دائرہ کار میں کسی بھی تبدیلی یا اضافی کام کے لیے کلائنٹ کو اضافی معاوضہ مبلغ 65,000 روپے فی تبدیلی ادا کرنا ہوگا جس کی منظوری تحریری طور پر دی جائے گی۔</t>
  </si>
  <si>
    <t xml:space="preserve">Daira-e-kaar mein kisi bhi tabdeeli ya izafi kaam ke liye client ko izafi muawza mablagh 65,000 rupaye fi tabdeeli ada karna hoga jis ki manzoori tehreeri tor par di jayegi.</t>
  </si>
  <si>
    <t xml:space="preserve">Scope mein koi bhi change karwana ho to 65,000 rupaye per-change extra dena hoga, likhit approval ke sath. Ye service provider ko protect karta hai scope-creep se — dono taraf ke liye fair hai.</t>
  </si>
  <si>
    <t xml:space="preserve">2026-11-06</t>
  </si>
  <si>
    <t xml:space="preserve">CL-990</t>
  </si>
  <si>
    <t xml:space="preserve">دائرہ کار میں کسی بھی تبدیلی یا اضافی کام کے لیے کلائنٹ کو اضافی معاوضہ مبلغ 82,000 روپے فی تبدیلی ادا کرنا ہوگا جس کی منظوری تحریری طور پر دی جائے گی۔</t>
  </si>
  <si>
    <t xml:space="preserve">Daira-e-kaar mein kisi bhi tabdeeli ya izafi kaam ke liye client ko izafi muawza mablagh 82,000 rupaye fi tabdeeli ada karna hoga jis ki manzoori tehreeri tor par di jayegi.</t>
  </si>
  <si>
    <t xml:space="preserve">Scope mein koi bhi change karwana ho to 82,000 rupaye per-change extra dena hoga, likhit approval ke sath. Ye service provider ko protect karta hai scope-creep se — dono taraf ke liye fair hai.</t>
  </si>
  <si>
    <t xml:space="preserve">CL-991</t>
  </si>
  <si>
    <t xml:space="preserve">دائرہ کار میں کسی بھی تبدیلی یا اضافی کام کے لیے کلائنٹ کو اضافی معاوضہ مبلغ 40,000 روپے فی تبدیلی ادا کرنا ہوگا جس کی منظوری تحریری طور پر دی جائے گی۔</t>
  </si>
  <si>
    <t xml:space="preserve">Daira-e-kaar mein kisi bhi tabdeeli ya izafi kaam ke liye client ko izafi muawza mablagh 40,000 rupaye fi tabdeeli ada karna hoga jis ki manzoori tehreeri tor par di jayegi.</t>
  </si>
  <si>
    <t xml:space="preserve">Scope mein koi bhi change karwana ho to 40,000 rupaye per-change extra dena hoga, likhit approval ke sath. Ye service provider ko protect karta hai scope-creep se — dono taraf ke liye fair hai.</t>
  </si>
  <si>
    <t xml:space="preserve">2025-11-18</t>
  </si>
  <si>
    <t xml:space="preserve">CL-992</t>
  </si>
  <si>
    <t xml:space="preserve">دائرہ کار میں کسی بھی تبدیلی یا اضافی کام کے لیے کلائنٹ کو اضافی معاوضہ مبلغ 47,000 روپے فی تبدیلی ادا کرنا ہوگا جس کی منظوری تحریری طور پر دی جائے گی۔</t>
  </si>
  <si>
    <t xml:space="preserve">Daira-e-kaar mein kisi bhi tabdeeli ya izafi kaam ke liye client ko izafi muawza mablagh 47,000 rupaye fi tabdeeli ada karna hoga jis ki manzoori tehreeri tor par di jayegi.</t>
  </si>
  <si>
    <t xml:space="preserve">Scope mein koi bhi change karwana ho to 47,000 rupaye per-change extra dena hoga, likhit approval ke sath. Ye service provider ko protect karta hai scope-creep se — dono taraf ke liye fair hai.</t>
  </si>
  <si>
    <t xml:space="preserve">CL-993</t>
  </si>
  <si>
    <t xml:space="preserve">دائرہ کار میں کسی بھی تبدیلی یا اضافی کام کے لیے کلائنٹ کو اضافی معاوضہ مبلغ 80,000 روپے فی تبدیلی ادا کرنا ہوگا جس کی منظوری تحریری طور پر دی جائے گی۔</t>
  </si>
  <si>
    <t xml:space="preserve">Daira-e-kaar mein kisi bhi tabdeeli ya izafi kaam ke liye client ko izafi muawza mablagh 80,000 rupaye fi tabdeeli ada karna hoga jis ki manzoori tehreeri tor par di jayegi.</t>
  </si>
  <si>
    <t xml:space="preserve">Scope mein koi bhi change karwana ho to 80,000 rupaye per-change extra dena hoga, likhit approval ke sath. Ye service provider ko protect karta hai scope-creep se — dono taraf ke liye fair hai.</t>
  </si>
  <si>
    <t xml:space="preserve">CL-994</t>
  </si>
  <si>
    <t xml:space="preserve">دائرہ کار میں کسی بھی تبدیلی یا اضافی کام کے لیے کلائنٹ کو اضافی معاوضہ مبلغ 23,000 روپے فی تبدیلی ادا کرنا ہوگا جس کی منظوری تحریری طور پر دی جائے گی۔</t>
  </si>
  <si>
    <t xml:space="preserve">Daira-e-kaar mein kisi bhi tabdeeli ya izafi kaam ke liye client ko izafi muawza mablagh 23,000 rupaye fi tabdeeli ada karna hoga jis ki manzoori tehreeri tor par di jayegi.</t>
  </si>
  <si>
    <t xml:space="preserve">Scope mein koi bhi change karwana ho to 23,000 rupaye per-change extra dena hoga, likhit approval ke sath. Ye service provider ko protect karta hai scope-creep se — dono taraf ke liye fair hai.</t>
  </si>
  <si>
    <t xml:space="preserve">CL-995</t>
  </si>
  <si>
    <t xml:space="preserve">دائرہ کار میں کسی بھی تبدیلی یا اضافی کام کے لیے کلائنٹ کو اضافی معاوضہ مبلغ 42,000 روپے فی تبدیلی ادا کرنا ہوگا جس کی منظوری تحریری طور پر دی جائے گی۔</t>
  </si>
  <si>
    <t xml:space="preserve">Daira-e-kaar mein kisi bhi tabdeeli ya izafi kaam ke liye client ko izafi muawza mablagh 42,000 rupaye fi tabdeeli ada karna hoga jis ki manzoori tehreeri tor par di jayegi.</t>
  </si>
  <si>
    <t xml:space="preserve">Scope mein koi bhi change karwana ho to 42,000 rupaye per-change extra dena hoga, likhit approval ke sath. Ye service provider ko protect karta hai scope-creep se — dono taraf ke liye fair hai.</t>
  </si>
  <si>
    <t xml:space="preserve">2023-08-01</t>
  </si>
  <si>
    <t xml:space="preserve">CL-996</t>
  </si>
  <si>
    <t xml:space="preserve">دائرہ کار میں کسی بھی تبدیلی یا اضافی کام کے لیے کلائنٹ کو اضافی معاوضہ مبلغ 19,000 روپے فی تبدیلی ادا کرنا ہوگا جس کی منظوری تحریری طور پر دی جائے گی۔</t>
  </si>
  <si>
    <t xml:space="preserve">Daira-e-kaar mein kisi bhi tabdeeli ya izafi kaam ke liye client ko izafi muawza mablagh 19,000 rupaye fi tabdeeli ada karna hoga jis ki manzoori tehreeri tor par di jayegi.</t>
  </si>
  <si>
    <t xml:space="preserve">Scope mein koi bhi change karwana ho to 19,000 rupaye per-change extra dena hoga, likhit approval ke sath. Ye service provider ko protect karta hai scope-creep se — dono taraf ke liye fair hai.</t>
  </si>
  <si>
    <t xml:space="preserve">CL-997</t>
  </si>
  <si>
    <t xml:space="preserve">دائرہ کار میں کسی بھی تبدیلی یا اضافی کام کے لیے کلائنٹ کو اضافی معاوضہ مبلغ 61,000 روپے فی تبدیلی ادا کرنا ہوگا جس کی منظوری تحریری طور پر دی جائے گی۔</t>
  </si>
  <si>
    <t xml:space="preserve">Daira-e-kaar mein kisi bhi tabdeeli ya izafi kaam ke liye client ko izafi muawza mablagh 61,000 rupaye fi tabdeeli ada karna hoga jis ki manzoori tehreeri tor par di jayegi.</t>
  </si>
  <si>
    <t xml:space="preserve">Scope mein koi bhi change karwana ho to 61,000 rupaye per-change extra dena hoga, likhit approval ke sath. Ye service provider ko protect karta hai scope-creep se — dono taraf ke liye fair hai.</t>
  </si>
  <si>
    <t xml:space="preserve">CL-998</t>
  </si>
  <si>
    <t xml:space="preserve">دائرہ کار میں کسی بھی تبدیلی یا اضافی کام کے لیے کلائنٹ کو اضافی معاوضہ مبلغ 69,000 روپے فی تبدیلی ادا کرنا ہوگا جس کی منظوری تحریری طور پر دی جائے گی۔</t>
  </si>
  <si>
    <t xml:space="preserve">Daira-e-kaar mein kisi bhi tabdeeli ya izafi kaam ke liye client ko izafi muawza mablagh 69,000 rupaye fi tabdeeli ada karna hoga jis ki manzoori tehreeri tor par di jayegi.</t>
  </si>
  <si>
    <t xml:space="preserve">Scope mein koi bhi change karwana ho to 69,000 rupaye per-change extra dena hoga, likhit approval ke sath. Ye service provider ko protect karta hai scope-creep se — dono taraf ke liye fair hai.</t>
  </si>
  <si>
    <t xml:space="preserve">2026-02-03</t>
  </si>
  <si>
    <t xml:space="preserve">CL-999</t>
  </si>
  <si>
    <t xml:space="preserve">سروس فراہم کنندہ کلائنٹ کی تحریری منظوری کے بغیر خدمات کا کوئی حصہ کسی تیسرے فریق کو ذیلی ٹھیکہ پر نہیں دے سکے گا۔</t>
  </si>
  <si>
    <t xml:space="preserve">Service faraham kunanda client ki tehreeri manzoori ke baghair khidmaat ka koi hissa kisi teesray fareeq ko zaili theka par nahi de sakega.</t>
  </si>
  <si>
    <t xml:space="preserve">Subcontracting</t>
  </si>
  <si>
    <t xml:space="preserve">Bina client ki approval ke kaam kisi aur company ko subcontract nahi kar saktay. Normal aur fair quality-control clause hai.</t>
  </si>
  <si>
    <t xml:space="preserve">2024-03-27</t>
  </si>
  <si>
    <t xml:space="preserve">CL-1000</t>
  </si>
  <si>
    <t xml:space="preserve">سروس فراہم کنندہ کلائنٹ کے کسی بھی خفیہ ڈیٹا یا کاروباری معلومات کو معاہدہ کی تکمیل کے بعد بھی خفیہ رکھنے کا پابند ہوگا۔</t>
  </si>
  <si>
    <t xml:space="preserve">Service faraham kunanda client ke kisi bhi khufia data ya karobari maloomat ko muahida ki takmeel ke baad bhi khufia rakhne ka paband hoga.</t>
  </si>
  <si>
    <t xml:space="preserve">Data Protection / Confidentiality</t>
  </si>
  <si>
    <t xml:space="preserve">Client ka data contract khatam hone ke baad bhi confidential rakhna hoga. Ye ek achi aur zaroori data-protection shart hai.</t>
  </si>
  <si>
    <t xml:space="preserve">CL-1001</t>
  </si>
  <si>
    <t xml:space="preserve">معاہدہ کی تجدید پر سالانہ فیس میں 21 فیصد اضافہ کیا جائے گا جو کہ کلائنٹ کی منظوری کے بغیر بھی نافذ العمل ہوگا۔</t>
  </si>
  <si>
    <t xml:space="preserve">Muahida ki tajdeed par salana fees mein 21 fisad izafa kiya jayega jo ke client ki manzoori ke baghair bhi nafiz-ul-amal hoga.</t>
  </si>
  <si>
    <t xml:space="preserve">Renewal Terms</t>
  </si>
  <si>
    <t xml:space="preserve">Renewal par fees 21% automatically barh jayegi, chahe aap approve karein ya na karein. Iska notice pehle se milna chahiye taake budget plan kar sakein — is clause ko negotiate karein.</t>
  </si>
  <si>
    <t xml:space="preserve">CL-1002</t>
  </si>
  <si>
    <t xml:space="preserve">معاہدہ کی تجدید پر سالانہ فیس میں 12 فیصد اضافہ کیا جائے گا جو کہ کلائنٹ کی منظوری کے بغیر بھی نافذ العمل ہوگا۔</t>
  </si>
  <si>
    <t xml:space="preserve">Muahida ki tajdeed par salana fees mein 12 fisad izafa kiya jayega jo ke client ki manzoori ke baghair bhi nafiz-ul-amal hoga.</t>
  </si>
  <si>
    <t xml:space="preserve">Renewal par fees 12% automatically barh jayegi, chahe aap approve karein ya na karein. Iska notice pehle se milna chahiye taake budget plan kar sakein — is clause ko negotiate karein.</t>
  </si>
  <si>
    <t xml:space="preserve">CL-1003</t>
  </si>
  <si>
    <t xml:space="preserve">معاہدہ کی تجدید پر سالانہ فیس میں 11 فیصد اضافہ کیا جائے گا جو کہ کلائنٹ کی منظوری کے بغیر بھی نافذ العمل ہوگا۔</t>
  </si>
  <si>
    <t xml:space="preserve">Muahida ki tajdeed par salana fees mein 11 fisad izafa kiya jayega jo ke client ki manzoori ke baghair bhi nafiz-ul-amal hoga.</t>
  </si>
  <si>
    <t xml:space="preserve">Renewal par fees 11% automatically barh jayegi, chahe aap approve karein ya na karein. Iska notice pehle se milna chahiye taake budget plan kar sakein — is clause ko negotiate karein.</t>
  </si>
  <si>
    <t xml:space="preserve">2024-12-11</t>
  </si>
  <si>
    <t xml:space="preserve">CL-1004</t>
  </si>
  <si>
    <t xml:space="preserve">معاہدہ کی تجدید پر سالانہ فیس میں 23 فیصد اضافہ کیا جائے گا جو کہ کلائنٹ کی منظوری کے بغیر بھی نافذ العمل ہوگا۔</t>
  </si>
  <si>
    <t xml:space="preserve">Muahida ki tajdeed par salana fees mein 23 fisad izafa kiya jayega jo ke client ki manzoori ke baghair bhi nafiz-ul-amal hoga.</t>
  </si>
  <si>
    <t xml:space="preserve">Renewal par fees 23% automatically barh jayegi, chahe aap approve karein ya na karein. Iska notice pehle se milna chahiye taake budget plan kar sakein — is clause ko negotiate karein.</t>
  </si>
  <si>
    <t xml:space="preserve">CL-1005</t>
  </si>
  <si>
    <t xml:space="preserve">معاہدہ کی تجدید پر سالانہ فیس میں 14 فیصد اضافہ کیا جائے گا جو کہ کلائنٹ کی منظوری کے بغیر بھی نافذ العمل ہوگا۔</t>
  </si>
  <si>
    <t xml:space="preserve">Muahida ki tajdeed par salana fees mein 14 fisad izafa kiya jayega jo ke client ki manzoori ke baghair bhi nafiz-ul-amal hoga.</t>
  </si>
  <si>
    <t xml:space="preserve">Renewal par fees 14% automatically barh jayegi, chahe aap approve karein ya na karein. Iska notice pehle se milna chahiye taake budget plan kar sakein — is clause ko negotiate karein.</t>
  </si>
  <si>
    <t xml:space="preserve">CL-1006</t>
  </si>
  <si>
    <t xml:space="preserve">معاہدہ کی تجدید پر سالانہ فیس میں 2 فیصد اضافہ کیا جائے گا جو کہ کلائنٹ کی منظوری کے بغیر بھی نافذ العمل ہوگا۔</t>
  </si>
  <si>
    <t xml:space="preserve">Muahida ki tajdeed par salana fees mein 2 fisad izafa kiya jayega jo ke client ki manzoori ke baghair bhi nafiz-ul-amal hoga.</t>
  </si>
  <si>
    <t xml:space="preserve">Renewal par fees 2% automatically barh jayegi, chahe aap approve karein ya na karein. Iska notice pehle se milna chahiye taake budget plan kar sakein — is clause ko negotiate karein.</t>
  </si>
  <si>
    <t xml:space="preserve">CL-1007</t>
  </si>
  <si>
    <t xml:space="preserve">معاہدہ کی تجدید پر سالانہ فیس میں 3 فیصد اضافہ کیا جائے گا جو کہ کلائنٹ کی منظوری کے بغیر بھی نافذ العمل ہوگا۔</t>
  </si>
  <si>
    <t xml:space="preserve">Muahida ki tajdeed par salana fees mein 3 fisad izafa kiya jayega jo ke client ki manzoori ke baghair bhi nafiz-ul-amal hoga.</t>
  </si>
  <si>
    <t xml:space="preserve">Renewal par fees 3% automatically barh jayegi, chahe aap approve karein ya na karein. Iska notice pehle se milna chahiye taake budget plan kar sakein — is clause ko negotiate karein.</t>
  </si>
  <si>
    <t xml:space="preserve">CL-1008</t>
  </si>
  <si>
    <t xml:space="preserve">معاہدہ کی تجدید پر سالانہ فیس میں 7 فیصد اضافہ کیا جائے گا جو کہ کلائنٹ کی منظوری کے بغیر بھی نافذ العمل ہوگا۔</t>
  </si>
  <si>
    <t xml:space="preserve">Muahida ki tajdeed par salana fees mein 7 fisad izafa kiya jayega jo ke client ki manzoori ke baghair bhi nafiz-ul-amal hoga.</t>
  </si>
  <si>
    <t xml:space="preserve">Renewal par fees 7% automatically barh jayegi, chahe aap approve karein ya na karein. Iska notice pehle se milna chahiye taake budget plan kar sakein — is clause ko negotiate karein.</t>
  </si>
  <si>
    <t xml:space="preserve">2024-09-03</t>
  </si>
  <si>
    <t xml:space="preserve">CL-1009</t>
  </si>
  <si>
    <t xml:space="preserve">معاہدہ کی تجدید پر سالانہ فیس میں 15 فیصد اضافہ کیا جائے گا جو کہ کلائنٹ کی منظوری کے بغیر بھی نافذ العمل ہوگا۔</t>
  </si>
  <si>
    <t xml:space="preserve">Muahida ki tajdeed par salana fees mein 15 fisad izafa kiya jayega jo ke client ki manzoori ke baghair bhi nafiz-ul-amal hoga.</t>
  </si>
  <si>
    <t xml:space="preserve">Renewal par fees 15% automatically barh jayegi, chahe aap approve karein ya na karein. Iska notice pehle se milna chahiye taake budget plan kar sakein — is clause ko negotiate karein.</t>
  </si>
  <si>
    <t xml:space="preserve">CL-1010</t>
  </si>
  <si>
    <t xml:space="preserve">معاہدہ کی تجدید پر سالانہ فیس میں 8 فیصد اضافہ کیا جائے گا جو کہ کلائنٹ کی منظوری کے بغیر بھی نافذ العمل ہوگا۔</t>
  </si>
  <si>
    <t xml:space="preserve">Muahida ki tajdeed par salana fees mein 8 fisad izafa kiya jayega jo ke client ki manzoori ke baghair bhi nafiz-ul-amal hoga.</t>
  </si>
  <si>
    <t xml:space="preserve">Renewal par fees 8% automatically barh jayegi, chahe aap approve karein ya na karein. Iska notice pehle se milna chahiye taake budget plan kar sakein — is clause ko negotiate karein.</t>
  </si>
  <si>
    <t xml:space="preserve">2026-03-20</t>
  </si>
  <si>
    <t xml:space="preserve">CL-1011</t>
  </si>
  <si>
    <t xml:space="preserve">معاہدہ کی تجدید پر سالانہ فیس میں 9 فیصد اضافہ کیا جائے گا جو کہ کلائنٹ کی منظوری کے بغیر بھی نافذ العمل ہوگا۔</t>
  </si>
  <si>
    <t xml:space="preserve">Muahida ki tajdeed par salana fees mein 9 fisad izafa kiya jayega jo ke client ki manzoori ke baghair bhi nafiz-ul-amal hoga.</t>
  </si>
  <si>
    <t xml:space="preserve">Renewal par fees 9% automatically barh jayegi, chahe aap approve karein ya na karein. Iska notice pehle se milna chahiye taake budget plan kar sakein — is clause ko negotiate karein.</t>
  </si>
  <si>
    <t xml:space="preserve">2025-10-15</t>
  </si>
  <si>
    <t xml:space="preserve">CL-1012</t>
  </si>
  <si>
    <t xml:space="preserve">معاہدہ کی تجدید پر سالانہ فیس میں 22 فیصد اضافہ کیا جائے گا جو کہ کلائنٹ کی منظوری کے بغیر بھی نافذ العمل ہوگا۔</t>
  </si>
  <si>
    <t xml:space="preserve">Muahida ki tajdeed par salana fees mein 22 fisad izafa kiya jayega jo ke client ki manzoori ke baghair bhi nafiz-ul-amal hoga.</t>
  </si>
  <si>
    <t xml:space="preserve">Renewal par fees 22% automatically barh jayegi, chahe aap approve karein ya na karein. Iska notice pehle se milna chahiye taake budget plan kar sakein — is clause ko negotiate karein.</t>
  </si>
  <si>
    <t xml:space="preserve">CL-1013</t>
  </si>
  <si>
    <t xml:space="preserve">معاہدہ کی تجدید پر سالانہ فیس میں 13 فیصد اضافہ کیا جائے گا جو کہ کلائنٹ کی منظوری کے بغیر بھی نافذ العمل ہوگا۔</t>
  </si>
  <si>
    <t xml:space="preserve">Muahida ki tajdeed par salana fees mein 13 fisad izafa kiya jayega jo ke client ki manzoori ke baghair bhi nafiz-ul-amal hoga.</t>
  </si>
  <si>
    <t xml:space="preserve">Renewal par fees 13% automatically barh jayegi, chahe aap approve karein ya na karein. Iska notice pehle se milna chahiye taake budget plan kar sakein — is clause ko negotiate karein.</t>
  </si>
  <si>
    <t xml:space="preserve">CL-1014</t>
  </si>
  <si>
    <t xml:space="preserve">معاہدہ کی تجدید پر سالانہ فیس میں 16 فیصد اضافہ کیا جائے گا جو کہ کلائنٹ کی منظوری کے بغیر بھی نافذ العمل ہوگا۔</t>
  </si>
  <si>
    <t xml:space="preserve">Muahida ki tajdeed par salana fees mein 16 fisad izafa kiya jayega jo ke client ki manzoori ke baghair bhi nafiz-ul-amal hoga.</t>
  </si>
  <si>
    <t xml:space="preserve">Renewal par fees 16% automatically barh jayegi, chahe aap approve karein ya na karein. Iska notice pehle se milna chahiye taake budget plan kar sakein — is clause ko negotiate karein.</t>
  </si>
  <si>
    <t xml:space="preserve">CL-1015</t>
  </si>
  <si>
    <t xml:space="preserve">سروس فراہم کنندہ کو معاہدہ کی ضمانت کے طور پر مبلغ 640,000 روپے کا پرفارمنس بانڈ جمع کروانا ہوگا جو کہ کسی بھی معمولی تاخیر پر بھی مکمل طور پر ضبط کیا جا سکے گا۔</t>
  </si>
  <si>
    <t xml:space="preserve">Service faraham kunanda ko muahida ki zamanat ke tor par mablagh 640,000 rupaye ka performance bond jama karwana hoga jo ke kisi bhi maamooli takheer par bhi mukammal tor par zabt kiya ja sakega.</t>
  </si>
  <si>
    <t xml:space="preserve">Performance Bond</t>
  </si>
  <si>
    <t xml:space="preserve">640,000 rupaye ka security bond dena hoga jo kisi bhi choti si delay par bhi poora zabt ho sakta hai — koi proportional deduction nahi. Ye bohot sakht shart hai; forfeiture sirf major breach tak limit karwane ki koshish karein.</t>
  </si>
  <si>
    <t xml:space="preserve">CL-1016</t>
  </si>
  <si>
    <t xml:space="preserve">سروس فراہم کنندہ کو معاہدہ کی ضمانت کے طور پر مبلغ 130,000 روپے کا پرفارمنس بانڈ جمع کروانا ہوگا جو کہ کسی بھی معمولی تاخیر پر بھی مکمل طور پر ضبط کیا جا سکے گا۔</t>
  </si>
  <si>
    <t xml:space="preserve">Service faraham kunanda ko muahida ki zamanat ke tor par mablagh 130,000 rupaye ka performance bond jama karwana hoga jo ke kisi bhi maamooli takheer par bhi mukammal tor par zabt kiya ja sakega.</t>
  </si>
  <si>
    <t xml:space="preserve">130,000 rupaye ka security bond dena hoga jo kisi bhi choti si delay par bhi poora zabt ho sakta hai — koi proportional deduction nahi. Ye bohot sakht shart hai; forfeiture sirf major breach tak limit karwane ki koshish karein.</t>
  </si>
  <si>
    <t xml:space="preserve">2024-09-24</t>
  </si>
  <si>
    <t xml:space="preserve">CL-1017</t>
  </si>
  <si>
    <t xml:space="preserve">سروس فراہم کنندہ کو معاہدہ کی ضمانت کے طور پر مبلغ 247,500 روپے کا پرفارمنس بانڈ جمع کروانا ہوگا جو کہ کسی بھی معمولی تاخیر پر بھی مکمل طور پر ضبط کیا جا سکے گا۔</t>
  </si>
  <si>
    <t xml:space="preserve">Service faraham kunanda ko muahida ki zamanat ke tor par mablagh 247,500 rupaye ka performance bond jama karwana hoga jo ke kisi bhi maamooli takheer par bhi mukammal tor par zabt kiya ja sakega.</t>
  </si>
  <si>
    <t xml:space="preserve">247,500 rupaye ka security bond dena hoga jo kisi bhi choti si delay par bhi poora zabt ho sakta hai — koi proportional deduction nahi. Ye bohot sakht shart hai; forfeiture sirf major breach tak limit karwane ki koshish karein.</t>
  </si>
  <si>
    <t xml:space="preserve">CL-1018</t>
  </si>
  <si>
    <t xml:space="preserve">سروس فراہم کنندہ کو معاہدہ کی ضمانت کے طور پر مبلغ 605,000 روپے کا پرفارمنس بانڈ جمع کروانا ہوگا جو کہ کسی بھی معمولی تاخیر پر بھی مکمل طور پر ضبط کیا جا سکے گا۔</t>
  </si>
  <si>
    <t xml:space="preserve">Service faraham kunanda ko muahida ki zamanat ke tor par mablagh 605,000 rupaye ka performance bond jama karwana hoga jo ke kisi bhi maamooli takheer par bhi mukammal tor par zabt kiya ja sakega.</t>
  </si>
  <si>
    <t xml:space="preserve">605,000 rupaye ka security bond dena hoga jo kisi bhi choti si delay par bhi poora zabt ho sakta hai — koi proportional deduction nahi. Ye bohot sakht shart hai; forfeiture sirf major breach tak limit karwane ki koshish karein.</t>
  </si>
  <si>
    <t xml:space="preserve">2026-09-20</t>
  </si>
  <si>
    <t xml:space="preserve">CL-1019</t>
  </si>
  <si>
    <t xml:space="preserve">سروس فراہم کنندہ کو معاہدہ کی ضمانت کے طور پر مبلغ 625,000 روپے کا پرفارمنس بانڈ جمع کروانا ہوگا جو کہ کسی بھی معمولی تاخیر پر بھی مکمل طور پر ضبط کیا جا سکے گا۔</t>
  </si>
  <si>
    <t xml:space="preserve">Service faraham kunanda ko muahida ki zamanat ke tor par mablagh 625,000 rupaye ka performance bond jama karwana hoga jo ke kisi bhi maamooli takheer par bhi mukammal tor par zabt kiya ja sakega.</t>
  </si>
  <si>
    <t xml:space="preserve">625,000 rupaye ka security bond dena hoga jo kisi bhi choti si delay par bhi poora zabt ho sakta hai — koi proportional deduction nahi. Ye bohot sakht shart hai; forfeiture sirf major breach tak limit karwane ki koshish karein.</t>
  </si>
  <si>
    <t xml:space="preserve">2024-04-01</t>
  </si>
  <si>
    <t xml:space="preserve">CL-1020</t>
  </si>
  <si>
    <t xml:space="preserve">سروس فراہم کنندہ کو معاہدہ کی ضمانت کے طور پر مبلغ 40,000 روپے کا پرفارمنس بانڈ جمع کروانا ہوگا جو کہ کسی بھی معمولی تاخیر پر بھی مکمل طور پر ضبط کیا جا سکے گا۔</t>
  </si>
  <si>
    <t xml:space="preserve">Service faraham kunanda ko muahida ki zamanat ke tor par mablagh 40,000 rupaye ka performance bond jama karwana hoga jo ke kisi bhi maamooli takheer par bhi mukammal tor par zabt kiya ja sakega.</t>
  </si>
  <si>
    <t xml:space="preserve">40,000 rupaye ka security bond dena hoga jo kisi bhi choti si delay par bhi poora zabt ho sakta hai — koi proportional deduction nahi. Ye bohot sakht shart hai; forfeiture sirf major breach tak limit karwane ki koshish karein.</t>
  </si>
  <si>
    <t xml:space="preserve">CL-1021</t>
  </si>
  <si>
    <t xml:space="preserve">سروس فراہم کنندہ کو معاہدہ کی ضمانت کے طور پر مبلغ 530,000 روپے کا پرفارمنس بانڈ جمع کروانا ہوگا جو کہ کسی بھی معمولی تاخیر پر بھی مکمل طور پر ضبط کیا جا سکے گا۔</t>
  </si>
  <si>
    <t xml:space="preserve">Service faraham kunanda ko muahida ki zamanat ke tor par mablagh 530,000 rupaye ka performance bond jama karwana hoga jo ke kisi bhi maamooli takheer par bhi mukammal tor par zabt kiya ja sakega.</t>
  </si>
  <si>
    <t xml:space="preserve">530,000 rupaye ka security bond dena hoga jo kisi bhi choti si delay par bhi poora zabt ho sakta hai — koi proportional deduction nahi. Ye bohot sakht shart hai; forfeiture sirf major breach tak limit karwane ki koshish karein.</t>
  </si>
  <si>
    <t xml:space="preserve">CL-1022</t>
  </si>
  <si>
    <t xml:space="preserve">سروس فراہم کنندہ کو معاہدہ کی ضمانت کے طور پر مبلغ 845,000 روپے کا پرفارمنس بانڈ جمع کروانا ہوگا جو کہ کسی بھی معمولی تاخیر پر بھی مکمل طور پر ضبط کیا جا سکے گا۔</t>
  </si>
  <si>
    <t xml:space="preserve">Service faraham kunanda ko muahida ki zamanat ke tor par mablagh 845,000 rupaye ka performance bond jama karwana hoga jo ke kisi bhi maamooli takheer par bhi mukammal tor par zabt kiya ja sakega.</t>
  </si>
  <si>
    <t xml:space="preserve">845,000 rupaye ka security bond dena hoga jo kisi bhi choti si delay par bhi poora zabt ho sakta hai — koi proportional deduction nahi. Ye bohot sakht shart hai; forfeiture sirf major breach tak limit karwane ki koshish karein.</t>
  </si>
  <si>
    <t xml:space="preserve">CL-1023</t>
  </si>
  <si>
    <t xml:space="preserve">سروس فراہم کنندہ کو معاہدہ کی ضمانت کے طور پر مبلغ 517,500 روپے کا پرفارمنس بانڈ جمع کروانا ہوگا جو کہ کسی بھی معمولی تاخیر پر بھی مکمل طور پر ضبط کیا جا سکے گا۔</t>
  </si>
  <si>
    <t xml:space="preserve">Service faraham kunanda ko muahida ki zamanat ke tor par mablagh 517,500 rupaye ka performance bond jama karwana hoga jo ke kisi bhi maamooli takheer par bhi mukammal tor par zabt kiya ja sakega.</t>
  </si>
  <si>
    <t xml:space="preserve">517,500 rupaye ka security bond dena hoga jo kisi bhi choti si delay par bhi poora zabt ho sakta hai — koi proportional deduction nahi. Ye bohot sakht shart hai; forfeiture sirf major breach tak limit karwane ki koshish karein.</t>
  </si>
  <si>
    <t xml:space="preserve">2024-07-09</t>
  </si>
  <si>
    <t xml:space="preserve">CL-1024</t>
  </si>
  <si>
    <t xml:space="preserve">جائیداد کی رجسٹری اور اسٹامپ ڈیوٹی کی مد میں کل رقم کا 26 فیصد اخراجات مشتری کے ذمہ ہوں گے۔</t>
  </si>
  <si>
    <t xml:space="preserve">Jaidad ki registry aur stamp duty ki mad mein kul raqam ka 26 fisad akhrajaat mushtari ke zimma honge.</t>
  </si>
  <si>
    <t xml:space="preserve">Stamp Duty / Registration Fee Responsibility</t>
  </si>
  <si>
    <t xml:space="preserve">Total property value ka 26% stamp duty/registration fee buyer ko dena hoga. Ye ek badi additional cost hai jo property budget mein pehle se shamil karni chahiye.</t>
  </si>
  <si>
    <t xml:space="preserve">2026-11-23</t>
  </si>
  <si>
    <t xml:space="preserve">CL-1025</t>
  </si>
  <si>
    <t xml:space="preserve">جائیداد کی رجسٹری اور اسٹامپ ڈیوٹی کی مد میں کل رقم کا 13 فیصد اخراجات مشتری کے ذمہ ہوں گے۔</t>
  </si>
  <si>
    <t xml:space="preserve">Jaidad ki registry aur stamp duty ki mad mein kul raqam ka 13 fisad akhrajaat mushtari ke zimma honge.</t>
  </si>
  <si>
    <t xml:space="preserve">Total property value ka 13% stamp duty/registration fee buyer ko dena hoga. Ye ek badi additional cost hai jo property budget mein pehle se shamil karni chahiye.</t>
  </si>
  <si>
    <t xml:space="preserve">CL-1026</t>
  </si>
  <si>
    <t xml:space="preserve">جائیداد کی رجسٹری اور اسٹامپ ڈیوٹی کی مد میں کل رقم کا 9 فیصد اخراجات مشتری کے ذمہ ہوں گے۔</t>
  </si>
  <si>
    <t xml:space="preserve">Jaidad ki registry aur stamp duty ki mad mein kul raqam ka 9 fisad akhrajaat mushtari ke zimma honge.</t>
  </si>
  <si>
    <t xml:space="preserve">Total property value ka 9% stamp duty/registration fee buyer ko dena hoga. Ye ek badi additional cost hai jo property budget mein pehle se shamil karni chahiye.</t>
  </si>
  <si>
    <t xml:space="preserve">2026-01-27</t>
  </si>
  <si>
    <t xml:space="preserve">CL-1027</t>
  </si>
  <si>
    <t xml:space="preserve">جائیداد کی رجسٹری اور اسٹامپ ڈیوٹی کی مد میں کل رقم کا 16 فیصد اخراجات مشتری کے ذمہ ہوں گے۔</t>
  </si>
  <si>
    <t xml:space="preserve">Jaidad ki registry aur stamp duty ki mad mein kul raqam ka 16 fisad akhrajaat mushtari ke zimma honge.</t>
  </si>
  <si>
    <t xml:space="preserve">Total property value ka 16% stamp duty/registration fee buyer ko dena hoga. Ye ek badi additional cost hai jo property budget mein pehle se shamil karni chahiye.</t>
  </si>
  <si>
    <t xml:space="preserve">2025-04-20</t>
  </si>
  <si>
    <t xml:space="preserve">CL-1028</t>
  </si>
  <si>
    <t xml:space="preserve">جائیداد کی رجسٹری اور اسٹامپ ڈیوٹی کی مد میں کل رقم کا 20 فیصد اخراجات مشتری کے ذمہ ہوں گے۔</t>
  </si>
  <si>
    <t xml:space="preserve">Jaidad ki registry aur stamp duty ki mad mein kul raqam ka 20 fisad akhrajaat mushtari ke zimma honge.</t>
  </si>
  <si>
    <t xml:space="preserve">Total property value ka 20% stamp duty/registration fee buyer ko dena hoga. Ye ek badi additional cost hai jo property budget mein pehle se shamil karni chahiye.</t>
  </si>
  <si>
    <t xml:space="preserve">2023-02-25</t>
  </si>
  <si>
    <t xml:space="preserve">CL-1029</t>
  </si>
  <si>
    <t xml:space="preserve">جائیداد کی رجسٹری اور اسٹامپ ڈیوٹی کی مد میں کل رقم کا 4 فیصد اخراجات مشتری کے ذمہ ہوں گے۔</t>
  </si>
  <si>
    <t xml:space="preserve">Jaidad ki registry aur stamp duty ki mad mein kul raqam ka 4 fisad akhrajaat mushtari ke zimma honge.</t>
  </si>
  <si>
    <t xml:space="preserve">Total property value ka 4% stamp duty/registration fee buyer ko dena hoga. Ye ek badi additional cost hai jo property budget mein pehle se shamil karni chahiye.</t>
  </si>
  <si>
    <t xml:space="preserve">CL-1030</t>
  </si>
  <si>
    <t xml:space="preserve">جائیداد کی رجسٹری اور اسٹامپ ڈیوٹی کی مد میں کل رقم کا 30 فیصد اخراجات مشتری کے ذمہ ہوں گے۔</t>
  </si>
  <si>
    <t xml:space="preserve">Jaidad ki registry aur stamp duty ki mad mein kul raqam ka 30 fisad akhrajaat mushtari ke zimma honge.</t>
  </si>
  <si>
    <t xml:space="preserve">Total property value ka 30% stamp duty/registration fee buyer ko dena hoga. Ye ek badi additional cost hai jo property budget mein pehle se shamil karni chahiye.</t>
  </si>
  <si>
    <t xml:space="preserve">CL-1031</t>
  </si>
  <si>
    <t xml:space="preserve">جائیداد کی رجسٹری اور اسٹامپ ڈیوٹی کی مد میں کل رقم کا 28 فیصد اخراجات مشتری کے ذمہ ہوں گے۔</t>
  </si>
  <si>
    <t xml:space="preserve">Jaidad ki registry aur stamp duty ki mad mein kul raqam ka 28 fisad akhrajaat mushtari ke zimma honge.</t>
  </si>
  <si>
    <t xml:space="preserve">Total property value ka 28% stamp duty/registration fee buyer ko dena hoga. Ye ek badi additional cost hai jo property budget mein pehle se shamil karni chahiye.</t>
  </si>
  <si>
    <t xml:space="preserve">CL-1032</t>
  </si>
  <si>
    <t xml:space="preserve">جائیداد کی رجسٹری اور اسٹامپ ڈیوٹی کی مد میں کل رقم کا 18 فیصد اخراجات مشتری کے ذمہ ہوں گے۔</t>
  </si>
  <si>
    <t xml:space="preserve">Jaidad ki registry aur stamp duty ki mad mein kul raqam ka 18 fisad akhrajaat mushtari ke zimma honge.</t>
  </si>
  <si>
    <t xml:space="preserve">Total property value ka 18% stamp duty/registration fee buyer ko dena hoga. Ye ek badi additional cost hai jo property budget mein pehle se shamil karni chahiye.</t>
  </si>
  <si>
    <t xml:space="preserve">CL-1033</t>
  </si>
  <si>
    <t xml:space="preserve">جائیداد کی رجسٹری اور اسٹامپ ڈیوٹی کی مد میں کل رقم کا 8 فیصد اخراجات مشتری کے ذمہ ہوں گے۔</t>
  </si>
  <si>
    <t xml:space="preserve">Jaidad ki registry aur stamp duty ki mad mein kul raqam ka 8 fisad akhrajaat mushtari ke zimma honge.</t>
  </si>
  <si>
    <t xml:space="preserve">Total property value ka 8% stamp duty/registration fee buyer ko dena hoga. Ye ek badi additional cost hai jo property budget mein pehle se shamil karni chahiye.</t>
  </si>
  <si>
    <t xml:space="preserve">CL-1034</t>
  </si>
  <si>
    <t xml:space="preserve">جائیداد کی رجسٹری اور اسٹامپ ڈیوٹی کی مد میں کل رقم کا 25 فیصد اخراجات مشتری کے ذمہ ہوں گے۔</t>
  </si>
  <si>
    <t xml:space="preserve">Jaidad ki registry aur stamp duty ki mad mein kul raqam ka 25 fisad akhrajaat mushtari ke zimma honge.</t>
  </si>
  <si>
    <t xml:space="preserve">Total property value ka 25% stamp duty/registration fee buyer ko dena hoga. Ye ek badi additional cost hai jo property budget mein pehle se shamil karni chahiye.</t>
  </si>
  <si>
    <t xml:space="preserve">CL-1035</t>
  </si>
  <si>
    <t xml:space="preserve">جائیداد کی رجسٹری اور اسٹامپ ڈیوٹی کی مد میں کل رقم کا 7 فیصد اخراجات مشتری کے ذمہ ہوں گے۔</t>
  </si>
  <si>
    <t xml:space="preserve">Jaidad ki registry aur stamp duty ki mad mein kul raqam ka 7 fisad akhrajaat mushtari ke zimma honge.</t>
  </si>
  <si>
    <t xml:space="preserve">Total property value ka 7% stamp duty/registration fee buyer ko dena hoga. Ye ek badi additional cost hai jo property budget mein pehle se shamil karni chahiye.</t>
  </si>
  <si>
    <t xml:space="preserve">CL-1036</t>
  </si>
  <si>
    <t xml:space="preserve">مذکورہ جائیداد کی مکمل تفصیل، رقبہ اور چار اطراف کی حدود اس معاہدہ کے ضمیمہ میں درج ہیں جن کی تصدیق دونوں فریقین نے کر لی ہے۔</t>
  </si>
  <si>
    <t xml:space="preserve">Mazkoora jaidad ki mukammal tafseel, rakba aur chaar atraaf ki hudood is muahida ke zamima mein darj hain jin ki tasdeeq donon fareqain ne kar li hai.</t>
  </si>
  <si>
    <t xml:space="preserve">Property Description / Boundaries</t>
  </si>
  <si>
    <t xml:space="preserve">Property ka size aur boundaries dono taraf ne verify kar liye hain. Ye ek zaroori aur safe clause hai — registry se pehle khud bhi site visit kar ke confirm kar lein.</t>
  </si>
  <si>
    <t xml:space="preserve">CL-1037</t>
  </si>
  <si>
    <t xml:space="preserve">یہ بیع نامہ دو گواہان کی موجودگی میں تحریر کیا گیا ہے جنہوں نے اپنے دستخط اور شناختی کارڈ نمبر ثبت کیے ہیں۔</t>
  </si>
  <si>
    <t xml:space="preserve">Ye baynama do gawahan ki mojoodgi mein tehreer kiya gaya hai jinhon ne apne dastakhat aur shanakhti card number sabt kiye hain.</t>
  </si>
  <si>
    <t xml:space="preserve">Witness Signatures</t>
  </si>
  <si>
    <t xml:space="preserve">2 gawahon ke saamne sale deed sign hui hai jinhon ne apna CNIC number bhi diya. Ye ek standard aur zaroori legal formality hai property transactions mein.</t>
  </si>
  <si>
    <t xml:space="preserve">CL-1038</t>
  </si>
  <si>
    <t xml:space="preserve">فریقین اس بات پر متفق ہیں کہ کسی بھی نزاع کی صورت میں پہلے پنچایتی یا ثالثی کارروائی کے ذریعے حل تلاش کیا جائے گا۔</t>
  </si>
  <si>
    <t xml:space="preserve">Fareqain is baat par muttafiq hain ke kisi bhi nizaa ki soorat mein pehle panchayti ya salisi karwaee ke zariye hal talash kiya jayega.</t>
  </si>
  <si>
    <t xml:space="preserve">Dispute Resolution</t>
  </si>
  <si>
    <t xml:space="preserve">Koi jhagra hone par pehle mutual/arbitration se solve karne ki koshish hogi, seedha court nahi. Ye time aur paisa bachane wali achi shart hai.</t>
  </si>
  <si>
    <t xml:space="preserve">2023-10-11</t>
  </si>
  <si>
    <t xml:space="preserve">CL-1039</t>
  </si>
  <si>
    <t xml:space="preserve">مذکورہ جائیداد سے متعلق تمام موجودہ اور مستقبل کے ٹیکس واجبات معاہدہ کی تکمیل کے بعد مشتری کی ذمہ داری تصور ہوں گے۔</t>
  </si>
  <si>
    <t xml:space="preserve">Mazkoora jaidad se mutaliq tamam mojooda aur mustaqbil ke tax wajibaat muahida ki takmeel ke baad mushtari ki zimmedari tasawwur honge.</t>
  </si>
  <si>
    <t xml:space="preserve">Tax Liability Transfer</t>
  </si>
  <si>
    <t xml:space="preserve">Property se related purane aur future dono tax buyer ki zimmedari ban jayenge. Registry se pehle purane tax clearance certificate zaroor check karwayein taake koi chhupa hua bojh na aaye.</t>
  </si>
  <si>
    <t xml:space="preserve">CL-1040</t>
  </si>
  <si>
    <t xml:space="preserve">فروخت مکمل ہونے کے بعد جائیداد میں پائے جانے والے کسی بھی ساختی نقص کی ذمہ داری 28 دن کے بعد مکمل طور پر مشتری پر منتقل ہو جائے گی اور بائع کسی بھی دعوے کا ذمہ دار نہیں ہوگا۔</t>
  </si>
  <si>
    <t xml:space="preserve">Farokht mukammal hone ke baad jaidad mein paye jaane wale kisi bhi sakhtaan naqs ki zimmedari 28 din ke baad mukammal tor par mushtari par muntaqil ho jayegi aur bai kisi bhi dawe ka zimmedar nahi hoga.</t>
  </si>
  <si>
    <t xml:space="preserve">Defect Liability Post-Sale</t>
  </si>
  <si>
    <t xml:space="preserve">Sale ke 28 din baad koi bhi structural problem nikle to poori zimmedari buyer ki hogi, seller ki nahi — chahe problem sale se pehle se hi maujood thi. Registry se pehle property ki proper inspection karwayein.</t>
  </si>
  <si>
    <t xml:space="preserve">2024-02-11</t>
  </si>
  <si>
    <t xml:space="preserve">CL-1041</t>
  </si>
  <si>
    <t xml:space="preserve">فروخت مکمل ہونے کے بعد جائیداد میں پائے جانے والے کسی بھی ساختی نقص کی ذمہ داری 5 دن کے بعد مکمل طور پر مشتری پر منتقل ہو جائے گی اور بائع کسی بھی دعوے کا ذمہ دار نہیں ہوگا۔</t>
  </si>
  <si>
    <t xml:space="preserve">Farokht mukammal hone ke baad jaidad mein paye jaane wale kisi bhi sakhtaan naqs ki zimmedari 5 din ke baad mukammal tor par mushtari par muntaqil ho jayegi aur bai kisi bhi dawe ka zimmedar nahi hoga.</t>
  </si>
  <si>
    <t xml:space="preserve">Sale ke 5 din baad koi bhi structural problem nikle to poori zimmedari buyer ki hogi, seller ki nahi — chahe problem sale se pehle se hi maujood thi. Registry se pehle property ki proper inspection karwayein.</t>
  </si>
  <si>
    <t xml:space="preserve">2026-12-01</t>
  </si>
  <si>
    <t xml:space="preserve">CL-1042</t>
  </si>
  <si>
    <t xml:space="preserve">فروخت مکمل ہونے کے بعد جائیداد میں پائے جانے والے کسی بھی ساختی نقص کی ذمہ داری 26 دن کے بعد مکمل طور پر مشتری پر منتقل ہو جائے گی اور بائع کسی بھی دعوے کا ذمہ دار نہیں ہوگا۔</t>
  </si>
  <si>
    <t xml:space="preserve">Farokht mukammal hone ke baad jaidad mein paye jaane wale kisi bhi sakhtaan naqs ki zimmedari 26 din ke baad mukammal tor par mushtari par muntaqil ho jayegi aur bai kisi bhi dawe ka zimmedar nahi hoga.</t>
  </si>
  <si>
    <t xml:space="preserve">Sale ke 26 din baad koi bhi structural problem nikle to poori zimmedari buyer ki hogi, seller ki nahi — chahe problem sale se pehle se hi maujood thi. Registry se pehle property ki proper inspection karwayein.</t>
  </si>
  <si>
    <t xml:space="preserve">CL-1043</t>
  </si>
  <si>
    <t xml:space="preserve">فروخت مکمل ہونے کے بعد جائیداد میں پائے جانے والے کسی بھی ساختی نقص کی ذمہ داری 35 دن کے بعد مکمل طور پر مشتری پر منتقل ہو جائے گی اور بائع کسی بھی دعوے کا ذمہ دار نہیں ہوگا۔</t>
  </si>
  <si>
    <t xml:space="preserve">Farokht mukammal hone ke baad jaidad mein paye jaane wale kisi bhi sakhtaan naqs ki zimmedari 35 din ke baad mukammal tor par mushtari par muntaqil ho jayegi aur bai kisi bhi dawe ka zimmedar nahi hoga.</t>
  </si>
  <si>
    <t xml:space="preserve">Sale ke 35 din baad koi bhi structural problem nikle to poori zimmedari buyer ki hogi, seller ki nahi — chahe problem sale se pehle se hi maujood thi. Registry se pehle property ki proper inspection karwayein.</t>
  </si>
  <si>
    <t xml:space="preserve">CL-1044</t>
  </si>
  <si>
    <t xml:space="preserve">فروخت مکمل ہونے کے بعد جائیداد میں پائے جانے والے کسی بھی ساختی نقص کی ذمہ داری 12 دن کے بعد مکمل طور پر مشتری پر منتقل ہو جائے گی اور بائع کسی بھی دعوے کا ذمہ دار نہیں ہوگا۔</t>
  </si>
  <si>
    <t xml:space="preserve">Farokht mukammal hone ke baad jaidad mein paye jaane wale kisi bhi sakhtaan naqs ki zimmedari 12 din ke baad mukammal tor par mushtari par muntaqil ho jayegi aur bai kisi bhi dawe ka zimmedar nahi hoga.</t>
  </si>
  <si>
    <t xml:space="preserve">Sale ke 12 din baad koi bhi structural problem nikle to poori zimmedari buyer ki hogi, seller ki nahi — chahe problem sale se pehle se hi maujood thi. Registry se pehle property ki proper inspection karwayein.</t>
  </si>
  <si>
    <t xml:space="preserve">CL-1045</t>
  </si>
  <si>
    <t xml:space="preserve">فروخت مکمل ہونے کے بعد جائیداد میں پائے جانے والے کسی بھی ساختی نقص کی ذمہ داری 21 دن کے بعد مکمل طور پر مشتری پر منتقل ہو جائے گی اور بائع کسی بھی دعوے کا ذمہ دار نہیں ہوگا۔</t>
  </si>
  <si>
    <t xml:space="preserve">Farokht mukammal hone ke baad jaidad mein paye jaane wale kisi bhi sakhtaan naqs ki zimmedari 21 din ke baad mukammal tor par mushtari par muntaqil ho jayegi aur bai kisi bhi dawe ka zimmedar nahi hoga.</t>
  </si>
  <si>
    <t xml:space="preserve">Sale ke 21 din baad koi bhi structural problem nikle to poori zimmedari buyer ki hogi, seller ki nahi — chahe problem sale se pehle se hi maujood thi. Registry se pehle property ki proper inspection karwayein.</t>
  </si>
  <si>
    <t xml:space="preserve">2023-03-19</t>
  </si>
  <si>
    <t xml:space="preserve">CL-1046</t>
  </si>
  <si>
    <t xml:space="preserve">فروخت مکمل ہونے کے بعد جائیداد میں پائے جانے والے کسی بھی ساختی نقص کی ذمہ داری 14 دن کے بعد مکمل طور پر مشتری پر منتقل ہو جائے گی اور بائع کسی بھی دعوے کا ذمہ دار نہیں ہوگا۔</t>
  </si>
  <si>
    <t xml:space="preserve">Farokht mukammal hone ke baad jaidad mein paye jaane wale kisi bhi sakhtaan naqs ki zimmedari 14 din ke baad mukammal tor par mushtari par muntaqil ho jayegi aur bai kisi bhi dawe ka zimmedar nahi hoga.</t>
  </si>
  <si>
    <t xml:space="preserve">Sale ke 14 din baad koi bhi structural problem nikle to poori zimmedari buyer ki hogi, seller ki nahi — chahe problem sale se pehle se hi maujood thi. Registry se pehle property ki proper inspection karwayein.</t>
  </si>
  <si>
    <t xml:space="preserve">2023-09-09</t>
  </si>
  <si>
    <t xml:space="preserve">CL-1047</t>
  </si>
  <si>
    <t xml:space="preserve">فروخت مکمل ہونے کے بعد جائیداد میں پائے جانے والے کسی بھی ساختی نقص کی ذمہ داری 3 دن کے بعد مکمل طور پر مشتری پر منتقل ہو جائے گی اور بائع کسی بھی دعوے کا ذمہ دار نہیں ہوگا۔</t>
  </si>
  <si>
    <t xml:space="preserve">Farokht mukammal hone ke baad jaidad mein paye jaane wale kisi bhi sakhtaan naqs ki zimmedari 3 din ke baad mukammal tor par mushtari par muntaqil ho jayegi aur bai kisi bhi dawe ka zimmedar nahi hoga.</t>
  </si>
  <si>
    <t xml:space="preserve">Sale ke 3 din baad koi bhi structural problem nikle to poori zimmedari buyer ki hogi, seller ki nahi — chahe problem sale se pehle se hi maujood thi. Registry se pehle property ki proper inspection karwayein.</t>
  </si>
  <si>
    <t xml:space="preserve">2023-09-10</t>
  </si>
  <si>
    <t xml:space="preserve">CL-1048</t>
  </si>
  <si>
    <t xml:space="preserve">فروخت مکمل ہونے کے بعد جائیداد میں پائے جانے والے کسی بھی ساختی نقص کی ذمہ داری 24 دن کے بعد مکمل طور پر مشتری پر منتقل ہو جائے گی اور بائع کسی بھی دعوے کا ذمہ دار نہیں ہوگا۔</t>
  </si>
  <si>
    <t xml:space="preserve">Farokht mukammal hone ke baad jaidad mein paye jaane wale kisi bhi sakhtaan naqs ki zimmedari 24 din ke baad mukammal tor par mushtari par muntaqil ho jayegi aur bai kisi bhi dawe ka zimmedar nahi hoga.</t>
  </si>
  <si>
    <t xml:space="preserve">Sale ke 24 din baad koi bhi structural problem nikle to poori zimmedari buyer ki hogi, seller ki nahi — chahe problem sale se pehle se hi maujood thi. Registry se pehle property ki proper inspection karwayein.</t>
  </si>
  <si>
    <t xml:space="preserve">2026-11-01</t>
  </si>
  <si>
    <t xml:space="preserve">CL-1049</t>
  </si>
  <si>
    <t xml:space="preserve">فروخت مکمل ہونے کے بعد جائیداد میں پائے جانے والے کسی بھی ساختی نقص کی ذمہ داری 16 دن کے بعد مکمل طور پر مشتری پر منتقل ہو جائے گی اور بائع کسی بھی دعوے کا ذمہ دار نہیں ہوگا۔</t>
  </si>
  <si>
    <t xml:space="preserve">Farokht mukammal hone ke baad jaidad mein paye jaane wale kisi bhi sakhtaan naqs ki zimmedari 16 din ke baad mukammal tor par mushtari par muntaqil ho jayegi aur bai kisi bhi dawe ka zimmedar nahi hoga.</t>
  </si>
  <si>
    <t xml:space="preserve">Sale ke 16 din baad koi bhi structural problem nikle to poori zimmedari buyer ki hogi, seller ki nahi — chahe problem sale se pehle se hi maujood thi. Registry se pehle property ki proper inspection karwayein.</t>
  </si>
  <si>
    <t xml:space="preserve">2023-09-26</t>
  </si>
  <si>
    <t xml:space="preserve">CL-1050</t>
  </si>
  <si>
    <t xml:space="preserve">اگر مقروض قرض کی ادائیگی میں ناکام رہے تو ضامن مبلغ 4,000,000 روپے کی مکمل رقم فوری طور پر اپنی ذاتی جائیداد سے ادا کرنے کا پابند ہوگا۔</t>
  </si>
  <si>
    <t xml:space="preserve">Agar maqrooz qarz ki adaigi mein nakaam rahe to zaamin mablagh 4,000,000 rupaye ki mukammal raqam fori tor par apni zaati jaidad se ada karne ka paband hoga.</t>
  </si>
  <si>
    <t xml:space="preserve">Guarantor Liability</t>
  </si>
  <si>
    <t xml:space="preserve">Agar borrower loan wapis na kare to guarantor ko apni jeb se poora 4,000,000 rupaye dena parega. Guarantor banne se pehle ye risk achi tarah samajh lein — ye aapki apni financial liability ban sakti hai.</t>
  </si>
  <si>
    <t xml:space="preserve">2024-10-16</t>
  </si>
  <si>
    <t xml:space="preserve">CL-1051</t>
  </si>
  <si>
    <t xml:space="preserve">اگر مقروض قرض کی ادائیگی میں ناکام رہے تو ضامن مبلغ 4,250,000 روپے کی مکمل رقم فوری طور پر اپنی ذاتی جائیداد سے ادا کرنے کا پابند ہوگا۔</t>
  </si>
  <si>
    <t xml:space="preserve">Agar maqrooz qarz ki adaigi mein nakaam rahe to zaamin mablagh 4,250,000 rupaye ki mukammal raqam fori tor par apni zaati jaidad se ada karne ka paband hoga.</t>
  </si>
  <si>
    <t xml:space="preserve">Agar borrower loan wapis na kare to guarantor ko apni jeb se poora 4,250,000 rupaye dena parega. Guarantor banne se pehle ye risk achi tarah samajh lein — ye aapki apni financial liability ban sakti hai.</t>
  </si>
  <si>
    <t xml:space="preserve">CL-1052</t>
  </si>
  <si>
    <t xml:space="preserve">اگر مقروض قرض کی ادائیگی میں ناکام رہے تو ضامن مبلغ 8,725,000 روپے کی مکمل رقم فوری طور پر اپنی ذاتی جائیداد سے ادا کرنے کا پابند ہوگا۔</t>
  </si>
  <si>
    <t xml:space="preserve">Agar maqrooz qarz ki adaigi mein nakaam rahe to zaamin mablagh 8,725,000 rupaye ki mukammal raqam fori tor par apni zaati jaidad se ada karne ka paband hoga.</t>
  </si>
  <si>
    <t xml:space="preserve">Agar borrower loan wapis na kare to guarantor ko apni jeb se poora 8,725,000 rupaye dena parega. Guarantor banne se pehle ye risk achi tarah samajh lein — ye aapki apni financial liability ban sakti hai.</t>
  </si>
  <si>
    <t xml:space="preserve">2024-01-07</t>
  </si>
  <si>
    <t xml:space="preserve">CL-1053</t>
  </si>
  <si>
    <t xml:space="preserve">اگر مقروض قرض کی ادائیگی میں ناکام رہے تو ضامن مبلغ 2,050,000 روپے کی مکمل رقم فوری طور پر اپنی ذاتی جائیداد سے ادا کرنے کا پابند ہوگا۔</t>
  </si>
  <si>
    <t xml:space="preserve">Agar maqrooz qarz ki adaigi mein nakaam rahe to zaamin mablagh 2,050,000 rupaye ki mukammal raqam fori tor par apni zaati jaidad se ada karne ka paband hoga.</t>
  </si>
  <si>
    <t xml:space="preserve">Agar borrower loan wapis na kare to guarantor ko apni jeb se poora 2,050,000 rupaye dena parega. Guarantor banne se pehle ye risk achi tarah samajh lein — ye aapki apni financial liability ban sakti hai.</t>
  </si>
  <si>
    <t xml:space="preserve">CL-1054</t>
  </si>
  <si>
    <t xml:space="preserve">اگر مقروض قرض کی ادائیگی میں ناکام رہے تو ضامن مبلغ 7,300,000 روپے کی مکمل رقم فوری طور پر اپنی ذاتی جائیداد سے ادا کرنے کا پابند ہوگا۔</t>
  </si>
  <si>
    <t xml:space="preserve">Agar maqrooz qarz ki adaigi mein nakaam rahe to zaamin mablagh 7,300,000 rupaye ki mukammal raqam fori tor par apni zaati jaidad se ada karne ka paband hoga.</t>
  </si>
  <si>
    <t xml:space="preserve">Agar borrower loan wapis na kare to guarantor ko apni jeb se poora 7,300,000 rupaye dena parega. Guarantor banne se pehle ye risk achi tarah samajh lein — ye aapki apni financial liability ban sakti hai.</t>
  </si>
  <si>
    <t xml:space="preserve">CL-1055</t>
  </si>
  <si>
    <t xml:space="preserve">اگر مقروض قرض کی ادائیگی میں ناکام رہے تو ضامن مبلغ 8,200,000 روپے کی مکمل رقم فوری طور پر اپنی ذاتی جائیداد سے ادا کرنے کا پابند ہوگا۔</t>
  </si>
  <si>
    <t xml:space="preserve">Agar maqrooz qarz ki adaigi mein nakaam rahe to zaamin mablagh 8,200,000 rupaye ki mukammal raqam fori tor par apni zaati jaidad se ada karne ka paband hoga.</t>
  </si>
  <si>
    <t xml:space="preserve">Agar borrower loan wapis na kare to guarantor ko apni jeb se poora 8,200,000 rupaye dena parega. Guarantor banne se pehle ye risk achi tarah samajh lein — ye aapki apni financial liability ban sakti hai.</t>
  </si>
  <si>
    <t xml:space="preserve">CL-1056</t>
  </si>
  <si>
    <t xml:space="preserve">اگر مقروض قرض کی ادائیگی میں ناکام رہے تو ضامن مبلغ 3,575,000 روپے کی مکمل رقم فوری طور پر اپنی ذاتی جائیداد سے ادا کرنے کا پابند ہوگا۔</t>
  </si>
  <si>
    <t xml:space="preserve">Agar maqrooz qarz ki adaigi mein nakaam rahe to zaamin mablagh 3,575,000 rupaye ki mukammal raqam fori tor par apni zaati jaidad se ada karne ka paband hoga.</t>
  </si>
  <si>
    <t xml:space="preserve">Agar borrower loan wapis na kare to guarantor ko apni jeb se poora 3,575,000 rupaye dena parega. Guarantor banne se pehle ye risk achi tarah samajh lein — ye aapki apni financial liability ban sakti hai.</t>
  </si>
  <si>
    <t xml:space="preserve">CL-1057</t>
  </si>
  <si>
    <t xml:space="preserve">اگر مقروض قرض کی ادائیگی میں ناکام رہے تو ضامن مبلغ 1,300,000 روپے کی مکمل رقم فوری طور پر اپنی ذاتی جائیداد سے ادا کرنے کا پابند ہوگا۔</t>
  </si>
  <si>
    <t xml:space="preserve">Agar maqrooz qarz ki adaigi mein nakaam rahe to zaamin mablagh 1,300,000 rupaye ki mukammal raqam fori tor par apni zaati jaidad se ada karne ka paband hoga.</t>
  </si>
  <si>
    <t xml:space="preserve">Agar borrower loan wapis na kare to guarantor ko apni jeb se poora 1,300,000 rupaye dena parega. Guarantor banne se pehle ye risk achi tarah samajh lein — ye aapki apni financial liability ban sakti hai.</t>
  </si>
  <si>
    <t xml:space="preserve">CL-1058</t>
  </si>
  <si>
    <t xml:space="preserve">اگر مقروض قرض کی ادائیگی میں ناکام رہے تو ضامن مبلغ 7,100,000 روپے کی مکمل رقم فوری طور پر اپنی ذاتی جائیداد سے ادا کرنے کا پابند ہوگا۔</t>
  </si>
  <si>
    <t xml:space="preserve">Agar maqrooz qarz ki adaigi mein nakaam rahe to zaamin mablagh 7,100,000 rupaye ki mukammal raqam fori tor par apni zaati jaidad se ada karne ka paband hoga.</t>
  </si>
  <si>
    <t xml:space="preserve">Agar borrower loan wapis na kare to guarantor ko apni jeb se poora 7,100,000 rupaye dena parega. Guarantor banne se pehle ye risk achi tarah samajh lein — ye aapki apni financial liability ban sakti hai.</t>
  </si>
  <si>
    <t xml:space="preserve">CL-1059</t>
  </si>
  <si>
    <t xml:space="preserve">اگر مقروض قرض کی ادائیگی میں ناکام رہے تو ضامن مبلغ 3,675,000 روپے کی مکمل رقم فوری طور پر اپنی ذاتی جائیداد سے ادا کرنے کا پابند ہوگا۔</t>
  </si>
  <si>
    <t xml:space="preserve">Agar maqrooz qarz ki adaigi mein nakaam rahe to zaamin mablagh 3,675,000 rupaye ki mukammal raqam fori tor par apni zaati jaidad se ada karne ka paband hoga.</t>
  </si>
  <si>
    <t xml:space="preserve">Agar borrower loan wapis na kare to guarantor ko apni jeb se poora 3,675,000 rupaye dena parega. Guarantor banne se pehle ye risk achi tarah samajh lein — ye aapki apni financial liability ban sakti hai.</t>
  </si>
  <si>
    <t xml:space="preserve">2025-10-22</t>
  </si>
  <si>
    <t xml:space="preserve">CL-1060</t>
  </si>
  <si>
    <t xml:space="preserve">اگر مقروض قرض کی ادائیگی میں ناکام رہے تو ضامن مبلغ 8,525,000 روپے کی مکمل رقم فوری طور پر اپنی ذاتی جائیداد سے ادا کرنے کا پابند ہوگا۔</t>
  </si>
  <si>
    <t xml:space="preserve">Agar maqrooz qarz ki adaigi mein nakaam rahe to zaamin mablagh 8,525,000 rupaye ki mukammal raqam fori tor par apni zaati jaidad se ada karne ka paband hoga.</t>
  </si>
  <si>
    <t xml:space="preserve">Agar borrower loan wapis na kare to guarantor ko apni jeb se poora 8,525,000 rupaye dena parega. Guarantor banne se pehle ye risk achi tarah samajh lein — ye aapki apni financial liability ban sakti hai.</t>
  </si>
  <si>
    <t xml:space="preserve">CL-1061</t>
  </si>
  <si>
    <t xml:space="preserve">اگر مقروض قرض کی ادائیگی میں ناکام رہے تو ضامن مبلغ 5,800,000 روپے کی مکمل رقم فوری طور پر اپنی ذاتی جائیداد سے ادا کرنے کا پابند ہوگا۔</t>
  </si>
  <si>
    <t xml:space="preserve">Agar maqrooz qarz ki adaigi mein nakaam rahe to zaamin mablagh 5,800,000 rupaye ki mukammal raqam fori tor par apni zaati jaidad se ada karne ka paband hoga.</t>
  </si>
  <si>
    <t xml:space="preserve">Agar borrower loan wapis na kare to guarantor ko apni jeb se poora 5,800,000 rupaye dena parega. Guarantor banne se pehle ye risk achi tarah samajh lein — ye aapki apni financial liability ban sakti hai.</t>
  </si>
  <si>
    <t xml:space="preserve">CL-1062</t>
  </si>
  <si>
    <t xml:space="preserve">اگر مقروض قرض کی ادائیگی میں ناکام رہے تو ضامن مبلغ 1,225,000 روپے کی مکمل رقم فوری طور پر اپنی ذاتی جائیداد سے ادا کرنے کا پابند ہوگا۔</t>
  </si>
  <si>
    <t xml:space="preserve">Agar maqrooz qarz ki adaigi mein nakaam rahe to zaamin mablagh 1,225,000 rupaye ki mukammal raqam fori tor par apni zaati jaidad se ada karne ka paband hoga.</t>
  </si>
  <si>
    <t xml:space="preserve">Agar borrower loan wapis na kare to guarantor ko apni jeb se poora 1,225,000 rupaye dena parega. Guarantor banne se pehle ye risk achi tarah samajh lein — ye aapki apni financial liability ban sakti hai.</t>
  </si>
  <si>
    <t xml:space="preserve">2023-09-04</t>
  </si>
  <si>
    <t xml:space="preserve">CL-1063</t>
  </si>
  <si>
    <t xml:space="preserve">اگر مقروض قرض کی ادائیگی میں ناکام رہے تو ضامن مبلغ 9,000,000 روپے کی مکمل رقم فوری طور پر اپنی ذاتی جائیداد سے ادا کرنے کا پابند ہوگا۔</t>
  </si>
  <si>
    <t xml:space="preserve">Agar maqrooz qarz ki adaigi mein nakaam rahe to zaamin mablagh 9,000,000 rupaye ki mukammal raqam fori tor par apni zaati jaidad se ada karne ka paband hoga.</t>
  </si>
  <si>
    <t xml:space="preserve">Agar borrower loan wapis na kare to guarantor ko apni jeb se poora 9,000,000 rupaye dena parega. Guarantor banne se pehle ye risk achi tarah samajh lein — ye aapki apni financial liability ban sakti hai.</t>
  </si>
  <si>
    <t xml:space="preserve">CL-1064</t>
  </si>
  <si>
    <t xml:space="preserve">اگر مقروض قرض کی ادائیگی میں ناکام رہے تو ضامن مبلغ 1,375,000 روپے کی مکمل رقم فوری طور پر اپنی ذاتی جائیداد سے ادا کرنے کا پابند ہوگا۔</t>
  </si>
  <si>
    <t xml:space="preserve">Agar maqrooz qarz ki adaigi mein nakaam rahe to zaamin mablagh 1,375,000 rupaye ki mukammal raqam fori tor par apni zaati jaidad se ada karne ka paband hoga.</t>
  </si>
  <si>
    <t xml:space="preserve">Agar borrower loan wapis na kare to guarantor ko apni jeb se poora 1,375,000 rupaye dena parega. Guarantor banne se pehle ye risk achi tarah samajh lein — ye aapki apni financial liability ban sakti hai.</t>
  </si>
  <si>
    <t xml:space="preserve">CL-1065</t>
  </si>
  <si>
    <t xml:space="preserve">مقروض کو یہ حق حاصل ہوگا کہ وہ کسی بھی وقت بغیر کسی اضافی جرمانہ کے قرض کی مکمل رقم پیشگی ادا کر سکے۔</t>
  </si>
  <si>
    <t xml:space="preserve">Maqrooz ko ye haq hasil hoga ke wo kisi bhi waqt baghair kisi izafi jurmana ke qarz ki mukammal raqam peshgi ada kar sakay.</t>
  </si>
  <si>
    <t xml:space="preserve">Prepayment Clause</t>
  </si>
  <si>
    <t xml:space="preserve">Loan ko time se pehle wapis karna chahen to koi extra penalty nahi lagegi. Ye borrower ke favour mein achi aur fair shart hai.</t>
  </si>
  <si>
    <t xml:space="preserve">CL-1066</t>
  </si>
  <si>
    <t xml:space="preserve">مقروض تحریری طور پر اقرار کرتا ہے کہ یہ قرض کاروباری توسیع کی مد میں حاصل کیا جا رہا ہے اور کسی اور مقصد کے لیے استعمال نہیں کیا جائے گا۔</t>
  </si>
  <si>
    <t xml:space="preserve">Maqrooz tehreeri tor par iqrar karta hai ke ye qarz karobari tawseeh ki mad mein hasil kiya ja raha hai aur kisi aur maqsad ke liye istemal nahi kiya jayega.</t>
  </si>
  <si>
    <t xml:space="preserve">Purpose of Loan Declaration</t>
  </si>
  <si>
    <t xml:space="preserve">Loan sirf batayi hui wajah (jese business) ke liye use karna hai. Ye ek standard aur transparent declaration hai.</t>
  </si>
  <si>
    <t xml:space="preserve">CL-1067</t>
  </si>
  <si>
    <t xml:space="preserve">اگر مقروض کسی بھی دوسرے قرض یا مالی ذمہ داری میں نادہندہ قرار پائے تو یہ قرض بھی خود بخود فوری طور پر قابل واپسی تصور ہوگا۔</t>
  </si>
  <si>
    <t xml:space="preserve">Agar maqrooz kisi bhi doosray qarz ya mali zimmedari mein na-dahinda qarar paye to ye qarz bhi khud bakhud fori tor par qabil-e-wapsi tasawwur hoga.</t>
  </si>
  <si>
    <t xml:space="preserve">Cross-Default Clause</t>
  </si>
  <si>
    <t xml:space="preserve">Agar aap kisi aur loan mein bhi default karein (chahe wo is lender se related na ho), to ye loan bhi turant poora wapis maanga ja sakta hai. Ye cross-default clause aapki har financial commitment ko is loan se jor deta hai — kaafi risky shart hai.</t>
  </si>
  <si>
    <t xml:space="preserve">2023-03-25</t>
  </si>
  <si>
    <t xml:space="preserve">CL-1068</t>
  </si>
  <si>
    <t xml:space="preserve">قرض دہندہ قرض کی رقم جاری کرنے سے پہلے مبلغ 35,000 روپے بطور پروسیسنگ فیس کاٹ لے گا جو کہ ناقابل واپسی ہوگی۔</t>
  </si>
  <si>
    <t xml:space="preserve">Qarz dahinda qarz ki raqam jari karne se pehle mablagh 35,000 rupaye bator processing fee kaat lega jo ke na-qabil-e-wapsi hogi.</t>
  </si>
  <si>
    <t xml:space="preserve">Loan Processing Fee</t>
  </si>
  <si>
    <t xml:space="preserve">Loan milne se pehle hi 35,000 rupaye processing fee kaat li jayegi, jo wapis nahi hogi chahe loan cancel bhi ho jaye. Ye fee amount aur uski non-refundable condition pehle se maloom kar lein.</t>
  </si>
  <si>
    <t xml:space="preserve">2026-09-16</t>
  </si>
  <si>
    <t xml:space="preserve">CL-1069</t>
  </si>
  <si>
    <t xml:space="preserve">قرض دہندہ قرض کی رقم جاری کرنے سے پہلے مبلغ 179,500 روپے بطور پروسیسنگ فیس کاٹ لے گا جو کہ ناقابل واپسی ہوگی۔</t>
  </si>
  <si>
    <t xml:space="preserve">Qarz dahinda qarz ki raqam jari karne se pehle mablagh 179,500 rupaye bator processing fee kaat lega jo ke na-qabil-e-wapsi hogi.</t>
  </si>
  <si>
    <t xml:space="preserve">Loan milne se pehle hi 179,500 rupaye processing fee kaat li jayegi, jo wapis nahi hogi chahe loan cancel bhi ho jaye. Ye fee amount aur uski non-refundable condition pehle se maloom kar lein.</t>
  </si>
  <si>
    <t xml:space="preserve">2025-07-17</t>
  </si>
  <si>
    <t xml:space="preserve">CL-1070</t>
  </si>
  <si>
    <t xml:space="preserve">قرض دہندہ قرض کی رقم جاری کرنے سے پہلے مبلغ 104,500 روپے بطور پروسیسنگ فیس کاٹ لے گا جو کہ ناقابل واپسی ہوگی۔</t>
  </si>
  <si>
    <t xml:space="preserve">Qarz dahinda qarz ki raqam jari karne se pehle mablagh 104,500 rupaye bator processing fee kaat lega jo ke na-qabil-e-wapsi hogi.</t>
  </si>
  <si>
    <t xml:space="preserve">Loan milne se pehle hi 104,500 rupaye processing fee kaat li jayegi, jo wapis nahi hogi chahe loan cancel bhi ho jaye. Ye fee amount aur uski non-refundable condition pehle se maloom kar lein.</t>
  </si>
  <si>
    <t xml:space="preserve">CL-1071</t>
  </si>
  <si>
    <t xml:space="preserve">قرض دہندہ قرض کی رقم جاری کرنے سے پہلے مبلغ 10,000 روپے بطور پروسیسنگ فیس کاٹ لے گا جو کہ ناقابل واپسی ہوگی۔</t>
  </si>
  <si>
    <t xml:space="preserve">Qarz dahinda qarz ki raqam jari karne se pehle mablagh 10,000 rupaye bator processing fee kaat lega jo ke na-qabil-e-wapsi hogi.</t>
  </si>
  <si>
    <t xml:space="preserve">Loan milne se pehle hi 10,000 rupaye processing fee kaat li jayegi, jo wapis nahi hogi chahe loan cancel bhi ho jaye. Ye fee amount aur uski non-refundable condition pehle se maloom kar lein.</t>
  </si>
  <si>
    <t xml:space="preserve">CL-1072</t>
  </si>
  <si>
    <t xml:space="preserve">قرض دہندہ قرض کی رقم جاری کرنے سے پہلے مبلغ 8,000 روپے بطور پروسیسنگ فیس کاٹ لے گا جو کہ ناقابل واپسی ہوگی۔</t>
  </si>
  <si>
    <t xml:space="preserve">Qarz dahinda qarz ki raqam jari karne se pehle mablagh 8,000 rupaye bator processing fee kaat lega jo ke na-qabil-e-wapsi hogi.</t>
  </si>
  <si>
    <t xml:space="preserve">Loan milne se pehle hi 8,000 rupaye processing fee kaat li jayegi, jo wapis nahi hogi chahe loan cancel bhi ho jaye. Ye fee amount aur uski non-refundable condition pehle se maloom kar lein.</t>
  </si>
  <si>
    <t xml:space="preserve">CL-1073</t>
  </si>
  <si>
    <t xml:space="preserve">قرض دہندہ قرض کی رقم جاری کرنے سے پہلے مبلغ 92,500 روپے بطور پروسیسنگ فیس کاٹ لے گا جو کہ ناقابل واپسی ہوگی۔</t>
  </si>
  <si>
    <t xml:space="preserve">Qarz dahinda qarz ki raqam jari karne se pehle mablagh 92,500 rupaye bator processing fee kaat lega jo ke na-qabil-e-wapsi hogi.</t>
  </si>
  <si>
    <t xml:space="preserve">Loan milne se pehle hi 92,500 rupaye processing fee kaat li jayegi, jo wapis nahi hogi chahe loan cancel bhi ho jaye. Ye fee amount aur uski non-refundable condition pehle se maloom kar lein.</t>
  </si>
  <si>
    <t xml:space="preserve">2023-07-16</t>
  </si>
  <si>
    <t xml:space="preserve">CL-1074</t>
  </si>
  <si>
    <t xml:space="preserve">قرض دہندہ قرض کی رقم جاری کرنے سے پہلے مبلغ 79,000 روپے بطور پروسیسنگ فیس کاٹ لے گا جو کہ ناقابل واپسی ہوگی۔</t>
  </si>
  <si>
    <t xml:space="preserve">Qarz dahinda qarz ki raqam jari karne se pehle mablagh 79,000 rupaye bator processing fee kaat lega jo ke na-qabil-e-wapsi hogi.</t>
  </si>
  <si>
    <t xml:space="preserve">Loan milne se pehle hi 79,000 rupaye processing fee kaat li jayegi, jo wapis nahi hogi chahe loan cancel bhi ho jaye. Ye fee amount aur uski non-refundable condition pehle se maloom kar lein.</t>
  </si>
  <si>
    <t xml:space="preserve">CL-1075</t>
  </si>
  <si>
    <t xml:space="preserve">قرض دہندہ قرض کی رقم جاری کرنے سے پہلے مبلغ 114,500 روپے بطور پروسیسنگ فیس کاٹ لے گا جو کہ ناقابل واپسی ہوگی۔</t>
  </si>
  <si>
    <t xml:space="preserve">Qarz dahinda qarz ki raqam jari karne se pehle mablagh 114,500 rupaye bator processing fee kaat lega jo ke na-qabil-e-wapsi hogi.</t>
  </si>
  <si>
    <t xml:space="preserve">Loan milne se pehle hi 114,500 rupaye processing fee kaat li jayegi, jo wapis nahi hogi chahe loan cancel bhi ho jaye. Ye fee amount aur uski non-refundable condition pehle se maloom kar lein.</t>
  </si>
  <si>
    <t xml:space="preserve">CL-1076</t>
  </si>
  <si>
    <t xml:space="preserve">قرض دہندہ قرض کی رقم جاری کرنے سے پہلے مبلغ 52,500 روپے بطور پروسیسنگ فیس کاٹ لے گا جو کہ ناقابل واپسی ہوگی۔</t>
  </si>
  <si>
    <t xml:space="preserve">Qarz dahinda qarz ki raqam jari karne se pehle mablagh 52,500 rupaye bator processing fee kaat lega jo ke na-qabil-e-wapsi hogi.</t>
  </si>
  <si>
    <t xml:space="preserve">Loan milne se pehle hi 52,500 rupaye processing fee kaat li jayegi, jo wapis nahi hogi chahe loan cancel bhi ho jaye. Ye fee amount aur uski non-refundable condition pehle se maloom kar lein.</t>
  </si>
  <si>
    <t xml:space="preserve">CL-1077</t>
  </si>
  <si>
    <t xml:space="preserve">قرض دہندہ قرض کی رقم جاری کرنے سے پہلے مبلغ 72,000 روپے بطور پروسیسنگ فیس کاٹ لے گا جو کہ ناقابل واپسی ہوگی۔</t>
  </si>
  <si>
    <t xml:space="preserve">Qarz dahinda qarz ki raqam jari karne se pehle mablagh 72,000 rupaye bator processing fee kaat lega jo ke na-qabil-e-wapsi hogi.</t>
  </si>
  <si>
    <t xml:space="preserve">Loan milne se pehle hi 72,000 rupaye processing fee kaat li jayegi, jo wapis nahi hogi chahe loan cancel bhi ho jaye. Ye fee amount aur uski non-refundable condition pehle se maloom kar lein.</t>
  </si>
  <si>
    <t xml:space="preserve">2026-04-16</t>
  </si>
  <si>
    <t xml:space="preserve">CL-1078</t>
  </si>
  <si>
    <t xml:space="preserve">قرض دہندہ قرض کی رقم جاری کرنے سے پہلے مبلغ 31,000 روپے بطور پروسیسنگ فیس کاٹ لے گا جو کہ ناقابل واپسی ہوگی۔</t>
  </si>
  <si>
    <t xml:space="preserve">Qarz dahinda qarz ki raqam jari karne se pehle mablagh 31,000 rupaye bator processing fee kaat lega jo ke na-qabil-e-wapsi hogi.</t>
  </si>
  <si>
    <t xml:space="preserve">Loan milne se pehle hi 31,000 rupaye processing fee kaat li jayegi, jo wapis nahi hogi chahe loan cancel bhi ho jaye. Ye fee amount aur uski non-refundable condition pehle se maloom kar lein.</t>
  </si>
  <si>
    <t xml:space="preserve">CL-1079</t>
  </si>
  <si>
    <t xml:space="preserve">قرض دہندہ قرض کی رقم جاری کرنے سے پہلے مبلغ 167,000 روپے بطور پروسیسنگ فیس کاٹ لے گا جو کہ ناقابل واپسی ہوگی۔</t>
  </si>
  <si>
    <t xml:space="preserve">Qarz dahinda qarz ki raqam jari karne se pehle mablagh 167,000 rupaye bator processing fee kaat lega jo ke na-qabil-e-wapsi hogi.</t>
  </si>
  <si>
    <t xml:space="preserve">Loan milne se pehle hi 167,000 rupaye processing fee kaat li jayegi, jo wapis nahi hogi chahe loan cancel bhi ho jaye. Ye fee amount aur uski non-refundable condition pehle se maloom kar lein.</t>
  </si>
  <si>
    <t xml:space="preserve">CL-1080</t>
  </si>
  <si>
    <t xml:space="preserve">قرض دہندہ قرض کی رقم جاری کرنے سے پہلے مبلغ 107,500 روپے بطور پروسیسنگ فیس کاٹ لے گا جو کہ ناقابل واپسی ہوگی۔</t>
  </si>
  <si>
    <t xml:space="preserve">Qarz dahinda qarz ki raqam jari karne se pehle mablagh 107,500 rupaye bator processing fee kaat lega jo ke na-qabil-e-wapsi hogi.</t>
  </si>
  <si>
    <t xml:space="preserve">Loan milne se pehle hi 107,500 rupaye processing fee kaat li jayegi, jo wapis nahi hogi chahe loan cancel bhi ho jaye. Ye fee amount aur uski non-refundable condition pehle se maloom kar lein.</t>
  </si>
  <si>
    <t xml:space="preserve">CL-1081</t>
  </si>
  <si>
    <t xml:space="preserve">قرض دہندہ قرض کی رقم جاری کرنے سے پہلے مبلغ 114,000 روپے بطور پروسیسنگ فیس کاٹ لے گا جو کہ ناقابل واپسی ہوگی۔</t>
  </si>
  <si>
    <t xml:space="preserve">Qarz dahinda qarz ki raqam jari karne se pehle mablagh 114,000 rupaye bator processing fee kaat lega jo ke na-qabil-e-wapsi hogi.</t>
  </si>
  <si>
    <t xml:space="preserve">Loan milne se pehle hi 114,000 rupaye processing fee kaat li jayegi, jo wapis nahi hogi chahe loan cancel bhi ho jaye. Ye fee amount aur uski non-refundable condition pehle se maloom kar lein.</t>
  </si>
  <si>
    <t xml:space="preserve">CL-1082</t>
  </si>
  <si>
    <t xml:space="preserve">قرض دہندہ قرض کی رقم جاری کرنے سے پہلے مبلغ 18,000 روپے بطور پروسیسنگ فیس کاٹ لے گا جو کہ ناقابل واپسی ہوگی۔</t>
  </si>
  <si>
    <t xml:space="preserve">Qarz dahinda qarz ki raqam jari karne se pehle mablagh 18,000 rupaye bator processing fee kaat lega jo ke na-qabil-e-wapsi hogi.</t>
  </si>
  <si>
    <t xml:space="preserve">Loan milne se pehle hi 18,000 rupaye processing fee kaat li jayegi, jo wapis nahi hogi chahe loan cancel bhi ho jaye. Ye fee amount aur uski non-refundable condition pehle se maloom kar lein.</t>
  </si>
  <si>
    <t xml:space="preserve">CL-1083</t>
  </si>
  <si>
    <t xml:space="preserve">فریقین اس بات پر متفق ہیں کہ قرض سے متعلق کسی بھی نزاع کی صورت میں پہلے باہمی گفت و شنید سے حل تلاش کیا جائے گا۔</t>
  </si>
  <si>
    <t xml:space="preserve">Fareqain is baat par muttafiq hain ke qarz se mutaliq kisi bhi nizaa ki soorat mein pehle bahami guftagu se hal talash kiya jayega.</t>
  </si>
  <si>
    <t xml:space="preserve">Koi jhagra hone par pehle aapas mein baat cheet se solve karne ki koshish hogi. Ye fair aur cost-saving approach hai.</t>
  </si>
  <si>
    <t xml:space="preserve">Contract.AI — Document Registry</t>
  </si>
  <si>
    <t xml:space="preserve">Register every physical/scanned document here before adding its clauses to the Dataset sheet</t>
  </si>
  <si>
    <t xml:space="preserve">Language</t>
  </si>
  <si>
    <t xml:space="preserve">Date Collected</t>
  </si>
  <si>
    <t xml:space="preserve">Collected By</t>
  </si>
  <si>
    <t xml:space="preserve">No. of Clauses</t>
  </si>
  <si>
    <t xml:space="preserve">Quality (1-5)</t>
  </si>
  <si>
    <t xml:space="preserve">Urdu</t>
  </si>
  <si>
    <t xml:space="preserve">Stamp Paper AA408774 - Family</t>
  </si>
  <si>
    <t xml:space="preserve">4</t>
  </si>
  <si>
    <t xml:space="preserve">Stamp Paper AA408775 - Family</t>
  </si>
  <si>
    <t xml:space="preserve">8</t>
  </si>
  <si>
    <t xml:space="preserve">5</t>
  </si>
  <si>
    <t xml:space="preserve">Urdu (Typed)</t>
  </si>
  <si>
    <t xml:space="preserve">Typed Agreement - Faisalabad</t>
  </si>
  <si>
    <t xml:space="preserve">10</t>
  </si>
  <si>
    <t xml:space="preserve">Daftar Muhtasib Punjab Template</t>
  </si>
  <si>
    <t xml:space="preserve">District Court DGK - Case 538/2023</t>
  </si>
  <si>
    <t xml:space="preserve">3</t>
  </si>
  <si>
    <t xml:space="preserve">Synthetic dataset-expansion batches (see Dataset sheet, Source column, for methodology note)</t>
  </si>
  <si>
    <t xml:space="preserve">SYN-REN-BATCH</t>
  </si>
  <si>
    <t xml:space="preserve">Urdu (Synthetic)</t>
  </si>
  <si>
    <t xml:space="preserve">2026-07-31</t>
  </si>
  <si>
    <t xml:space="preserve">Synthetic Generation</t>
  </si>
  <si>
    <t xml:space="preserve">Modeled on 8 representative synthetic source documents</t>
  </si>
  <si>
    <t xml:space="preserve">N/A</t>
  </si>
  <si>
    <t xml:space="preserve">SYN-AFF-BATCH</t>
  </si>
  <si>
    <t xml:space="preserve">SYN-COU-BATCH</t>
  </si>
  <si>
    <t xml:space="preserve">SYN-FRE-BATCH</t>
  </si>
  <si>
    <t xml:space="preserve">SYN-SER-BATCH</t>
  </si>
  <si>
    <t xml:space="preserve">SYN-SAL-BATCH</t>
  </si>
  <si>
    <t xml:space="preserve">SYN-LOA-BATCH</t>
  </si>
  <si>
    <t xml:space="preserve">Contract.AI — Dataset Collection Progress</t>
  </si>
  <si>
    <t xml:space="preserve">Synthetic Rows Added (Dataset Expansion)</t>
  </si>
  <si>
    <t xml:space="preserve">Track how many documents each team member has collected per category</t>
  </si>
  <si>
    <t xml:space="preserve">Target</t>
  </si>
  <si>
    <t xml:space="preserve">Yousaf</t>
  </si>
  <si>
    <t xml:space="preserve">Saad</t>
  </si>
  <si>
    <t xml:space="preserve">Total Collected</t>
  </si>
  <si>
    <t xml:space="preserve">Power of Attorney</t>
  </si>
  <si>
    <t xml:space="preserve">TOTAL</t>
  </si>
  <si>
    <t xml:space="preserve">Completion %</t>
  </si>
  <si>
    <t xml:space="preserve">New categories added by dataset expansion:</t>
  </si>
  <si>
    <t xml:space="preserve">Contract.AI — How to Use This Template</t>
  </si>
  <si>
    <t xml:space="preserve">STEP 1</t>
  </si>
  <si>
    <t xml:space="preserve">Go to 'Document Registry' sheet. Add a new row for every document you collect. Give it a unique Document ID like DOC-006, DOC-007 etc.</t>
  </si>
  <si>
    <t xml:space="preserve">STEP 2</t>
  </si>
  <si>
    <t xml:space="preserve">Scan or photograph the document clearly. Use Google Vision API or Google Lens to extract the Urdu text.</t>
  </si>
  <si>
    <t xml:space="preserve">STEP 3</t>
  </si>
  <si>
    <t xml:space="preserve">Go to 'Dataset' sheet. For each clause in the document, add a new row.</t>
  </si>
  <si>
    <t xml:space="preserve">STEP 4</t>
  </si>
  <si>
    <t xml:space="preserve">Fill Clause ID (CL-XXX), Document ID (must match Registry), and Document Type from the dropdown.</t>
  </si>
  <si>
    <t xml:space="preserve">STEP 5</t>
  </si>
  <si>
    <t xml:space="preserve">Paste the Urdu clause text in column D. Write the Roman Urdu version in column E.</t>
  </si>
  <si>
    <t xml:space="preserve">STEP 6</t>
  </si>
  <si>
    <t xml:space="preserve">Choose Risk Label from the dropdown: High Risk / Warning / Safe</t>
  </si>
  <si>
    <t xml:space="preserve">STEP 7</t>
  </si>
  <si>
    <t xml:space="preserve">Choose the Risk Category — e.g. Eviction, Penalty, Rent Increase, Forfeiture etc.</t>
  </si>
  <si>
    <t xml:space="preserve">STEP 8</t>
  </si>
  <si>
    <t xml:space="preserve">Write a simple Roman Urdu explanation in column H that a normal person can understand.</t>
  </si>
  <si>
    <t xml:space="preserve">STEP 9</t>
  </si>
  <si>
    <t xml:space="preserve">Fill your name, date, and source. Add any notes about the clause in column L.</t>
  </si>
  <si>
    <t xml:space="preserve">STEP 10</t>
  </si>
  <si>
    <t xml:space="preserve">Update the 'Progress Tracker' sheet with how many docs you've collected.</t>
  </si>
  <si>
    <t xml:space="preserve">RISK GUIDE</t>
  </si>
  <si>
    <t xml:space="preserve">High Risk = penalties, forfeiture, legal action, eviction without notice, non-refundable money</t>
  </si>
  <si>
    <t xml:space="preserve">Warning = rent increase %, deadlines, repair costs, automatic renewal</t>
  </si>
  <si>
    <t xml:space="preserve">Safe = standard identification, agreement duration, basic terms</t>
  </si>
  <si>
    <t xml:space="preserve">TEAM TIP</t>
  </si>
  <si>
    <t xml:space="preserve">Divide work: Yousaf → Rental Agreements. Saad → Affidavits + Loans. Abdur Rahim → Sale Deeds + Service Contracts</t>
  </si>
  <si>
    <t xml:space="preserve">QUALITY TIP</t>
  </si>
  <si>
    <t xml:space="preserve">Aim for 5-15 clauses per document. Short clauses (1-2 lines) are ideal for training.</t>
  </si>
  <si>
    <t xml:space="preserve">Make sure Roman Urdu explanations are in simple everyday language, not legal jargon.</t>
  </si>
</sst>
</file>

<file path=xl/styles.xml><?xml version="1.0" encoding="utf-8"?>
<styleSheet xmlns="http://schemas.openxmlformats.org/spreadsheetml/2006/main">
  <numFmts count="3">
    <numFmt numFmtId="164" formatCode="General"/>
    <numFmt numFmtId="165" formatCode="General"/>
    <numFmt numFmtId="166" formatCode="0.0%"/>
  </numFmts>
  <fonts count="16">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10"/>
      <color rgb="FFFFFFFF"/>
      <name val="Arial"/>
      <family val="0"/>
      <charset val="1"/>
    </font>
    <font>
      <b val="true"/>
      <sz val="10"/>
      <color rgb="FFFFFFFF"/>
      <name val="Arial"/>
      <family val="0"/>
      <charset val="1"/>
    </font>
    <font>
      <sz val="10"/>
      <name val="Arial"/>
      <family val="0"/>
      <charset val="1"/>
    </font>
    <font>
      <b val="true"/>
      <sz val="10"/>
      <color rgb="FF000000"/>
      <name val="Arial"/>
      <family val="0"/>
      <charset val="1"/>
    </font>
    <font>
      <sz val="1"/>
      <name val="Cambria"/>
      <family val="0"/>
      <charset val="1"/>
    </font>
    <font>
      <i val="true"/>
      <sz val="10"/>
      <color rgb="FF808080"/>
      <name val="Cambria"/>
      <family val="0"/>
      <charset val="1"/>
    </font>
    <font>
      <b val="true"/>
      <sz val="10"/>
      <name val="Cambria"/>
      <family val="0"/>
      <charset val="1"/>
    </font>
    <font>
      <sz val="10"/>
      <color rgb="FF000000"/>
      <name val="Arial"/>
      <family val="0"/>
      <charset val="1"/>
    </font>
    <font>
      <b val="true"/>
      <sz val="11"/>
      <color rgb="FFFFFFFF"/>
      <name val="Arial"/>
      <family val="0"/>
      <charset val="1"/>
    </font>
    <font>
      <b val="true"/>
      <sz val="10"/>
      <color rgb="FF2E75B6"/>
      <name val="Arial"/>
      <family val="0"/>
      <charset val="1"/>
    </font>
    <font>
      <b val="true"/>
      <sz val="10"/>
      <color rgb="FF1F4E79"/>
      <name val="Arial"/>
      <family val="0"/>
      <charset val="1"/>
    </font>
  </fonts>
  <fills count="11">
    <fill>
      <patternFill patternType="none"/>
    </fill>
    <fill>
      <patternFill patternType="gray125"/>
    </fill>
    <fill>
      <patternFill patternType="solid">
        <fgColor rgb="FF1F4E79"/>
        <bgColor rgb="FF003366"/>
      </patternFill>
    </fill>
    <fill>
      <patternFill patternType="solid">
        <fgColor rgb="FF2E75B6"/>
        <bgColor rgb="FF0066CC"/>
      </patternFill>
    </fill>
    <fill>
      <patternFill patternType="solid">
        <fgColor rgb="FFF5F5F5"/>
        <bgColor rgb="FFFFFFFF"/>
      </patternFill>
    </fill>
    <fill>
      <patternFill patternType="solid">
        <fgColor rgb="FFFCE5CD"/>
        <bgColor rgb="FFFCE4D6"/>
      </patternFill>
    </fill>
    <fill>
      <patternFill patternType="solid">
        <fgColor rgb="FFFFFFFF"/>
        <bgColor rgb="FFF5F5F5"/>
      </patternFill>
    </fill>
    <fill>
      <patternFill patternType="solid">
        <fgColor rgb="FFE2EFDA"/>
        <bgColor rgb="FFD6E4F0"/>
      </patternFill>
    </fill>
    <fill>
      <patternFill patternType="solid">
        <fgColor rgb="FFFCE4D6"/>
        <bgColor rgb="FFFCE5CD"/>
      </patternFill>
    </fill>
    <fill>
      <patternFill patternType="solid">
        <fgColor rgb="FFD6E4F0"/>
        <bgColor rgb="FFE2EFDA"/>
      </patternFill>
    </fill>
    <fill>
      <patternFill patternType="solid">
        <fgColor rgb="FFFFF2CC"/>
        <bgColor rgb="FFFCE5CD"/>
      </patternFill>
    </fill>
  </fills>
  <borders count="3">
    <border diagonalUp="false" diagonalDown="false">
      <left/>
      <right/>
      <top/>
      <bottom/>
      <diagonal/>
    </border>
    <border diagonalUp="false" diagonalDown="false">
      <left style="medium">
        <color rgb="FF2E75B6"/>
      </left>
      <right style="medium">
        <color rgb="FF2E75B6"/>
      </right>
      <top style="medium">
        <color rgb="FF2E75B6"/>
      </top>
      <bottom style="medium">
        <color rgb="FF2E75B6"/>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7" fillId="4" borderId="2" xfId="0" applyFont="true" applyBorder="true" applyAlignment="true" applyProtection="false">
      <alignment horizontal="left" vertical="center" textRotation="0" wrapText="true" indent="0" shrinkToFit="false"/>
      <protection locked="true" hidden="false"/>
    </xf>
    <xf numFmtId="164" fontId="8" fillId="5" borderId="2" xfId="0" applyFont="true" applyBorder="true" applyAlignment="true" applyProtection="false">
      <alignment horizontal="center" vertical="center" textRotation="0" wrapText="false" indent="0" shrinkToFit="false"/>
      <protection locked="true" hidden="false"/>
    </xf>
    <xf numFmtId="164" fontId="7" fillId="6" borderId="2" xfId="0" applyFont="true" applyBorder="true" applyAlignment="true" applyProtection="false">
      <alignment horizontal="left" vertical="center" textRotation="0" wrapText="true" indent="0" shrinkToFit="false"/>
      <protection locked="true" hidden="false"/>
    </xf>
    <xf numFmtId="164" fontId="8" fillId="7" borderId="2" xfId="0" applyFont="true" applyBorder="true" applyAlignment="true" applyProtection="false">
      <alignment horizontal="center" vertical="center" textRotation="0" wrapText="false" indent="0" shrinkToFit="false"/>
      <protection locked="true" hidden="false"/>
    </xf>
    <xf numFmtId="164" fontId="6" fillId="8" borderId="2"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left" vertical="center" textRotation="0" wrapText="true" indent="0" shrinkToFit="false"/>
      <protection locked="true" hidden="false"/>
    </xf>
    <xf numFmtId="164" fontId="8" fillId="0" borderId="0" xfId="0" applyFont="true" applyBorder="false" applyAlignment="true" applyProtection="false">
      <alignment horizontal="center" vertical="center" textRotation="0" wrapText="false" indent="0" shrinkToFit="false"/>
      <protection locked="true" hidden="false"/>
    </xf>
    <xf numFmtId="164" fontId="7" fillId="4" borderId="2" xfId="0" applyFont="true" applyBorder="true" applyAlignment="true" applyProtection="false">
      <alignment horizontal="left" vertical="center" textRotation="0" wrapText="false" indent="0" shrinkToFit="false"/>
      <protection locked="true" hidden="false"/>
    </xf>
    <xf numFmtId="164" fontId="7" fillId="6" borderId="2" xfId="0" applyFont="true" applyBorder="true" applyAlignment="true" applyProtection="false">
      <alignment horizontal="left" vertical="center"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8" fillId="4" borderId="2" xfId="0" applyFont="true" applyBorder="true" applyAlignment="true" applyProtection="false">
      <alignment horizontal="left" vertical="center" textRotation="0" wrapText="false" indent="0" shrinkToFit="false"/>
      <protection locked="true" hidden="false"/>
    </xf>
    <xf numFmtId="164" fontId="12" fillId="4" borderId="2" xfId="0" applyFont="true" applyBorder="true" applyAlignment="true" applyProtection="false">
      <alignment horizontal="center" vertical="center" textRotation="0" wrapText="false" indent="0" shrinkToFit="false"/>
      <protection locked="true" hidden="false"/>
    </xf>
    <xf numFmtId="165" fontId="8" fillId="9" borderId="2" xfId="0" applyFont="true" applyBorder="true" applyAlignment="true" applyProtection="false">
      <alignment horizontal="center" vertical="center" textRotation="0" wrapText="false" indent="0" shrinkToFit="false"/>
      <protection locked="true" hidden="false"/>
    </xf>
    <xf numFmtId="164" fontId="8" fillId="6" borderId="2" xfId="0" applyFont="true" applyBorder="true" applyAlignment="true" applyProtection="false">
      <alignment horizontal="left" vertical="center" textRotation="0" wrapText="false" indent="0" shrinkToFit="false"/>
      <protection locked="true" hidden="false"/>
    </xf>
    <xf numFmtId="164" fontId="12" fillId="6" borderId="2" xfId="0" applyFont="true" applyBorder="true" applyAlignment="true" applyProtection="false">
      <alignment horizontal="center" vertical="center" textRotation="0" wrapText="false" indent="0" shrinkToFit="false"/>
      <protection locked="true" hidden="false"/>
    </xf>
    <xf numFmtId="164" fontId="13" fillId="2" borderId="1" xfId="0" applyFont="true" applyBorder="true" applyAlignment="true" applyProtection="false">
      <alignment horizontal="center" vertical="center" textRotation="0" wrapText="false" indent="0" shrinkToFit="false"/>
      <protection locked="true" hidden="false"/>
    </xf>
    <xf numFmtId="164" fontId="8" fillId="0" borderId="2" xfId="0" applyFont="true" applyBorder="true" applyAlignment="false" applyProtection="false">
      <alignment horizontal="general" vertical="bottom" textRotation="0" wrapText="false" indent="0" shrinkToFit="false"/>
      <protection locked="true" hidden="false"/>
    </xf>
    <xf numFmtId="166" fontId="14" fillId="0" borderId="2" xfId="0" applyFont="true" applyBorder="true" applyAlignment="false" applyProtection="false">
      <alignment horizontal="general" vertical="bottom" textRotation="0" wrapText="false" indent="0" shrinkToFit="false"/>
      <protection locked="true" hidden="false"/>
    </xf>
    <xf numFmtId="164" fontId="15" fillId="7" borderId="2" xfId="0" applyFont="true" applyBorder="true" applyAlignment="true" applyProtection="false">
      <alignment horizontal="center" vertical="center" textRotation="0" wrapText="false" indent="0" shrinkToFit="false"/>
      <protection locked="true" hidden="false"/>
    </xf>
    <xf numFmtId="164" fontId="12" fillId="6" borderId="2" xfId="0" applyFont="true" applyBorder="true" applyAlignment="true" applyProtection="false">
      <alignment horizontal="left" vertical="center" textRotation="0" wrapText="true" indent="0" shrinkToFit="false"/>
      <protection locked="true" hidden="false"/>
    </xf>
    <xf numFmtId="164" fontId="15" fillId="10" borderId="2" xfId="0" applyFont="true" applyBorder="true" applyAlignment="true" applyProtection="false">
      <alignment horizontal="center" vertical="center" textRotation="0" wrapText="false" indent="0" shrinkToFit="false"/>
      <protection locked="true" hidden="false"/>
    </xf>
    <xf numFmtId="164" fontId="15" fillId="9" borderId="2"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2CC"/>
      <rgbColor rgb="FFF5F5F5"/>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E2EFDA"/>
      <rgbColor rgb="FFFCE4D6"/>
      <rgbColor rgb="FF99CCFF"/>
      <rgbColor rgb="FFFF99CC"/>
      <rgbColor rgb="FFCC99FF"/>
      <rgbColor rgb="FFFCE5CD"/>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8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3"/>
    <col collapsed="false" customWidth="true" hidden="false" outlineLevel="0" max="3" min="3" style="0" width="18"/>
    <col collapsed="false" customWidth="true" hidden="false" outlineLevel="0" max="5" min="4" style="0" width="40"/>
    <col collapsed="false" customWidth="true" hidden="false" outlineLevel="0" max="6" min="6" style="0" width="14"/>
    <col collapsed="false" customWidth="true" hidden="false" outlineLevel="0" max="7" min="7" style="0" width="22"/>
    <col collapsed="false" customWidth="true" hidden="false" outlineLevel="0" max="8" min="8" style="0" width="45"/>
    <col collapsed="false" customWidth="true" hidden="false" outlineLevel="0" max="9" min="9" style="0" width="16"/>
    <col collapsed="false" customWidth="true" hidden="false" outlineLevel="0" max="10" min="10" style="0" width="15"/>
    <col collapsed="false" customWidth="true" hidden="false" outlineLevel="0" max="11" min="11" style="0" width="20"/>
    <col collapsed="false" customWidth="true" hidden="false" outlineLevel="0" max="12" min="12" style="0" width="25"/>
  </cols>
  <sheetData>
    <row r="1" customFormat="false" ht="31.5" hidden="false" customHeight="true" outlineLevel="0" collapsed="false">
      <c r="A1" s="1" t="s">
        <v>0</v>
      </c>
      <c r="B1" s="1"/>
      <c r="C1" s="1"/>
      <c r="D1" s="1"/>
      <c r="E1" s="1"/>
      <c r="F1" s="1"/>
      <c r="G1" s="1"/>
      <c r="H1" s="1"/>
      <c r="I1" s="1"/>
      <c r="J1" s="1"/>
      <c r="K1" s="1"/>
      <c r="L1" s="1"/>
    </row>
    <row r="2" customFormat="false" ht="19.5" hidden="false" customHeight="true" outlineLevel="0" collapsed="false">
      <c r="A2" s="2" t="s">
        <v>1</v>
      </c>
      <c r="B2" s="2"/>
      <c r="C2" s="2"/>
      <c r="D2" s="2"/>
      <c r="E2" s="2"/>
      <c r="F2" s="2"/>
      <c r="G2" s="2"/>
      <c r="H2" s="2"/>
      <c r="I2" s="2"/>
      <c r="J2" s="2"/>
      <c r="K2" s="2"/>
      <c r="L2" s="2"/>
    </row>
    <row r="3" customFormat="false" ht="36" hidden="false" customHeight="true" outlineLevel="0" collapsed="false">
      <c r="A3" s="3" t="s">
        <v>2</v>
      </c>
      <c r="B3" s="3" t="s">
        <v>3</v>
      </c>
      <c r="C3" s="3" t="s">
        <v>4</v>
      </c>
      <c r="D3" s="3" t="s">
        <v>5</v>
      </c>
      <c r="E3" s="3" t="s">
        <v>6</v>
      </c>
      <c r="F3" s="3" t="s">
        <v>7</v>
      </c>
      <c r="G3" s="3" t="s">
        <v>8</v>
      </c>
      <c r="H3" s="3" t="s">
        <v>9</v>
      </c>
      <c r="I3" s="3" t="s">
        <v>10</v>
      </c>
      <c r="J3" s="3" t="s">
        <v>11</v>
      </c>
      <c r="K3" s="3" t="s">
        <v>12</v>
      </c>
      <c r="L3" s="3" t="s">
        <v>13</v>
      </c>
    </row>
    <row r="4" customFormat="false" ht="64.5" hidden="false" customHeight="true" outlineLevel="0" collapsed="false">
      <c r="A4" s="4" t="s">
        <v>14</v>
      </c>
      <c r="B4" s="4" t="s">
        <v>15</v>
      </c>
      <c r="C4" s="4" t="s">
        <v>16</v>
      </c>
      <c r="D4" s="4" t="s">
        <v>17</v>
      </c>
      <c r="E4" s="4" t="s">
        <v>18</v>
      </c>
      <c r="F4" s="5" t="s">
        <v>19</v>
      </c>
      <c r="G4" s="4" t="s">
        <v>20</v>
      </c>
      <c r="H4" s="4" t="s">
        <v>21</v>
      </c>
      <c r="I4" s="4" t="s">
        <v>22</v>
      </c>
      <c r="J4" s="4" t="s">
        <v>23</v>
      </c>
      <c r="K4" s="4" t="s">
        <v>24</v>
      </c>
      <c r="L4" s="4" t="s">
        <v>25</v>
      </c>
    </row>
    <row r="5" customFormat="false" ht="64.5" hidden="false" customHeight="true" outlineLevel="0" collapsed="false">
      <c r="A5" s="6" t="s">
        <v>26</v>
      </c>
      <c r="B5" s="6" t="s">
        <v>15</v>
      </c>
      <c r="C5" s="6" t="s">
        <v>16</v>
      </c>
      <c r="D5" s="6" t="s">
        <v>27</v>
      </c>
      <c r="E5" s="6" t="s">
        <v>28</v>
      </c>
      <c r="F5" s="7" t="s">
        <v>29</v>
      </c>
      <c r="G5" s="6" t="s">
        <v>30</v>
      </c>
      <c r="H5" s="6" t="s">
        <v>31</v>
      </c>
      <c r="I5" s="6" t="s">
        <v>22</v>
      </c>
      <c r="J5" s="6" t="s">
        <v>23</v>
      </c>
      <c r="K5" s="6" t="s">
        <v>32</v>
      </c>
      <c r="L5" s="6" t="s">
        <v>33</v>
      </c>
    </row>
    <row r="6" customFormat="false" ht="64.5" hidden="false" customHeight="true" outlineLevel="0" collapsed="false">
      <c r="A6" s="4" t="s">
        <v>34</v>
      </c>
      <c r="B6" s="4" t="s">
        <v>15</v>
      </c>
      <c r="C6" s="4" t="s">
        <v>16</v>
      </c>
      <c r="D6" s="4" t="s">
        <v>35</v>
      </c>
      <c r="E6" s="4" t="s">
        <v>36</v>
      </c>
      <c r="F6" s="5" t="s">
        <v>19</v>
      </c>
      <c r="G6" s="4" t="s">
        <v>37</v>
      </c>
      <c r="H6" s="4" t="s">
        <v>38</v>
      </c>
      <c r="I6" s="4" t="s">
        <v>22</v>
      </c>
      <c r="J6" s="4" t="s">
        <v>23</v>
      </c>
      <c r="K6" s="4" t="s">
        <v>32</v>
      </c>
      <c r="L6" s="4" t="s">
        <v>39</v>
      </c>
    </row>
    <row r="7" customFormat="false" ht="64.5" hidden="false" customHeight="true" outlineLevel="0" collapsed="false">
      <c r="A7" s="6" t="s">
        <v>40</v>
      </c>
      <c r="B7" s="6" t="s">
        <v>15</v>
      </c>
      <c r="C7" s="6" t="s">
        <v>16</v>
      </c>
      <c r="D7" s="6" t="s">
        <v>41</v>
      </c>
      <c r="E7" s="6" t="s">
        <v>42</v>
      </c>
      <c r="F7" s="5" t="s">
        <v>19</v>
      </c>
      <c r="G7" s="6" t="s">
        <v>43</v>
      </c>
      <c r="H7" s="6" t="s">
        <v>44</v>
      </c>
      <c r="I7" s="6" t="s">
        <v>22</v>
      </c>
      <c r="J7" s="6" t="s">
        <v>23</v>
      </c>
      <c r="K7" s="6" t="s">
        <v>32</v>
      </c>
      <c r="L7" s="6" t="s">
        <v>45</v>
      </c>
    </row>
    <row r="8" customFormat="false" ht="64.5" hidden="false" customHeight="true" outlineLevel="0" collapsed="false">
      <c r="A8" s="4" t="s">
        <v>46</v>
      </c>
      <c r="B8" s="4" t="s">
        <v>47</v>
      </c>
      <c r="C8" s="4" t="s">
        <v>16</v>
      </c>
      <c r="D8" s="4" t="s">
        <v>48</v>
      </c>
      <c r="E8" s="4" t="s">
        <v>49</v>
      </c>
      <c r="F8" s="7" t="s">
        <v>29</v>
      </c>
      <c r="G8" s="4" t="s">
        <v>50</v>
      </c>
      <c r="H8" s="4" t="s">
        <v>51</v>
      </c>
      <c r="I8" s="4" t="s">
        <v>22</v>
      </c>
      <c r="J8" s="4" t="s">
        <v>23</v>
      </c>
      <c r="K8" s="4" t="s">
        <v>52</v>
      </c>
      <c r="L8" s="4" t="s">
        <v>53</v>
      </c>
    </row>
    <row r="9" customFormat="false" ht="64.5" hidden="false" customHeight="true" outlineLevel="0" collapsed="false">
      <c r="A9" s="6" t="s">
        <v>54</v>
      </c>
      <c r="B9" s="6" t="s">
        <v>47</v>
      </c>
      <c r="C9" s="6" t="s">
        <v>16</v>
      </c>
      <c r="D9" s="6" t="s">
        <v>55</v>
      </c>
      <c r="E9" s="6" t="s">
        <v>56</v>
      </c>
      <c r="F9" s="7" t="s">
        <v>29</v>
      </c>
      <c r="G9" s="6" t="s">
        <v>57</v>
      </c>
      <c r="H9" s="6" t="s">
        <v>58</v>
      </c>
      <c r="I9" s="6" t="s">
        <v>22</v>
      </c>
      <c r="J9" s="6" t="s">
        <v>23</v>
      </c>
      <c r="K9" s="6" t="s">
        <v>52</v>
      </c>
      <c r="L9" s="6" t="s">
        <v>59</v>
      </c>
    </row>
    <row r="10" customFormat="false" ht="64.5" hidden="false" customHeight="true" outlineLevel="0" collapsed="false">
      <c r="A10" s="4" t="s">
        <v>60</v>
      </c>
      <c r="B10" s="4" t="s">
        <v>47</v>
      </c>
      <c r="C10" s="4" t="s">
        <v>16</v>
      </c>
      <c r="D10" s="4" t="s">
        <v>61</v>
      </c>
      <c r="E10" s="4" t="s">
        <v>62</v>
      </c>
      <c r="F10" s="8" t="s">
        <v>63</v>
      </c>
      <c r="G10" s="4" t="s">
        <v>64</v>
      </c>
      <c r="H10" s="4" t="s">
        <v>65</v>
      </c>
      <c r="I10" s="4" t="s">
        <v>22</v>
      </c>
      <c r="J10" s="4" t="s">
        <v>23</v>
      </c>
      <c r="K10" s="4" t="s">
        <v>52</v>
      </c>
      <c r="L10" s="4" t="s">
        <v>66</v>
      </c>
    </row>
    <row r="11" customFormat="false" ht="64.5" hidden="false" customHeight="true" outlineLevel="0" collapsed="false">
      <c r="A11" s="6" t="s">
        <v>67</v>
      </c>
      <c r="B11" s="6" t="s">
        <v>47</v>
      </c>
      <c r="C11" s="6" t="s">
        <v>16</v>
      </c>
      <c r="D11" s="6" t="s">
        <v>68</v>
      </c>
      <c r="E11" s="6" t="s">
        <v>69</v>
      </c>
      <c r="F11" s="5" t="s">
        <v>19</v>
      </c>
      <c r="G11" s="6" t="s">
        <v>70</v>
      </c>
      <c r="H11" s="6" t="s">
        <v>71</v>
      </c>
      <c r="I11" s="6" t="s">
        <v>22</v>
      </c>
      <c r="J11" s="6" t="s">
        <v>23</v>
      </c>
      <c r="K11" s="6" t="s">
        <v>52</v>
      </c>
      <c r="L11" s="6" t="s">
        <v>72</v>
      </c>
    </row>
    <row r="12" customFormat="false" ht="64.5" hidden="false" customHeight="true" outlineLevel="0" collapsed="false">
      <c r="A12" s="4" t="s">
        <v>73</v>
      </c>
      <c r="B12" s="4" t="s">
        <v>47</v>
      </c>
      <c r="C12" s="4" t="s">
        <v>16</v>
      </c>
      <c r="D12" s="4" t="s">
        <v>74</v>
      </c>
      <c r="E12" s="4" t="s">
        <v>75</v>
      </c>
      <c r="F12" s="5" t="s">
        <v>19</v>
      </c>
      <c r="G12" s="4" t="s">
        <v>76</v>
      </c>
      <c r="H12" s="4" t="s">
        <v>77</v>
      </c>
      <c r="I12" s="4" t="s">
        <v>22</v>
      </c>
      <c r="J12" s="4" t="s">
        <v>23</v>
      </c>
      <c r="K12" s="4" t="s">
        <v>52</v>
      </c>
      <c r="L12" s="4" t="s">
        <v>78</v>
      </c>
    </row>
    <row r="13" customFormat="false" ht="64.5" hidden="false" customHeight="true" outlineLevel="0" collapsed="false">
      <c r="A13" s="6" t="s">
        <v>79</v>
      </c>
      <c r="B13" s="6" t="s">
        <v>47</v>
      </c>
      <c r="C13" s="6" t="s">
        <v>16</v>
      </c>
      <c r="D13" s="6" t="s">
        <v>80</v>
      </c>
      <c r="E13" s="6" t="s">
        <v>81</v>
      </c>
      <c r="F13" s="5" t="s">
        <v>19</v>
      </c>
      <c r="G13" s="6" t="s">
        <v>82</v>
      </c>
      <c r="H13" s="6" t="s">
        <v>83</v>
      </c>
      <c r="I13" s="6" t="s">
        <v>22</v>
      </c>
      <c r="J13" s="6" t="s">
        <v>23</v>
      </c>
      <c r="K13" s="6" t="s">
        <v>52</v>
      </c>
      <c r="L13" s="6" t="s">
        <v>84</v>
      </c>
    </row>
    <row r="14" customFormat="false" ht="64.5" hidden="false" customHeight="true" outlineLevel="0" collapsed="false">
      <c r="A14" s="4" t="s">
        <v>85</v>
      </c>
      <c r="B14" s="4" t="s">
        <v>47</v>
      </c>
      <c r="C14" s="4" t="s">
        <v>16</v>
      </c>
      <c r="D14" s="4" t="s">
        <v>86</v>
      </c>
      <c r="E14" s="4" t="s">
        <v>87</v>
      </c>
      <c r="F14" s="8" t="s">
        <v>63</v>
      </c>
      <c r="G14" s="4" t="s">
        <v>88</v>
      </c>
      <c r="H14" s="4" t="s">
        <v>89</v>
      </c>
      <c r="I14" s="4" t="s">
        <v>22</v>
      </c>
      <c r="J14" s="4" t="s">
        <v>23</v>
      </c>
      <c r="K14" s="4" t="s">
        <v>52</v>
      </c>
      <c r="L14" s="4" t="s">
        <v>90</v>
      </c>
    </row>
    <row r="15" customFormat="false" ht="64.5" hidden="false" customHeight="true" outlineLevel="0" collapsed="false">
      <c r="A15" s="6" t="s">
        <v>91</v>
      </c>
      <c r="B15" s="6" t="s">
        <v>47</v>
      </c>
      <c r="C15" s="6" t="s">
        <v>16</v>
      </c>
      <c r="D15" s="6" t="s">
        <v>92</v>
      </c>
      <c r="E15" s="6" t="s">
        <v>93</v>
      </c>
      <c r="F15" s="7" t="s">
        <v>29</v>
      </c>
      <c r="G15" s="6" t="s">
        <v>94</v>
      </c>
      <c r="H15" s="6" t="s">
        <v>95</v>
      </c>
      <c r="I15" s="6" t="s">
        <v>22</v>
      </c>
      <c r="J15" s="6" t="s">
        <v>23</v>
      </c>
      <c r="K15" s="6" t="s">
        <v>52</v>
      </c>
      <c r="L15" s="6" t="s">
        <v>96</v>
      </c>
    </row>
    <row r="16" customFormat="false" ht="64.5" hidden="false" customHeight="true" outlineLevel="0" collapsed="false">
      <c r="A16" s="4" t="s">
        <v>97</v>
      </c>
      <c r="B16" s="4" t="s">
        <v>98</v>
      </c>
      <c r="C16" s="4" t="s">
        <v>16</v>
      </c>
      <c r="D16" s="4" t="s">
        <v>99</v>
      </c>
      <c r="E16" s="4" t="s">
        <v>100</v>
      </c>
      <c r="F16" s="7" t="s">
        <v>29</v>
      </c>
      <c r="G16" s="4" t="s">
        <v>101</v>
      </c>
      <c r="H16" s="4" t="s">
        <v>102</v>
      </c>
      <c r="I16" s="4" t="s">
        <v>103</v>
      </c>
      <c r="J16" s="4" t="s">
        <v>23</v>
      </c>
      <c r="K16" s="4" t="s">
        <v>104</v>
      </c>
      <c r="L16" s="4" t="s">
        <v>105</v>
      </c>
    </row>
    <row r="17" customFormat="false" ht="64.5" hidden="false" customHeight="true" outlineLevel="0" collapsed="false">
      <c r="A17" s="6" t="s">
        <v>106</v>
      </c>
      <c r="B17" s="6" t="s">
        <v>98</v>
      </c>
      <c r="C17" s="6" t="s">
        <v>16</v>
      </c>
      <c r="D17" s="6" t="s">
        <v>107</v>
      </c>
      <c r="E17" s="6" t="s">
        <v>108</v>
      </c>
      <c r="F17" s="5" t="s">
        <v>19</v>
      </c>
      <c r="G17" s="6" t="s">
        <v>109</v>
      </c>
      <c r="H17" s="6" t="s">
        <v>110</v>
      </c>
      <c r="I17" s="6" t="s">
        <v>103</v>
      </c>
      <c r="J17" s="6" t="s">
        <v>23</v>
      </c>
      <c r="K17" s="6" t="s">
        <v>104</v>
      </c>
      <c r="L17" s="6" t="s">
        <v>111</v>
      </c>
    </row>
    <row r="18" customFormat="false" ht="64.5" hidden="false" customHeight="true" outlineLevel="0" collapsed="false">
      <c r="A18" s="4" t="s">
        <v>112</v>
      </c>
      <c r="B18" s="4" t="s">
        <v>98</v>
      </c>
      <c r="C18" s="4" t="s">
        <v>16</v>
      </c>
      <c r="D18" s="4" t="s">
        <v>113</v>
      </c>
      <c r="E18" s="4" t="s">
        <v>114</v>
      </c>
      <c r="F18" s="5" t="s">
        <v>19</v>
      </c>
      <c r="G18" s="4" t="s">
        <v>115</v>
      </c>
      <c r="H18" s="4" t="s">
        <v>116</v>
      </c>
      <c r="I18" s="4" t="s">
        <v>103</v>
      </c>
      <c r="J18" s="4" t="s">
        <v>23</v>
      </c>
      <c r="K18" s="4" t="s">
        <v>104</v>
      </c>
      <c r="L18" s="4" t="s">
        <v>117</v>
      </c>
    </row>
    <row r="19" customFormat="false" ht="64.5" hidden="false" customHeight="true" outlineLevel="0" collapsed="false">
      <c r="A19" s="6" t="s">
        <v>118</v>
      </c>
      <c r="B19" s="6" t="s">
        <v>98</v>
      </c>
      <c r="C19" s="6" t="s">
        <v>16</v>
      </c>
      <c r="D19" s="6" t="s">
        <v>119</v>
      </c>
      <c r="E19" s="6" t="s">
        <v>120</v>
      </c>
      <c r="F19" s="5" t="s">
        <v>19</v>
      </c>
      <c r="G19" s="6" t="s">
        <v>121</v>
      </c>
      <c r="H19" s="6" t="s">
        <v>122</v>
      </c>
      <c r="I19" s="6" t="s">
        <v>103</v>
      </c>
      <c r="J19" s="6" t="s">
        <v>23</v>
      </c>
      <c r="K19" s="6" t="s">
        <v>104</v>
      </c>
      <c r="L19" s="6" t="s">
        <v>123</v>
      </c>
    </row>
    <row r="20" customFormat="false" ht="64.5" hidden="false" customHeight="true" outlineLevel="0" collapsed="false">
      <c r="A20" s="4" t="s">
        <v>124</v>
      </c>
      <c r="B20" s="4" t="s">
        <v>98</v>
      </c>
      <c r="C20" s="4" t="s">
        <v>16</v>
      </c>
      <c r="D20" s="4" t="s">
        <v>125</v>
      </c>
      <c r="E20" s="4" t="s">
        <v>126</v>
      </c>
      <c r="F20" s="8" t="s">
        <v>63</v>
      </c>
      <c r="G20" s="4" t="s">
        <v>127</v>
      </c>
      <c r="H20" s="4" t="s">
        <v>128</v>
      </c>
      <c r="I20" s="4" t="s">
        <v>103</v>
      </c>
      <c r="J20" s="4" t="s">
        <v>23</v>
      </c>
      <c r="K20" s="4" t="s">
        <v>104</v>
      </c>
      <c r="L20" s="4" t="s">
        <v>129</v>
      </c>
    </row>
    <row r="21" customFormat="false" ht="64.5" hidden="false" customHeight="true" outlineLevel="0" collapsed="false">
      <c r="A21" s="6" t="s">
        <v>130</v>
      </c>
      <c r="B21" s="6" t="s">
        <v>98</v>
      </c>
      <c r="C21" s="6" t="s">
        <v>16</v>
      </c>
      <c r="D21" s="6" t="s">
        <v>131</v>
      </c>
      <c r="E21" s="6" t="s">
        <v>132</v>
      </c>
      <c r="F21" s="8" t="s">
        <v>63</v>
      </c>
      <c r="G21" s="6" t="s">
        <v>133</v>
      </c>
      <c r="H21" s="6" t="s">
        <v>134</v>
      </c>
      <c r="I21" s="6" t="s">
        <v>103</v>
      </c>
      <c r="J21" s="6" t="s">
        <v>23</v>
      </c>
      <c r="K21" s="6" t="s">
        <v>104</v>
      </c>
      <c r="L21" s="6" t="s">
        <v>135</v>
      </c>
    </row>
    <row r="22" customFormat="false" ht="64.5" hidden="false" customHeight="true" outlineLevel="0" collapsed="false">
      <c r="A22" s="4" t="s">
        <v>136</v>
      </c>
      <c r="B22" s="4" t="s">
        <v>98</v>
      </c>
      <c r="C22" s="4" t="s">
        <v>16</v>
      </c>
      <c r="D22" s="4" t="s">
        <v>137</v>
      </c>
      <c r="E22" s="4" t="s">
        <v>138</v>
      </c>
      <c r="F22" s="7" t="s">
        <v>29</v>
      </c>
      <c r="G22" s="4" t="s">
        <v>139</v>
      </c>
      <c r="H22" s="4" t="s">
        <v>140</v>
      </c>
      <c r="I22" s="4" t="s">
        <v>103</v>
      </c>
      <c r="J22" s="4" t="s">
        <v>23</v>
      </c>
      <c r="K22" s="4" t="s">
        <v>104</v>
      </c>
      <c r="L22" s="4" t="s">
        <v>141</v>
      </c>
    </row>
    <row r="23" customFormat="false" ht="64.5" hidden="false" customHeight="true" outlineLevel="0" collapsed="false">
      <c r="A23" s="6" t="s">
        <v>142</v>
      </c>
      <c r="B23" s="6" t="s">
        <v>98</v>
      </c>
      <c r="C23" s="6" t="s">
        <v>16</v>
      </c>
      <c r="D23" s="6" t="s">
        <v>143</v>
      </c>
      <c r="E23" s="6" t="s">
        <v>144</v>
      </c>
      <c r="F23" s="8" t="s">
        <v>63</v>
      </c>
      <c r="G23" s="6" t="s">
        <v>145</v>
      </c>
      <c r="H23" s="6" t="s">
        <v>146</v>
      </c>
      <c r="I23" s="6" t="s">
        <v>103</v>
      </c>
      <c r="J23" s="6" t="s">
        <v>23</v>
      </c>
      <c r="K23" s="6" t="s">
        <v>104</v>
      </c>
      <c r="L23" s="6" t="s">
        <v>147</v>
      </c>
    </row>
    <row r="24" customFormat="false" ht="64.5" hidden="false" customHeight="true" outlineLevel="0" collapsed="false">
      <c r="A24" s="4" t="s">
        <v>148</v>
      </c>
      <c r="B24" s="4" t="s">
        <v>98</v>
      </c>
      <c r="C24" s="4" t="s">
        <v>16</v>
      </c>
      <c r="D24" s="4" t="s">
        <v>149</v>
      </c>
      <c r="E24" s="4" t="s">
        <v>150</v>
      </c>
      <c r="F24" s="5" t="s">
        <v>19</v>
      </c>
      <c r="G24" s="4" t="s">
        <v>151</v>
      </c>
      <c r="H24" s="4" t="s">
        <v>152</v>
      </c>
      <c r="I24" s="4" t="s">
        <v>103</v>
      </c>
      <c r="J24" s="4" t="s">
        <v>23</v>
      </c>
      <c r="K24" s="4" t="s">
        <v>104</v>
      </c>
      <c r="L24" s="4" t="s">
        <v>153</v>
      </c>
    </row>
    <row r="25" customFormat="false" ht="64.5" hidden="false" customHeight="true" outlineLevel="0" collapsed="false">
      <c r="A25" s="6" t="s">
        <v>154</v>
      </c>
      <c r="B25" s="6" t="s">
        <v>98</v>
      </c>
      <c r="C25" s="6" t="s">
        <v>16</v>
      </c>
      <c r="D25" s="6" t="s">
        <v>155</v>
      </c>
      <c r="E25" s="6" t="s">
        <v>156</v>
      </c>
      <c r="F25" s="7" t="s">
        <v>29</v>
      </c>
      <c r="G25" s="6" t="s">
        <v>157</v>
      </c>
      <c r="H25" s="6" t="s">
        <v>158</v>
      </c>
      <c r="I25" s="6" t="s">
        <v>103</v>
      </c>
      <c r="J25" s="6" t="s">
        <v>23</v>
      </c>
      <c r="K25" s="6" t="s">
        <v>104</v>
      </c>
      <c r="L25" s="6" t="s">
        <v>159</v>
      </c>
    </row>
    <row r="26" customFormat="false" ht="64.5" hidden="false" customHeight="true" outlineLevel="0" collapsed="false">
      <c r="A26" s="4" t="s">
        <v>160</v>
      </c>
      <c r="B26" s="4" t="s">
        <v>161</v>
      </c>
      <c r="C26" s="4" t="s">
        <v>162</v>
      </c>
      <c r="D26" s="4" t="s">
        <v>163</v>
      </c>
      <c r="E26" s="4" t="s">
        <v>164</v>
      </c>
      <c r="F26" s="8" t="s">
        <v>63</v>
      </c>
      <c r="G26" s="4" t="s">
        <v>165</v>
      </c>
      <c r="H26" s="4" t="s">
        <v>166</v>
      </c>
      <c r="I26" s="4" t="s">
        <v>167</v>
      </c>
      <c r="J26" s="4" t="s">
        <v>23</v>
      </c>
      <c r="K26" s="4" t="s">
        <v>168</v>
      </c>
      <c r="L26" s="4" t="s">
        <v>169</v>
      </c>
    </row>
    <row r="27" customFormat="false" ht="64.5" hidden="false" customHeight="true" outlineLevel="0" collapsed="false">
      <c r="A27" s="6" t="s">
        <v>170</v>
      </c>
      <c r="B27" s="6" t="s">
        <v>161</v>
      </c>
      <c r="C27" s="6" t="s">
        <v>162</v>
      </c>
      <c r="D27" s="6" t="s">
        <v>171</v>
      </c>
      <c r="E27" s="6" t="s">
        <v>172</v>
      </c>
      <c r="F27" s="7" t="s">
        <v>29</v>
      </c>
      <c r="G27" s="6" t="s">
        <v>173</v>
      </c>
      <c r="H27" s="6" t="s">
        <v>174</v>
      </c>
      <c r="I27" s="6" t="s">
        <v>167</v>
      </c>
      <c r="J27" s="6" t="s">
        <v>23</v>
      </c>
      <c r="K27" s="6" t="s">
        <v>168</v>
      </c>
      <c r="L27" s="6" t="s">
        <v>175</v>
      </c>
    </row>
    <row r="28" customFormat="false" ht="64.5" hidden="false" customHeight="true" outlineLevel="0" collapsed="false">
      <c r="A28" s="4" t="s">
        <v>176</v>
      </c>
      <c r="B28" s="4" t="s">
        <v>161</v>
      </c>
      <c r="C28" s="4" t="s">
        <v>162</v>
      </c>
      <c r="D28" s="4" t="s">
        <v>177</v>
      </c>
      <c r="E28" s="4" t="s">
        <v>178</v>
      </c>
      <c r="F28" s="7" t="s">
        <v>29</v>
      </c>
      <c r="G28" s="4" t="s">
        <v>179</v>
      </c>
      <c r="H28" s="4" t="s">
        <v>180</v>
      </c>
      <c r="I28" s="4" t="s">
        <v>167</v>
      </c>
      <c r="J28" s="4" t="s">
        <v>23</v>
      </c>
      <c r="K28" s="4" t="s">
        <v>168</v>
      </c>
      <c r="L28" s="4" t="s">
        <v>181</v>
      </c>
    </row>
    <row r="29" customFormat="false" ht="64.5" hidden="false" customHeight="true" outlineLevel="0" collapsed="false">
      <c r="A29" s="6" t="s">
        <v>182</v>
      </c>
      <c r="B29" s="6" t="s">
        <v>161</v>
      </c>
      <c r="C29" s="6" t="s">
        <v>162</v>
      </c>
      <c r="D29" s="6" t="s">
        <v>183</v>
      </c>
      <c r="E29" s="6" t="s">
        <v>184</v>
      </c>
      <c r="F29" s="8" t="s">
        <v>63</v>
      </c>
      <c r="G29" s="6" t="s">
        <v>185</v>
      </c>
      <c r="H29" s="6" t="s">
        <v>186</v>
      </c>
      <c r="I29" s="6" t="s">
        <v>167</v>
      </c>
      <c r="J29" s="6" t="s">
        <v>23</v>
      </c>
      <c r="K29" s="6" t="s">
        <v>168</v>
      </c>
      <c r="L29" s="6" t="s">
        <v>187</v>
      </c>
    </row>
    <row r="30" customFormat="false" ht="64.5" hidden="false" customHeight="true" outlineLevel="0" collapsed="false">
      <c r="A30" s="4" t="s">
        <v>188</v>
      </c>
      <c r="B30" s="4" t="s">
        <v>161</v>
      </c>
      <c r="C30" s="4" t="s">
        <v>162</v>
      </c>
      <c r="D30" s="4" t="s">
        <v>189</v>
      </c>
      <c r="E30" s="4" t="s">
        <v>190</v>
      </c>
      <c r="F30" s="7" t="s">
        <v>29</v>
      </c>
      <c r="G30" s="4" t="s">
        <v>191</v>
      </c>
      <c r="H30" s="4" t="s">
        <v>192</v>
      </c>
      <c r="I30" s="4" t="s">
        <v>167</v>
      </c>
      <c r="J30" s="4" t="s">
        <v>23</v>
      </c>
      <c r="K30" s="4" t="s">
        <v>168</v>
      </c>
      <c r="L30" s="4" t="s">
        <v>193</v>
      </c>
    </row>
    <row r="31" customFormat="false" ht="64.5" hidden="false" customHeight="true" outlineLevel="0" collapsed="false">
      <c r="A31" s="6" t="s">
        <v>194</v>
      </c>
      <c r="B31" s="6" t="s">
        <v>195</v>
      </c>
      <c r="C31" s="6" t="s">
        <v>196</v>
      </c>
      <c r="D31" s="6" t="s">
        <v>197</v>
      </c>
      <c r="E31" s="6" t="s">
        <v>198</v>
      </c>
      <c r="F31" s="8" t="s">
        <v>63</v>
      </c>
      <c r="G31" s="6" t="s">
        <v>199</v>
      </c>
      <c r="H31" s="6" t="s">
        <v>200</v>
      </c>
      <c r="I31" s="6" t="s">
        <v>167</v>
      </c>
      <c r="J31" s="6" t="s">
        <v>23</v>
      </c>
      <c r="K31" s="6" t="s">
        <v>201</v>
      </c>
      <c r="L31" s="6" t="s">
        <v>202</v>
      </c>
    </row>
    <row r="32" customFormat="false" ht="64.5" hidden="false" customHeight="true" outlineLevel="0" collapsed="false">
      <c r="A32" s="4" t="s">
        <v>203</v>
      </c>
      <c r="B32" s="4" t="s">
        <v>195</v>
      </c>
      <c r="C32" s="4" t="s">
        <v>196</v>
      </c>
      <c r="D32" s="4" t="s">
        <v>204</v>
      </c>
      <c r="E32" s="4" t="s">
        <v>205</v>
      </c>
      <c r="F32" s="8" t="s">
        <v>63</v>
      </c>
      <c r="G32" s="4" t="s">
        <v>206</v>
      </c>
      <c r="H32" s="4" t="s">
        <v>207</v>
      </c>
      <c r="I32" s="4" t="s">
        <v>167</v>
      </c>
      <c r="J32" s="4" t="s">
        <v>23</v>
      </c>
      <c r="K32" s="4" t="s">
        <v>201</v>
      </c>
      <c r="L32" s="4" t="s">
        <v>208</v>
      </c>
    </row>
    <row r="33" customFormat="false" ht="64.5" hidden="false" customHeight="true" outlineLevel="0" collapsed="false">
      <c r="A33" s="6" t="s">
        <v>209</v>
      </c>
      <c r="B33" s="6" t="s">
        <v>195</v>
      </c>
      <c r="C33" s="6" t="s">
        <v>196</v>
      </c>
      <c r="D33" s="6" t="s">
        <v>210</v>
      </c>
      <c r="E33" s="6" t="s">
        <v>211</v>
      </c>
      <c r="F33" s="8" t="s">
        <v>63</v>
      </c>
      <c r="G33" s="6" t="s">
        <v>212</v>
      </c>
      <c r="H33" s="6" t="s">
        <v>213</v>
      </c>
      <c r="I33" s="6" t="s">
        <v>167</v>
      </c>
      <c r="J33" s="6" t="s">
        <v>23</v>
      </c>
      <c r="K33" s="6" t="s">
        <v>201</v>
      </c>
      <c r="L33" s="6" t="s">
        <v>214</v>
      </c>
    </row>
    <row r="34" customFormat="false" ht="64.5" hidden="false" customHeight="true" outlineLevel="0" collapsed="false">
      <c r="A34" s="4" t="s">
        <v>215</v>
      </c>
      <c r="B34" s="4" t="s">
        <v>195</v>
      </c>
      <c r="C34" s="4" t="s">
        <v>196</v>
      </c>
      <c r="D34" s="4" t="s">
        <v>216</v>
      </c>
      <c r="E34" s="4" t="s">
        <v>217</v>
      </c>
      <c r="F34" s="5" t="s">
        <v>19</v>
      </c>
      <c r="G34" s="4" t="s">
        <v>218</v>
      </c>
      <c r="H34" s="4" t="s">
        <v>219</v>
      </c>
      <c r="I34" s="4" t="s">
        <v>167</v>
      </c>
      <c r="J34" s="4" t="s">
        <v>23</v>
      </c>
      <c r="K34" s="4" t="s">
        <v>201</v>
      </c>
      <c r="L34" s="4" t="s">
        <v>220</v>
      </c>
    </row>
    <row r="35" customFormat="false" ht="64.5" hidden="false" customHeight="true" outlineLevel="0" collapsed="false">
      <c r="A35" s="6" t="s">
        <v>221</v>
      </c>
      <c r="B35" s="6" t="s">
        <v>195</v>
      </c>
      <c r="C35" s="6" t="s">
        <v>196</v>
      </c>
      <c r="D35" s="6" t="s">
        <v>222</v>
      </c>
      <c r="E35" s="6" t="s">
        <v>223</v>
      </c>
      <c r="F35" s="7" t="s">
        <v>29</v>
      </c>
      <c r="G35" s="6" t="s">
        <v>224</v>
      </c>
      <c r="H35" s="6" t="s">
        <v>225</v>
      </c>
      <c r="I35" s="6" t="s">
        <v>167</v>
      </c>
      <c r="J35" s="6" t="s">
        <v>23</v>
      </c>
      <c r="K35" s="6" t="s">
        <v>201</v>
      </c>
      <c r="L35" s="6" t="s">
        <v>226</v>
      </c>
    </row>
    <row r="36" customFormat="false" ht="57.45" hidden="false" customHeight="false" outlineLevel="0" collapsed="false">
      <c r="A36" s="9" t="s">
        <v>227</v>
      </c>
      <c r="B36" s="9" t="s">
        <v>15</v>
      </c>
      <c r="C36" s="9" t="s">
        <v>16</v>
      </c>
      <c r="D36" s="9" t="s">
        <v>228</v>
      </c>
      <c r="E36" s="9" t="s">
        <v>229</v>
      </c>
      <c r="F36" s="10" t="s">
        <v>19</v>
      </c>
      <c r="G36" s="9" t="s">
        <v>20</v>
      </c>
      <c r="H36" s="9" t="s">
        <v>230</v>
      </c>
      <c r="I36" s="9" t="s">
        <v>231</v>
      </c>
      <c r="J36" s="9" t="s">
        <v>232</v>
      </c>
      <c r="K36" s="9" t="s">
        <v>233</v>
      </c>
      <c r="L36" s="9" t="s">
        <v>234</v>
      </c>
    </row>
    <row r="37" customFormat="false" ht="57.45" hidden="false" customHeight="false" outlineLevel="0" collapsed="false">
      <c r="A37" s="9" t="s">
        <v>235</v>
      </c>
      <c r="B37" s="9" t="s">
        <v>15</v>
      </c>
      <c r="C37" s="9" t="s">
        <v>16</v>
      </c>
      <c r="D37" s="9" t="s">
        <v>236</v>
      </c>
      <c r="E37" s="9" t="s">
        <v>237</v>
      </c>
      <c r="F37" s="10" t="s">
        <v>19</v>
      </c>
      <c r="G37" s="9" t="s">
        <v>20</v>
      </c>
      <c r="H37" s="9" t="s">
        <v>238</v>
      </c>
      <c r="I37" s="9" t="s">
        <v>231</v>
      </c>
      <c r="J37" s="9" t="s">
        <v>239</v>
      </c>
      <c r="K37" s="9" t="s">
        <v>233</v>
      </c>
      <c r="L37" s="9" t="s">
        <v>234</v>
      </c>
    </row>
    <row r="38" customFormat="false" ht="57.45" hidden="false" customHeight="false" outlineLevel="0" collapsed="false">
      <c r="A38" s="9" t="s">
        <v>240</v>
      </c>
      <c r="B38" s="9" t="s">
        <v>15</v>
      </c>
      <c r="C38" s="9" t="s">
        <v>16</v>
      </c>
      <c r="D38" s="9" t="s">
        <v>241</v>
      </c>
      <c r="E38" s="9" t="s">
        <v>242</v>
      </c>
      <c r="F38" s="10" t="s">
        <v>19</v>
      </c>
      <c r="G38" s="9" t="s">
        <v>20</v>
      </c>
      <c r="H38" s="9" t="s">
        <v>243</v>
      </c>
      <c r="I38" s="9" t="s">
        <v>231</v>
      </c>
      <c r="J38" s="9" t="s">
        <v>244</v>
      </c>
      <c r="K38" s="9" t="s">
        <v>233</v>
      </c>
      <c r="L38" s="9" t="s">
        <v>234</v>
      </c>
    </row>
    <row r="39" customFormat="false" ht="57.45" hidden="false" customHeight="false" outlineLevel="0" collapsed="false">
      <c r="A39" s="9" t="s">
        <v>245</v>
      </c>
      <c r="B39" s="9" t="s">
        <v>47</v>
      </c>
      <c r="C39" s="9" t="s">
        <v>16</v>
      </c>
      <c r="D39" s="9" t="s">
        <v>246</v>
      </c>
      <c r="E39" s="9" t="s">
        <v>247</v>
      </c>
      <c r="F39" s="10" t="s">
        <v>19</v>
      </c>
      <c r="G39" s="9" t="s">
        <v>20</v>
      </c>
      <c r="H39" s="9" t="s">
        <v>248</v>
      </c>
      <c r="I39" s="9" t="s">
        <v>231</v>
      </c>
      <c r="J39" s="9" t="s">
        <v>249</v>
      </c>
      <c r="K39" s="9" t="s">
        <v>233</v>
      </c>
      <c r="L39" s="9" t="s">
        <v>234</v>
      </c>
    </row>
    <row r="40" customFormat="false" ht="57.45" hidden="false" customHeight="false" outlineLevel="0" collapsed="false">
      <c r="A40" s="9" t="s">
        <v>250</v>
      </c>
      <c r="B40" s="9" t="s">
        <v>195</v>
      </c>
      <c r="C40" s="9" t="s">
        <v>16</v>
      </c>
      <c r="D40" s="9" t="s">
        <v>251</v>
      </c>
      <c r="E40" s="9" t="s">
        <v>252</v>
      </c>
      <c r="F40" s="10" t="s">
        <v>19</v>
      </c>
      <c r="G40" s="9" t="s">
        <v>20</v>
      </c>
      <c r="H40" s="9" t="s">
        <v>253</v>
      </c>
      <c r="I40" s="9" t="s">
        <v>231</v>
      </c>
      <c r="J40" s="9" t="s">
        <v>254</v>
      </c>
      <c r="K40" s="9" t="s">
        <v>233</v>
      </c>
      <c r="L40" s="9" t="s">
        <v>234</v>
      </c>
    </row>
    <row r="41" customFormat="false" ht="57.45" hidden="false" customHeight="false" outlineLevel="0" collapsed="false">
      <c r="A41" s="9" t="s">
        <v>255</v>
      </c>
      <c r="B41" s="9" t="s">
        <v>256</v>
      </c>
      <c r="C41" s="9" t="s">
        <v>16</v>
      </c>
      <c r="D41" s="9" t="s">
        <v>257</v>
      </c>
      <c r="E41" s="9" t="s">
        <v>258</v>
      </c>
      <c r="F41" s="10" t="s">
        <v>19</v>
      </c>
      <c r="G41" s="9" t="s">
        <v>20</v>
      </c>
      <c r="H41" s="9" t="s">
        <v>259</v>
      </c>
      <c r="I41" s="9" t="s">
        <v>231</v>
      </c>
      <c r="J41" s="9" t="s">
        <v>260</v>
      </c>
      <c r="K41" s="9" t="s">
        <v>233</v>
      </c>
      <c r="L41" s="9" t="s">
        <v>234</v>
      </c>
    </row>
    <row r="42" customFormat="false" ht="57.45" hidden="false" customHeight="false" outlineLevel="0" collapsed="false">
      <c r="A42" s="9" t="s">
        <v>261</v>
      </c>
      <c r="B42" s="9" t="s">
        <v>262</v>
      </c>
      <c r="C42" s="9" t="s">
        <v>16</v>
      </c>
      <c r="D42" s="9" t="s">
        <v>263</v>
      </c>
      <c r="E42" s="9" t="s">
        <v>264</v>
      </c>
      <c r="F42" s="10" t="s">
        <v>19</v>
      </c>
      <c r="G42" s="9" t="s">
        <v>20</v>
      </c>
      <c r="H42" s="9" t="s">
        <v>265</v>
      </c>
      <c r="I42" s="9" t="s">
        <v>231</v>
      </c>
      <c r="J42" s="9" t="s">
        <v>266</v>
      </c>
      <c r="K42" s="9" t="s">
        <v>233</v>
      </c>
      <c r="L42" s="9" t="s">
        <v>234</v>
      </c>
    </row>
    <row r="43" customFormat="false" ht="57.45" hidden="false" customHeight="false" outlineLevel="0" collapsed="false">
      <c r="A43" s="9" t="s">
        <v>267</v>
      </c>
      <c r="B43" s="9" t="s">
        <v>47</v>
      </c>
      <c r="C43" s="9" t="s">
        <v>16</v>
      </c>
      <c r="D43" s="9" t="s">
        <v>268</v>
      </c>
      <c r="E43" s="9" t="s">
        <v>269</v>
      </c>
      <c r="F43" s="10" t="s">
        <v>19</v>
      </c>
      <c r="G43" s="9" t="s">
        <v>20</v>
      </c>
      <c r="H43" s="9" t="s">
        <v>270</v>
      </c>
      <c r="I43" s="9" t="s">
        <v>231</v>
      </c>
      <c r="J43" s="9" t="s">
        <v>271</v>
      </c>
      <c r="K43" s="9" t="s">
        <v>233</v>
      </c>
      <c r="L43" s="9" t="s">
        <v>234</v>
      </c>
    </row>
    <row r="44" customFormat="false" ht="57.45" hidden="false" customHeight="false" outlineLevel="0" collapsed="false">
      <c r="A44" s="9" t="s">
        <v>272</v>
      </c>
      <c r="B44" s="9" t="s">
        <v>262</v>
      </c>
      <c r="C44" s="9" t="s">
        <v>16</v>
      </c>
      <c r="D44" s="9" t="s">
        <v>273</v>
      </c>
      <c r="E44" s="9" t="s">
        <v>274</v>
      </c>
      <c r="F44" s="10" t="s">
        <v>19</v>
      </c>
      <c r="G44" s="9" t="s">
        <v>20</v>
      </c>
      <c r="H44" s="9" t="s">
        <v>275</v>
      </c>
      <c r="I44" s="9" t="s">
        <v>231</v>
      </c>
      <c r="J44" s="9" t="s">
        <v>276</v>
      </c>
      <c r="K44" s="9" t="s">
        <v>233</v>
      </c>
      <c r="L44" s="9" t="s">
        <v>234</v>
      </c>
    </row>
    <row r="45" customFormat="false" ht="57.45" hidden="false" customHeight="false" outlineLevel="0" collapsed="false">
      <c r="A45" s="9" t="s">
        <v>277</v>
      </c>
      <c r="B45" s="9" t="s">
        <v>47</v>
      </c>
      <c r="C45" s="9" t="s">
        <v>16</v>
      </c>
      <c r="D45" s="9" t="s">
        <v>278</v>
      </c>
      <c r="E45" s="9" t="s">
        <v>279</v>
      </c>
      <c r="F45" s="10" t="s">
        <v>19</v>
      </c>
      <c r="G45" s="9" t="s">
        <v>20</v>
      </c>
      <c r="H45" s="9" t="s">
        <v>280</v>
      </c>
      <c r="I45" s="9" t="s">
        <v>231</v>
      </c>
      <c r="J45" s="9" t="s">
        <v>281</v>
      </c>
      <c r="K45" s="9" t="s">
        <v>233</v>
      </c>
      <c r="L45" s="9" t="s">
        <v>234</v>
      </c>
    </row>
    <row r="46" customFormat="false" ht="57.45" hidden="false" customHeight="false" outlineLevel="0" collapsed="false">
      <c r="A46" s="9" t="s">
        <v>282</v>
      </c>
      <c r="B46" s="9" t="s">
        <v>262</v>
      </c>
      <c r="C46" s="9" t="s">
        <v>16</v>
      </c>
      <c r="D46" s="9" t="s">
        <v>283</v>
      </c>
      <c r="E46" s="9" t="s">
        <v>284</v>
      </c>
      <c r="F46" s="10" t="s">
        <v>19</v>
      </c>
      <c r="G46" s="9" t="s">
        <v>20</v>
      </c>
      <c r="H46" s="9" t="s">
        <v>285</v>
      </c>
      <c r="I46" s="9" t="s">
        <v>231</v>
      </c>
      <c r="J46" s="9" t="s">
        <v>286</v>
      </c>
      <c r="K46" s="9" t="s">
        <v>233</v>
      </c>
      <c r="L46" s="9" t="s">
        <v>234</v>
      </c>
    </row>
    <row r="47" customFormat="false" ht="57.45" hidden="false" customHeight="false" outlineLevel="0" collapsed="false">
      <c r="A47" s="9" t="s">
        <v>287</v>
      </c>
      <c r="B47" s="9" t="s">
        <v>161</v>
      </c>
      <c r="C47" s="9" t="s">
        <v>16</v>
      </c>
      <c r="D47" s="9" t="s">
        <v>288</v>
      </c>
      <c r="E47" s="9" t="s">
        <v>289</v>
      </c>
      <c r="F47" s="10" t="s">
        <v>19</v>
      </c>
      <c r="G47" s="9" t="s">
        <v>20</v>
      </c>
      <c r="H47" s="9" t="s">
        <v>290</v>
      </c>
      <c r="I47" s="9" t="s">
        <v>231</v>
      </c>
      <c r="J47" s="9" t="s">
        <v>291</v>
      </c>
      <c r="K47" s="9" t="s">
        <v>233</v>
      </c>
      <c r="L47" s="9" t="s">
        <v>234</v>
      </c>
    </row>
    <row r="48" customFormat="false" ht="57.45" hidden="false" customHeight="false" outlineLevel="0" collapsed="false">
      <c r="A48" s="9" t="s">
        <v>292</v>
      </c>
      <c r="B48" s="9" t="s">
        <v>47</v>
      </c>
      <c r="C48" s="9" t="s">
        <v>16</v>
      </c>
      <c r="D48" s="9" t="s">
        <v>293</v>
      </c>
      <c r="E48" s="9" t="s">
        <v>294</v>
      </c>
      <c r="F48" s="10" t="s">
        <v>19</v>
      </c>
      <c r="G48" s="9" t="s">
        <v>20</v>
      </c>
      <c r="H48" s="9" t="s">
        <v>295</v>
      </c>
      <c r="I48" s="9" t="s">
        <v>231</v>
      </c>
      <c r="J48" s="9" t="s">
        <v>296</v>
      </c>
      <c r="K48" s="9" t="s">
        <v>233</v>
      </c>
      <c r="L48" s="9" t="s">
        <v>234</v>
      </c>
    </row>
    <row r="49" customFormat="false" ht="57.45" hidden="false" customHeight="false" outlineLevel="0" collapsed="false">
      <c r="A49" s="9" t="s">
        <v>297</v>
      </c>
      <c r="B49" s="9" t="s">
        <v>195</v>
      </c>
      <c r="C49" s="9" t="s">
        <v>16</v>
      </c>
      <c r="D49" s="9" t="s">
        <v>298</v>
      </c>
      <c r="E49" s="9" t="s">
        <v>299</v>
      </c>
      <c r="F49" s="10" t="s">
        <v>19</v>
      </c>
      <c r="G49" s="9" t="s">
        <v>20</v>
      </c>
      <c r="H49" s="9" t="s">
        <v>300</v>
      </c>
      <c r="I49" s="9" t="s">
        <v>231</v>
      </c>
      <c r="J49" s="9" t="s">
        <v>301</v>
      </c>
      <c r="K49" s="9" t="s">
        <v>233</v>
      </c>
      <c r="L49" s="9" t="s">
        <v>234</v>
      </c>
    </row>
    <row r="50" customFormat="false" ht="57.45" hidden="false" customHeight="false" outlineLevel="0" collapsed="false">
      <c r="A50" s="9" t="s">
        <v>302</v>
      </c>
      <c r="B50" s="9" t="s">
        <v>161</v>
      </c>
      <c r="C50" s="9" t="s">
        <v>16</v>
      </c>
      <c r="D50" s="9" t="s">
        <v>303</v>
      </c>
      <c r="E50" s="9" t="s">
        <v>304</v>
      </c>
      <c r="F50" s="10" t="s">
        <v>19</v>
      </c>
      <c r="G50" s="9" t="s">
        <v>20</v>
      </c>
      <c r="H50" s="9" t="s">
        <v>305</v>
      </c>
      <c r="I50" s="9" t="s">
        <v>231</v>
      </c>
      <c r="J50" s="9" t="s">
        <v>306</v>
      </c>
      <c r="K50" s="9" t="s">
        <v>233</v>
      </c>
      <c r="L50" s="9" t="s">
        <v>234</v>
      </c>
    </row>
    <row r="51" customFormat="false" ht="57.45" hidden="false" customHeight="false" outlineLevel="0" collapsed="false">
      <c r="A51" s="9" t="s">
        <v>307</v>
      </c>
      <c r="B51" s="9" t="s">
        <v>161</v>
      </c>
      <c r="C51" s="9" t="s">
        <v>16</v>
      </c>
      <c r="D51" s="9" t="s">
        <v>308</v>
      </c>
      <c r="E51" s="9" t="s">
        <v>309</v>
      </c>
      <c r="F51" s="10" t="s">
        <v>19</v>
      </c>
      <c r="G51" s="9" t="s">
        <v>20</v>
      </c>
      <c r="H51" s="9" t="s">
        <v>310</v>
      </c>
      <c r="I51" s="9" t="s">
        <v>231</v>
      </c>
      <c r="J51" s="9" t="s">
        <v>311</v>
      </c>
      <c r="K51" s="9" t="s">
        <v>233</v>
      </c>
      <c r="L51" s="9" t="s">
        <v>234</v>
      </c>
    </row>
    <row r="52" customFormat="false" ht="57.45" hidden="false" customHeight="false" outlineLevel="0" collapsed="false">
      <c r="A52" s="9" t="s">
        <v>312</v>
      </c>
      <c r="B52" s="9" t="s">
        <v>262</v>
      </c>
      <c r="C52" s="9" t="s">
        <v>16</v>
      </c>
      <c r="D52" s="9" t="s">
        <v>313</v>
      </c>
      <c r="E52" s="9" t="s">
        <v>314</v>
      </c>
      <c r="F52" s="10" t="s">
        <v>19</v>
      </c>
      <c r="G52" s="9" t="s">
        <v>20</v>
      </c>
      <c r="H52" s="9" t="s">
        <v>315</v>
      </c>
      <c r="I52" s="9" t="s">
        <v>231</v>
      </c>
      <c r="J52" s="9" t="s">
        <v>316</v>
      </c>
      <c r="K52" s="9" t="s">
        <v>233</v>
      </c>
      <c r="L52" s="9" t="s">
        <v>234</v>
      </c>
    </row>
    <row r="53" customFormat="false" ht="57.45" hidden="false" customHeight="false" outlineLevel="0" collapsed="false">
      <c r="A53" s="9" t="s">
        <v>317</v>
      </c>
      <c r="B53" s="9" t="s">
        <v>262</v>
      </c>
      <c r="C53" s="9" t="s">
        <v>16</v>
      </c>
      <c r="D53" s="9" t="s">
        <v>318</v>
      </c>
      <c r="E53" s="9" t="s">
        <v>319</v>
      </c>
      <c r="F53" s="10" t="s">
        <v>19</v>
      </c>
      <c r="G53" s="9" t="s">
        <v>20</v>
      </c>
      <c r="H53" s="9" t="s">
        <v>320</v>
      </c>
      <c r="I53" s="9" t="s">
        <v>231</v>
      </c>
      <c r="J53" s="9" t="s">
        <v>321</v>
      </c>
      <c r="K53" s="9" t="s">
        <v>233</v>
      </c>
      <c r="L53" s="9" t="s">
        <v>234</v>
      </c>
    </row>
    <row r="54" customFormat="false" ht="57.45" hidden="false" customHeight="false" outlineLevel="0" collapsed="false">
      <c r="A54" s="9" t="s">
        <v>322</v>
      </c>
      <c r="B54" s="9" t="s">
        <v>323</v>
      </c>
      <c r="C54" s="9" t="s">
        <v>16</v>
      </c>
      <c r="D54" s="9" t="s">
        <v>324</v>
      </c>
      <c r="E54" s="9" t="s">
        <v>325</v>
      </c>
      <c r="F54" s="10" t="s">
        <v>19</v>
      </c>
      <c r="G54" s="9" t="s">
        <v>20</v>
      </c>
      <c r="H54" s="9" t="s">
        <v>326</v>
      </c>
      <c r="I54" s="9" t="s">
        <v>231</v>
      </c>
      <c r="J54" s="9" t="s">
        <v>327</v>
      </c>
      <c r="K54" s="9" t="s">
        <v>233</v>
      </c>
      <c r="L54" s="9" t="s">
        <v>234</v>
      </c>
    </row>
    <row r="55" customFormat="false" ht="57.45" hidden="false" customHeight="false" outlineLevel="0" collapsed="false">
      <c r="A55" s="9" t="s">
        <v>328</v>
      </c>
      <c r="B55" s="9" t="s">
        <v>161</v>
      </c>
      <c r="C55" s="9" t="s">
        <v>16</v>
      </c>
      <c r="D55" s="9" t="s">
        <v>329</v>
      </c>
      <c r="E55" s="9" t="s">
        <v>330</v>
      </c>
      <c r="F55" s="10" t="s">
        <v>19</v>
      </c>
      <c r="G55" s="9" t="s">
        <v>20</v>
      </c>
      <c r="H55" s="9" t="s">
        <v>331</v>
      </c>
      <c r="I55" s="9" t="s">
        <v>231</v>
      </c>
      <c r="J55" s="9" t="s">
        <v>332</v>
      </c>
      <c r="K55" s="9" t="s">
        <v>233</v>
      </c>
      <c r="L55" s="9" t="s">
        <v>234</v>
      </c>
    </row>
    <row r="56" customFormat="false" ht="57.45" hidden="false" customHeight="false" outlineLevel="0" collapsed="false">
      <c r="A56" s="9" t="s">
        <v>333</v>
      </c>
      <c r="B56" s="9" t="s">
        <v>256</v>
      </c>
      <c r="C56" s="9" t="s">
        <v>16</v>
      </c>
      <c r="D56" s="9" t="s">
        <v>334</v>
      </c>
      <c r="E56" s="9" t="s">
        <v>335</v>
      </c>
      <c r="F56" s="10" t="s">
        <v>19</v>
      </c>
      <c r="G56" s="9" t="s">
        <v>20</v>
      </c>
      <c r="H56" s="9" t="s">
        <v>336</v>
      </c>
      <c r="I56" s="9" t="s">
        <v>231</v>
      </c>
      <c r="J56" s="9" t="s">
        <v>337</v>
      </c>
      <c r="K56" s="9" t="s">
        <v>233</v>
      </c>
      <c r="L56" s="9" t="s">
        <v>234</v>
      </c>
    </row>
    <row r="57" customFormat="false" ht="57.45" hidden="false" customHeight="false" outlineLevel="0" collapsed="false">
      <c r="A57" s="9" t="s">
        <v>338</v>
      </c>
      <c r="B57" s="9" t="s">
        <v>323</v>
      </c>
      <c r="C57" s="9" t="s">
        <v>16</v>
      </c>
      <c r="D57" s="9" t="s">
        <v>339</v>
      </c>
      <c r="E57" s="9" t="s">
        <v>340</v>
      </c>
      <c r="F57" s="10" t="s">
        <v>19</v>
      </c>
      <c r="G57" s="9" t="s">
        <v>20</v>
      </c>
      <c r="H57" s="9" t="s">
        <v>341</v>
      </c>
      <c r="I57" s="9" t="s">
        <v>231</v>
      </c>
      <c r="J57" s="9" t="s">
        <v>342</v>
      </c>
      <c r="K57" s="9" t="s">
        <v>233</v>
      </c>
      <c r="L57" s="9" t="s">
        <v>234</v>
      </c>
    </row>
    <row r="58" customFormat="false" ht="57.45" hidden="false" customHeight="false" outlineLevel="0" collapsed="false">
      <c r="A58" s="9" t="s">
        <v>343</v>
      </c>
      <c r="B58" s="9" t="s">
        <v>47</v>
      </c>
      <c r="C58" s="9" t="s">
        <v>16</v>
      </c>
      <c r="D58" s="9" t="s">
        <v>344</v>
      </c>
      <c r="E58" s="9" t="s">
        <v>345</v>
      </c>
      <c r="F58" s="10" t="s">
        <v>19</v>
      </c>
      <c r="G58" s="9" t="s">
        <v>20</v>
      </c>
      <c r="H58" s="9" t="s">
        <v>346</v>
      </c>
      <c r="I58" s="9" t="s">
        <v>231</v>
      </c>
      <c r="J58" s="9" t="s">
        <v>347</v>
      </c>
      <c r="K58" s="9" t="s">
        <v>233</v>
      </c>
      <c r="L58" s="9" t="s">
        <v>234</v>
      </c>
    </row>
    <row r="59" customFormat="false" ht="57.45" hidden="false" customHeight="false" outlineLevel="0" collapsed="false">
      <c r="A59" s="9" t="s">
        <v>348</v>
      </c>
      <c r="B59" s="9" t="s">
        <v>195</v>
      </c>
      <c r="C59" s="9" t="s">
        <v>16</v>
      </c>
      <c r="D59" s="9" t="s">
        <v>349</v>
      </c>
      <c r="E59" s="9" t="s">
        <v>350</v>
      </c>
      <c r="F59" s="10" t="s">
        <v>19</v>
      </c>
      <c r="G59" s="9" t="s">
        <v>20</v>
      </c>
      <c r="H59" s="9" t="s">
        <v>351</v>
      </c>
      <c r="I59" s="9" t="s">
        <v>231</v>
      </c>
      <c r="J59" s="9" t="s">
        <v>352</v>
      </c>
      <c r="K59" s="9" t="s">
        <v>233</v>
      </c>
      <c r="L59" s="9" t="s">
        <v>234</v>
      </c>
    </row>
    <row r="60" customFormat="false" ht="57.45" hidden="false" customHeight="false" outlineLevel="0" collapsed="false">
      <c r="A60" s="9" t="s">
        <v>353</v>
      </c>
      <c r="B60" s="9" t="s">
        <v>195</v>
      </c>
      <c r="C60" s="9" t="s">
        <v>16</v>
      </c>
      <c r="D60" s="9" t="s">
        <v>354</v>
      </c>
      <c r="E60" s="9" t="s">
        <v>355</v>
      </c>
      <c r="F60" s="10" t="s">
        <v>19</v>
      </c>
      <c r="G60" s="9" t="s">
        <v>20</v>
      </c>
      <c r="H60" s="9" t="s">
        <v>356</v>
      </c>
      <c r="I60" s="9" t="s">
        <v>231</v>
      </c>
      <c r="J60" s="9" t="s">
        <v>357</v>
      </c>
      <c r="K60" s="9" t="s">
        <v>233</v>
      </c>
      <c r="L60" s="9" t="s">
        <v>234</v>
      </c>
    </row>
    <row r="61" customFormat="false" ht="57.45" hidden="false" customHeight="false" outlineLevel="0" collapsed="false">
      <c r="A61" s="9" t="s">
        <v>358</v>
      </c>
      <c r="B61" s="9" t="s">
        <v>195</v>
      </c>
      <c r="C61" s="9" t="s">
        <v>16</v>
      </c>
      <c r="D61" s="9" t="s">
        <v>359</v>
      </c>
      <c r="E61" s="9" t="s">
        <v>360</v>
      </c>
      <c r="F61" s="10" t="s">
        <v>19</v>
      </c>
      <c r="G61" s="9" t="s">
        <v>20</v>
      </c>
      <c r="H61" s="9" t="s">
        <v>361</v>
      </c>
      <c r="I61" s="9" t="s">
        <v>231</v>
      </c>
      <c r="J61" s="9" t="s">
        <v>362</v>
      </c>
      <c r="K61" s="9" t="s">
        <v>233</v>
      </c>
      <c r="L61" s="9" t="s">
        <v>234</v>
      </c>
    </row>
    <row r="62" customFormat="false" ht="57.45" hidden="false" customHeight="false" outlineLevel="0" collapsed="false">
      <c r="A62" s="9" t="s">
        <v>363</v>
      </c>
      <c r="B62" s="9" t="s">
        <v>47</v>
      </c>
      <c r="C62" s="9" t="s">
        <v>16</v>
      </c>
      <c r="D62" s="9" t="s">
        <v>364</v>
      </c>
      <c r="E62" s="9" t="s">
        <v>365</v>
      </c>
      <c r="F62" s="10" t="s">
        <v>19</v>
      </c>
      <c r="G62" s="9" t="s">
        <v>20</v>
      </c>
      <c r="H62" s="9" t="s">
        <v>366</v>
      </c>
      <c r="I62" s="9" t="s">
        <v>231</v>
      </c>
      <c r="J62" s="9" t="s">
        <v>367</v>
      </c>
      <c r="K62" s="9" t="s">
        <v>233</v>
      </c>
      <c r="L62" s="9" t="s">
        <v>234</v>
      </c>
    </row>
    <row r="63" customFormat="false" ht="57.45" hidden="false" customHeight="false" outlineLevel="0" collapsed="false">
      <c r="A63" s="9" t="s">
        <v>368</v>
      </c>
      <c r="B63" s="9" t="s">
        <v>98</v>
      </c>
      <c r="C63" s="9" t="s">
        <v>16</v>
      </c>
      <c r="D63" s="9" t="s">
        <v>369</v>
      </c>
      <c r="E63" s="9" t="s">
        <v>370</v>
      </c>
      <c r="F63" s="10" t="s">
        <v>19</v>
      </c>
      <c r="G63" s="9" t="s">
        <v>20</v>
      </c>
      <c r="H63" s="9" t="s">
        <v>371</v>
      </c>
      <c r="I63" s="9" t="s">
        <v>231</v>
      </c>
      <c r="J63" s="9" t="s">
        <v>321</v>
      </c>
      <c r="K63" s="9" t="s">
        <v>233</v>
      </c>
      <c r="L63" s="9" t="s">
        <v>234</v>
      </c>
    </row>
    <row r="64" customFormat="false" ht="57.45" hidden="false" customHeight="false" outlineLevel="0" collapsed="false">
      <c r="A64" s="9" t="s">
        <v>372</v>
      </c>
      <c r="B64" s="9" t="s">
        <v>98</v>
      </c>
      <c r="C64" s="9" t="s">
        <v>16</v>
      </c>
      <c r="D64" s="9" t="s">
        <v>373</v>
      </c>
      <c r="E64" s="9" t="s">
        <v>374</v>
      </c>
      <c r="F64" s="10" t="s">
        <v>19</v>
      </c>
      <c r="G64" s="9" t="s">
        <v>20</v>
      </c>
      <c r="H64" s="9" t="s">
        <v>375</v>
      </c>
      <c r="I64" s="9" t="s">
        <v>231</v>
      </c>
      <c r="J64" s="9" t="s">
        <v>342</v>
      </c>
      <c r="K64" s="9" t="s">
        <v>233</v>
      </c>
      <c r="L64" s="9" t="s">
        <v>234</v>
      </c>
    </row>
    <row r="65" customFormat="false" ht="57.45" hidden="false" customHeight="false" outlineLevel="0" collapsed="false">
      <c r="A65" s="9" t="s">
        <v>376</v>
      </c>
      <c r="B65" s="9" t="s">
        <v>256</v>
      </c>
      <c r="C65" s="9" t="s">
        <v>16</v>
      </c>
      <c r="D65" s="9" t="s">
        <v>377</v>
      </c>
      <c r="E65" s="9" t="s">
        <v>378</v>
      </c>
      <c r="F65" s="10" t="s">
        <v>19</v>
      </c>
      <c r="G65" s="9" t="s">
        <v>20</v>
      </c>
      <c r="H65" s="9" t="s">
        <v>379</v>
      </c>
      <c r="I65" s="9" t="s">
        <v>231</v>
      </c>
      <c r="J65" s="9" t="s">
        <v>380</v>
      </c>
      <c r="K65" s="9" t="s">
        <v>233</v>
      </c>
      <c r="L65" s="9" t="s">
        <v>234</v>
      </c>
    </row>
    <row r="66" customFormat="false" ht="57.45" hidden="false" customHeight="false" outlineLevel="0" collapsed="false">
      <c r="A66" s="9" t="s">
        <v>381</v>
      </c>
      <c r="B66" s="9" t="s">
        <v>195</v>
      </c>
      <c r="C66" s="9" t="s">
        <v>16</v>
      </c>
      <c r="D66" s="9" t="s">
        <v>382</v>
      </c>
      <c r="E66" s="9" t="s">
        <v>383</v>
      </c>
      <c r="F66" s="10" t="s">
        <v>19</v>
      </c>
      <c r="G66" s="9" t="s">
        <v>20</v>
      </c>
      <c r="H66" s="9" t="s">
        <v>384</v>
      </c>
      <c r="I66" s="9" t="s">
        <v>231</v>
      </c>
      <c r="J66" s="9" t="s">
        <v>385</v>
      </c>
      <c r="K66" s="9" t="s">
        <v>233</v>
      </c>
      <c r="L66" s="9" t="s">
        <v>234</v>
      </c>
    </row>
    <row r="67" customFormat="false" ht="57.45" hidden="false" customHeight="false" outlineLevel="0" collapsed="false">
      <c r="A67" s="9" t="s">
        <v>386</v>
      </c>
      <c r="B67" s="9" t="s">
        <v>323</v>
      </c>
      <c r="C67" s="9" t="s">
        <v>16</v>
      </c>
      <c r="D67" s="9" t="s">
        <v>387</v>
      </c>
      <c r="E67" s="9" t="s">
        <v>388</v>
      </c>
      <c r="F67" s="10" t="s">
        <v>19</v>
      </c>
      <c r="G67" s="9" t="s">
        <v>20</v>
      </c>
      <c r="H67" s="9" t="s">
        <v>389</v>
      </c>
      <c r="I67" s="9" t="s">
        <v>231</v>
      </c>
      <c r="J67" s="9" t="s">
        <v>390</v>
      </c>
      <c r="K67" s="9" t="s">
        <v>233</v>
      </c>
      <c r="L67" s="9" t="s">
        <v>234</v>
      </c>
    </row>
    <row r="68" customFormat="false" ht="57.45" hidden="false" customHeight="false" outlineLevel="0" collapsed="false">
      <c r="A68" s="9" t="s">
        <v>391</v>
      </c>
      <c r="B68" s="9" t="s">
        <v>47</v>
      </c>
      <c r="C68" s="9" t="s">
        <v>16</v>
      </c>
      <c r="D68" s="9" t="s">
        <v>392</v>
      </c>
      <c r="E68" s="9" t="s">
        <v>393</v>
      </c>
      <c r="F68" s="10" t="s">
        <v>19</v>
      </c>
      <c r="G68" s="9" t="s">
        <v>20</v>
      </c>
      <c r="H68" s="9" t="s">
        <v>394</v>
      </c>
      <c r="I68" s="9" t="s">
        <v>231</v>
      </c>
      <c r="J68" s="9" t="s">
        <v>395</v>
      </c>
      <c r="K68" s="9" t="s">
        <v>233</v>
      </c>
      <c r="L68" s="9" t="s">
        <v>234</v>
      </c>
    </row>
    <row r="69" customFormat="false" ht="57.45" hidden="false" customHeight="false" outlineLevel="0" collapsed="false">
      <c r="A69" s="9" t="s">
        <v>396</v>
      </c>
      <c r="B69" s="9" t="s">
        <v>47</v>
      </c>
      <c r="C69" s="9" t="s">
        <v>16</v>
      </c>
      <c r="D69" s="9" t="s">
        <v>397</v>
      </c>
      <c r="E69" s="9" t="s">
        <v>398</v>
      </c>
      <c r="F69" s="10" t="s">
        <v>19</v>
      </c>
      <c r="G69" s="9" t="s">
        <v>20</v>
      </c>
      <c r="H69" s="9" t="s">
        <v>399</v>
      </c>
      <c r="I69" s="9" t="s">
        <v>231</v>
      </c>
      <c r="J69" s="9" t="s">
        <v>400</v>
      </c>
      <c r="K69" s="9" t="s">
        <v>233</v>
      </c>
      <c r="L69" s="9" t="s">
        <v>234</v>
      </c>
    </row>
    <row r="70" customFormat="false" ht="57.45" hidden="false" customHeight="false" outlineLevel="0" collapsed="false">
      <c r="A70" s="9" t="s">
        <v>401</v>
      </c>
      <c r="B70" s="9" t="s">
        <v>161</v>
      </c>
      <c r="C70" s="9" t="s">
        <v>16</v>
      </c>
      <c r="D70" s="9" t="s">
        <v>402</v>
      </c>
      <c r="E70" s="9" t="s">
        <v>403</v>
      </c>
      <c r="F70" s="10" t="s">
        <v>19</v>
      </c>
      <c r="G70" s="9" t="s">
        <v>20</v>
      </c>
      <c r="H70" s="9" t="s">
        <v>404</v>
      </c>
      <c r="I70" s="9" t="s">
        <v>231</v>
      </c>
      <c r="J70" s="9" t="s">
        <v>405</v>
      </c>
      <c r="K70" s="9" t="s">
        <v>233</v>
      </c>
      <c r="L70" s="9" t="s">
        <v>234</v>
      </c>
    </row>
    <row r="71" customFormat="false" ht="57.45" hidden="false" customHeight="false" outlineLevel="0" collapsed="false">
      <c r="A71" s="9" t="s">
        <v>406</v>
      </c>
      <c r="B71" s="9" t="s">
        <v>323</v>
      </c>
      <c r="C71" s="9" t="s">
        <v>16</v>
      </c>
      <c r="D71" s="9" t="s">
        <v>407</v>
      </c>
      <c r="E71" s="9" t="s">
        <v>408</v>
      </c>
      <c r="F71" s="10" t="s">
        <v>19</v>
      </c>
      <c r="G71" s="9" t="s">
        <v>20</v>
      </c>
      <c r="H71" s="9" t="s">
        <v>409</v>
      </c>
      <c r="I71" s="9" t="s">
        <v>231</v>
      </c>
      <c r="J71" s="9" t="s">
        <v>410</v>
      </c>
      <c r="K71" s="9" t="s">
        <v>233</v>
      </c>
      <c r="L71" s="9" t="s">
        <v>234</v>
      </c>
    </row>
    <row r="72" customFormat="false" ht="57.45" hidden="false" customHeight="false" outlineLevel="0" collapsed="false">
      <c r="A72" s="9" t="s">
        <v>411</v>
      </c>
      <c r="B72" s="9" t="s">
        <v>161</v>
      </c>
      <c r="C72" s="9" t="s">
        <v>16</v>
      </c>
      <c r="D72" s="9" t="s">
        <v>412</v>
      </c>
      <c r="E72" s="9" t="s">
        <v>413</v>
      </c>
      <c r="F72" s="10" t="s">
        <v>19</v>
      </c>
      <c r="G72" s="9" t="s">
        <v>20</v>
      </c>
      <c r="H72" s="9" t="s">
        <v>414</v>
      </c>
      <c r="I72" s="9" t="s">
        <v>231</v>
      </c>
      <c r="J72" s="9" t="s">
        <v>415</v>
      </c>
      <c r="K72" s="9" t="s">
        <v>233</v>
      </c>
      <c r="L72" s="9" t="s">
        <v>234</v>
      </c>
    </row>
    <row r="73" customFormat="false" ht="46.25" hidden="false" customHeight="false" outlineLevel="0" collapsed="false">
      <c r="A73" s="9" t="s">
        <v>416</v>
      </c>
      <c r="B73" s="9" t="s">
        <v>262</v>
      </c>
      <c r="C73" s="9" t="s">
        <v>16</v>
      </c>
      <c r="D73" s="9" t="s">
        <v>417</v>
      </c>
      <c r="E73" s="9" t="s">
        <v>418</v>
      </c>
      <c r="F73" s="10" t="s">
        <v>29</v>
      </c>
      <c r="G73" s="9" t="s">
        <v>37</v>
      </c>
      <c r="H73" s="9" t="s">
        <v>419</v>
      </c>
      <c r="I73" s="9" t="s">
        <v>231</v>
      </c>
      <c r="J73" s="9" t="s">
        <v>420</v>
      </c>
      <c r="K73" s="9" t="s">
        <v>233</v>
      </c>
      <c r="L73" s="9" t="s">
        <v>234</v>
      </c>
    </row>
    <row r="74" customFormat="false" ht="46.25" hidden="false" customHeight="false" outlineLevel="0" collapsed="false">
      <c r="A74" s="9" t="s">
        <v>421</v>
      </c>
      <c r="B74" s="9" t="s">
        <v>47</v>
      </c>
      <c r="C74" s="9" t="s">
        <v>16</v>
      </c>
      <c r="D74" s="9" t="s">
        <v>422</v>
      </c>
      <c r="E74" s="9" t="s">
        <v>423</v>
      </c>
      <c r="F74" s="10" t="s">
        <v>29</v>
      </c>
      <c r="G74" s="9" t="s">
        <v>37</v>
      </c>
      <c r="H74" s="9" t="s">
        <v>424</v>
      </c>
      <c r="I74" s="9" t="s">
        <v>231</v>
      </c>
      <c r="J74" s="9" t="s">
        <v>425</v>
      </c>
      <c r="K74" s="9" t="s">
        <v>233</v>
      </c>
      <c r="L74" s="9" t="s">
        <v>234</v>
      </c>
    </row>
    <row r="75" customFormat="false" ht="46.25" hidden="false" customHeight="false" outlineLevel="0" collapsed="false">
      <c r="A75" s="9" t="s">
        <v>426</v>
      </c>
      <c r="B75" s="9" t="s">
        <v>47</v>
      </c>
      <c r="C75" s="9" t="s">
        <v>16</v>
      </c>
      <c r="D75" s="9" t="s">
        <v>427</v>
      </c>
      <c r="E75" s="9" t="s">
        <v>428</v>
      </c>
      <c r="F75" s="10" t="s">
        <v>29</v>
      </c>
      <c r="G75" s="9" t="s">
        <v>37</v>
      </c>
      <c r="H75" s="9" t="s">
        <v>429</v>
      </c>
      <c r="I75" s="9" t="s">
        <v>231</v>
      </c>
      <c r="J75" s="9" t="s">
        <v>430</v>
      </c>
      <c r="K75" s="9" t="s">
        <v>233</v>
      </c>
      <c r="L75" s="9" t="s">
        <v>234</v>
      </c>
    </row>
    <row r="76" customFormat="false" ht="46.25" hidden="false" customHeight="false" outlineLevel="0" collapsed="false">
      <c r="A76" s="9" t="s">
        <v>431</v>
      </c>
      <c r="B76" s="9" t="s">
        <v>323</v>
      </c>
      <c r="C76" s="9" t="s">
        <v>16</v>
      </c>
      <c r="D76" s="9" t="s">
        <v>432</v>
      </c>
      <c r="E76" s="9" t="s">
        <v>433</v>
      </c>
      <c r="F76" s="10" t="s">
        <v>29</v>
      </c>
      <c r="G76" s="9" t="s">
        <v>37</v>
      </c>
      <c r="H76" s="9" t="s">
        <v>434</v>
      </c>
      <c r="I76" s="9" t="s">
        <v>231</v>
      </c>
      <c r="J76" s="9" t="s">
        <v>435</v>
      </c>
      <c r="K76" s="9" t="s">
        <v>233</v>
      </c>
      <c r="L76" s="9" t="s">
        <v>234</v>
      </c>
    </row>
    <row r="77" customFormat="false" ht="46.25" hidden="false" customHeight="false" outlineLevel="0" collapsed="false">
      <c r="A77" s="9" t="s">
        <v>436</v>
      </c>
      <c r="B77" s="9" t="s">
        <v>323</v>
      </c>
      <c r="C77" s="9" t="s">
        <v>16</v>
      </c>
      <c r="D77" s="9" t="s">
        <v>437</v>
      </c>
      <c r="E77" s="9" t="s">
        <v>438</v>
      </c>
      <c r="F77" s="10" t="s">
        <v>29</v>
      </c>
      <c r="G77" s="9" t="s">
        <v>37</v>
      </c>
      <c r="H77" s="9" t="s">
        <v>439</v>
      </c>
      <c r="I77" s="9" t="s">
        <v>231</v>
      </c>
      <c r="J77" s="9" t="s">
        <v>440</v>
      </c>
      <c r="K77" s="9" t="s">
        <v>233</v>
      </c>
      <c r="L77" s="9" t="s">
        <v>234</v>
      </c>
    </row>
    <row r="78" customFormat="false" ht="46.25" hidden="false" customHeight="false" outlineLevel="0" collapsed="false">
      <c r="A78" s="9" t="s">
        <v>441</v>
      </c>
      <c r="B78" s="9" t="s">
        <v>47</v>
      </c>
      <c r="C78" s="9" t="s">
        <v>16</v>
      </c>
      <c r="D78" s="9" t="s">
        <v>442</v>
      </c>
      <c r="E78" s="9" t="s">
        <v>443</v>
      </c>
      <c r="F78" s="10" t="s">
        <v>29</v>
      </c>
      <c r="G78" s="9" t="s">
        <v>37</v>
      </c>
      <c r="H78" s="9" t="s">
        <v>444</v>
      </c>
      <c r="I78" s="9" t="s">
        <v>231</v>
      </c>
      <c r="J78" s="9" t="s">
        <v>445</v>
      </c>
      <c r="K78" s="9" t="s">
        <v>233</v>
      </c>
      <c r="L78" s="9" t="s">
        <v>234</v>
      </c>
    </row>
    <row r="79" customFormat="false" ht="46.25" hidden="false" customHeight="false" outlineLevel="0" collapsed="false">
      <c r="A79" s="9" t="s">
        <v>446</v>
      </c>
      <c r="B79" s="9" t="s">
        <v>47</v>
      </c>
      <c r="C79" s="9" t="s">
        <v>16</v>
      </c>
      <c r="D79" s="9" t="s">
        <v>447</v>
      </c>
      <c r="E79" s="9" t="s">
        <v>448</v>
      </c>
      <c r="F79" s="10" t="s">
        <v>29</v>
      </c>
      <c r="G79" s="9" t="s">
        <v>37</v>
      </c>
      <c r="H79" s="9" t="s">
        <v>449</v>
      </c>
      <c r="I79" s="9" t="s">
        <v>231</v>
      </c>
      <c r="J79" s="9" t="s">
        <v>450</v>
      </c>
      <c r="K79" s="9" t="s">
        <v>233</v>
      </c>
      <c r="L79" s="9" t="s">
        <v>234</v>
      </c>
    </row>
    <row r="80" customFormat="false" ht="46.25" hidden="false" customHeight="false" outlineLevel="0" collapsed="false">
      <c r="A80" s="9" t="s">
        <v>451</v>
      </c>
      <c r="B80" s="9" t="s">
        <v>323</v>
      </c>
      <c r="C80" s="9" t="s">
        <v>16</v>
      </c>
      <c r="D80" s="9" t="s">
        <v>452</v>
      </c>
      <c r="E80" s="9" t="s">
        <v>453</v>
      </c>
      <c r="F80" s="10" t="s">
        <v>29</v>
      </c>
      <c r="G80" s="9" t="s">
        <v>37</v>
      </c>
      <c r="H80" s="9" t="s">
        <v>454</v>
      </c>
      <c r="I80" s="9" t="s">
        <v>231</v>
      </c>
      <c r="J80" s="9" t="s">
        <v>455</v>
      </c>
      <c r="K80" s="9" t="s">
        <v>233</v>
      </c>
      <c r="L80" s="9" t="s">
        <v>234</v>
      </c>
    </row>
    <row r="81" customFormat="false" ht="46.25" hidden="false" customHeight="false" outlineLevel="0" collapsed="false">
      <c r="A81" s="9" t="s">
        <v>456</v>
      </c>
      <c r="B81" s="9" t="s">
        <v>256</v>
      </c>
      <c r="C81" s="9" t="s">
        <v>16</v>
      </c>
      <c r="D81" s="9" t="s">
        <v>457</v>
      </c>
      <c r="E81" s="9" t="s">
        <v>458</v>
      </c>
      <c r="F81" s="10" t="s">
        <v>29</v>
      </c>
      <c r="G81" s="9" t="s">
        <v>37</v>
      </c>
      <c r="H81" s="9" t="s">
        <v>459</v>
      </c>
      <c r="I81" s="9" t="s">
        <v>231</v>
      </c>
      <c r="J81" s="9" t="s">
        <v>460</v>
      </c>
      <c r="K81" s="9" t="s">
        <v>233</v>
      </c>
      <c r="L81" s="9" t="s">
        <v>234</v>
      </c>
    </row>
    <row r="82" customFormat="false" ht="46.25" hidden="false" customHeight="false" outlineLevel="0" collapsed="false">
      <c r="A82" s="9" t="s">
        <v>461</v>
      </c>
      <c r="B82" s="9" t="s">
        <v>195</v>
      </c>
      <c r="C82" s="9" t="s">
        <v>16</v>
      </c>
      <c r="D82" s="9" t="s">
        <v>462</v>
      </c>
      <c r="E82" s="9" t="s">
        <v>463</v>
      </c>
      <c r="F82" s="10" t="s">
        <v>29</v>
      </c>
      <c r="G82" s="9" t="s">
        <v>37</v>
      </c>
      <c r="H82" s="9" t="s">
        <v>464</v>
      </c>
      <c r="I82" s="9" t="s">
        <v>231</v>
      </c>
      <c r="J82" s="9" t="s">
        <v>465</v>
      </c>
      <c r="K82" s="9" t="s">
        <v>233</v>
      </c>
      <c r="L82" s="9" t="s">
        <v>234</v>
      </c>
    </row>
    <row r="83" customFormat="false" ht="46.25" hidden="false" customHeight="false" outlineLevel="0" collapsed="false">
      <c r="A83" s="9" t="s">
        <v>466</v>
      </c>
      <c r="B83" s="9" t="s">
        <v>323</v>
      </c>
      <c r="C83" s="9" t="s">
        <v>16</v>
      </c>
      <c r="D83" s="9" t="s">
        <v>467</v>
      </c>
      <c r="E83" s="9" t="s">
        <v>468</v>
      </c>
      <c r="F83" s="10" t="s">
        <v>29</v>
      </c>
      <c r="G83" s="9" t="s">
        <v>37</v>
      </c>
      <c r="H83" s="9" t="s">
        <v>469</v>
      </c>
      <c r="I83" s="9" t="s">
        <v>231</v>
      </c>
      <c r="J83" s="9" t="s">
        <v>470</v>
      </c>
      <c r="K83" s="9" t="s">
        <v>233</v>
      </c>
      <c r="L83" s="9" t="s">
        <v>234</v>
      </c>
    </row>
    <row r="84" customFormat="false" ht="46.25" hidden="false" customHeight="false" outlineLevel="0" collapsed="false">
      <c r="A84" s="9" t="s">
        <v>471</v>
      </c>
      <c r="B84" s="9" t="s">
        <v>15</v>
      </c>
      <c r="C84" s="9" t="s">
        <v>16</v>
      </c>
      <c r="D84" s="9" t="s">
        <v>472</v>
      </c>
      <c r="E84" s="9" t="s">
        <v>473</v>
      </c>
      <c r="F84" s="10" t="s">
        <v>29</v>
      </c>
      <c r="G84" s="9" t="s">
        <v>37</v>
      </c>
      <c r="H84" s="9" t="s">
        <v>474</v>
      </c>
      <c r="I84" s="9" t="s">
        <v>231</v>
      </c>
      <c r="J84" s="9" t="s">
        <v>475</v>
      </c>
      <c r="K84" s="9" t="s">
        <v>233</v>
      </c>
      <c r="L84" s="9" t="s">
        <v>234</v>
      </c>
    </row>
    <row r="85" customFormat="false" ht="46.25" hidden="false" customHeight="false" outlineLevel="0" collapsed="false">
      <c r="A85" s="9" t="s">
        <v>476</v>
      </c>
      <c r="B85" s="9" t="s">
        <v>15</v>
      </c>
      <c r="C85" s="9" t="s">
        <v>16</v>
      </c>
      <c r="D85" s="9" t="s">
        <v>477</v>
      </c>
      <c r="E85" s="9" t="s">
        <v>478</v>
      </c>
      <c r="F85" s="10" t="s">
        <v>29</v>
      </c>
      <c r="G85" s="9" t="s">
        <v>37</v>
      </c>
      <c r="H85" s="9" t="s">
        <v>479</v>
      </c>
      <c r="I85" s="9" t="s">
        <v>231</v>
      </c>
      <c r="J85" s="9" t="s">
        <v>480</v>
      </c>
      <c r="K85" s="9" t="s">
        <v>233</v>
      </c>
      <c r="L85" s="9" t="s">
        <v>234</v>
      </c>
    </row>
    <row r="86" customFormat="false" ht="46.25" hidden="false" customHeight="false" outlineLevel="0" collapsed="false">
      <c r="A86" s="9" t="s">
        <v>481</v>
      </c>
      <c r="B86" s="9" t="s">
        <v>98</v>
      </c>
      <c r="C86" s="9" t="s">
        <v>16</v>
      </c>
      <c r="D86" s="9" t="s">
        <v>482</v>
      </c>
      <c r="E86" s="9" t="s">
        <v>483</v>
      </c>
      <c r="F86" s="10" t="s">
        <v>29</v>
      </c>
      <c r="G86" s="9" t="s">
        <v>37</v>
      </c>
      <c r="H86" s="9" t="s">
        <v>484</v>
      </c>
      <c r="I86" s="9" t="s">
        <v>231</v>
      </c>
      <c r="J86" s="9" t="s">
        <v>485</v>
      </c>
      <c r="K86" s="9" t="s">
        <v>233</v>
      </c>
      <c r="L86" s="9" t="s">
        <v>234</v>
      </c>
    </row>
    <row r="87" customFormat="false" ht="46.25" hidden="false" customHeight="false" outlineLevel="0" collapsed="false">
      <c r="A87" s="9" t="s">
        <v>486</v>
      </c>
      <c r="B87" s="9" t="s">
        <v>47</v>
      </c>
      <c r="C87" s="9" t="s">
        <v>16</v>
      </c>
      <c r="D87" s="9" t="s">
        <v>487</v>
      </c>
      <c r="E87" s="9" t="s">
        <v>488</v>
      </c>
      <c r="F87" s="10" t="s">
        <v>29</v>
      </c>
      <c r="G87" s="9" t="s">
        <v>37</v>
      </c>
      <c r="H87" s="9" t="s">
        <v>489</v>
      </c>
      <c r="I87" s="9" t="s">
        <v>231</v>
      </c>
      <c r="J87" s="9" t="s">
        <v>490</v>
      </c>
      <c r="K87" s="9" t="s">
        <v>233</v>
      </c>
      <c r="L87" s="9" t="s">
        <v>234</v>
      </c>
    </row>
    <row r="88" customFormat="false" ht="46.25" hidden="false" customHeight="false" outlineLevel="0" collapsed="false">
      <c r="A88" s="9" t="s">
        <v>491</v>
      </c>
      <c r="B88" s="9" t="s">
        <v>256</v>
      </c>
      <c r="C88" s="9" t="s">
        <v>16</v>
      </c>
      <c r="D88" s="9" t="s">
        <v>492</v>
      </c>
      <c r="E88" s="9" t="s">
        <v>493</v>
      </c>
      <c r="F88" s="10" t="s">
        <v>29</v>
      </c>
      <c r="G88" s="9" t="s">
        <v>37</v>
      </c>
      <c r="H88" s="9" t="s">
        <v>494</v>
      </c>
      <c r="I88" s="9" t="s">
        <v>231</v>
      </c>
      <c r="J88" s="9" t="s">
        <v>495</v>
      </c>
      <c r="K88" s="9" t="s">
        <v>233</v>
      </c>
      <c r="L88" s="9" t="s">
        <v>234</v>
      </c>
    </row>
    <row r="89" customFormat="false" ht="46.25" hidden="false" customHeight="false" outlineLevel="0" collapsed="false">
      <c r="A89" s="9" t="s">
        <v>496</v>
      </c>
      <c r="B89" s="9" t="s">
        <v>15</v>
      </c>
      <c r="C89" s="9" t="s">
        <v>16</v>
      </c>
      <c r="D89" s="9" t="s">
        <v>497</v>
      </c>
      <c r="E89" s="9" t="s">
        <v>498</v>
      </c>
      <c r="F89" s="10" t="s">
        <v>29</v>
      </c>
      <c r="G89" s="9" t="s">
        <v>37</v>
      </c>
      <c r="H89" s="9" t="s">
        <v>499</v>
      </c>
      <c r="I89" s="9" t="s">
        <v>231</v>
      </c>
      <c r="J89" s="9" t="s">
        <v>500</v>
      </c>
      <c r="K89" s="9" t="s">
        <v>233</v>
      </c>
      <c r="L89" s="9" t="s">
        <v>234</v>
      </c>
    </row>
    <row r="90" customFormat="false" ht="46.25" hidden="false" customHeight="false" outlineLevel="0" collapsed="false">
      <c r="A90" s="9" t="s">
        <v>501</v>
      </c>
      <c r="B90" s="9" t="s">
        <v>161</v>
      </c>
      <c r="C90" s="9" t="s">
        <v>16</v>
      </c>
      <c r="D90" s="9" t="s">
        <v>502</v>
      </c>
      <c r="E90" s="9" t="s">
        <v>503</v>
      </c>
      <c r="F90" s="10" t="s">
        <v>29</v>
      </c>
      <c r="G90" s="9" t="s">
        <v>37</v>
      </c>
      <c r="H90" s="9" t="s">
        <v>504</v>
      </c>
      <c r="I90" s="9" t="s">
        <v>231</v>
      </c>
      <c r="J90" s="9" t="s">
        <v>505</v>
      </c>
      <c r="K90" s="9" t="s">
        <v>233</v>
      </c>
      <c r="L90" s="9" t="s">
        <v>234</v>
      </c>
    </row>
    <row r="91" customFormat="false" ht="46.25" hidden="false" customHeight="false" outlineLevel="0" collapsed="false">
      <c r="A91" s="9" t="s">
        <v>506</v>
      </c>
      <c r="B91" s="9" t="s">
        <v>195</v>
      </c>
      <c r="C91" s="9" t="s">
        <v>16</v>
      </c>
      <c r="D91" s="9" t="s">
        <v>507</v>
      </c>
      <c r="E91" s="9" t="s">
        <v>508</v>
      </c>
      <c r="F91" s="10" t="s">
        <v>29</v>
      </c>
      <c r="G91" s="9" t="s">
        <v>37</v>
      </c>
      <c r="H91" s="9" t="s">
        <v>509</v>
      </c>
      <c r="I91" s="9" t="s">
        <v>231</v>
      </c>
      <c r="J91" s="9" t="s">
        <v>510</v>
      </c>
      <c r="K91" s="9" t="s">
        <v>233</v>
      </c>
      <c r="L91" s="9" t="s">
        <v>234</v>
      </c>
    </row>
    <row r="92" customFormat="false" ht="46.25" hidden="false" customHeight="false" outlineLevel="0" collapsed="false">
      <c r="A92" s="9" t="s">
        <v>511</v>
      </c>
      <c r="B92" s="9" t="s">
        <v>15</v>
      </c>
      <c r="C92" s="9" t="s">
        <v>16</v>
      </c>
      <c r="D92" s="9" t="s">
        <v>512</v>
      </c>
      <c r="E92" s="9" t="s">
        <v>513</v>
      </c>
      <c r="F92" s="10" t="s">
        <v>29</v>
      </c>
      <c r="G92" s="9" t="s">
        <v>37</v>
      </c>
      <c r="H92" s="9" t="s">
        <v>514</v>
      </c>
      <c r="I92" s="9" t="s">
        <v>231</v>
      </c>
      <c r="J92" s="9" t="s">
        <v>515</v>
      </c>
      <c r="K92" s="9" t="s">
        <v>233</v>
      </c>
      <c r="L92" s="9" t="s">
        <v>234</v>
      </c>
    </row>
    <row r="93" customFormat="false" ht="46.25" hidden="false" customHeight="false" outlineLevel="0" collapsed="false">
      <c r="A93" s="9" t="s">
        <v>516</v>
      </c>
      <c r="B93" s="9" t="s">
        <v>47</v>
      </c>
      <c r="C93" s="9" t="s">
        <v>16</v>
      </c>
      <c r="D93" s="9" t="s">
        <v>517</v>
      </c>
      <c r="E93" s="9" t="s">
        <v>518</v>
      </c>
      <c r="F93" s="10" t="s">
        <v>29</v>
      </c>
      <c r="G93" s="9" t="s">
        <v>37</v>
      </c>
      <c r="H93" s="9" t="s">
        <v>519</v>
      </c>
      <c r="I93" s="9" t="s">
        <v>231</v>
      </c>
      <c r="J93" s="9" t="s">
        <v>520</v>
      </c>
      <c r="K93" s="9" t="s">
        <v>233</v>
      </c>
      <c r="L93" s="9" t="s">
        <v>234</v>
      </c>
    </row>
    <row r="94" customFormat="false" ht="46.25" hidden="false" customHeight="false" outlineLevel="0" collapsed="false">
      <c r="A94" s="9" t="s">
        <v>521</v>
      </c>
      <c r="B94" s="9" t="s">
        <v>262</v>
      </c>
      <c r="C94" s="9" t="s">
        <v>16</v>
      </c>
      <c r="D94" s="9" t="s">
        <v>522</v>
      </c>
      <c r="E94" s="9" t="s">
        <v>523</v>
      </c>
      <c r="F94" s="10" t="s">
        <v>29</v>
      </c>
      <c r="G94" s="9" t="s">
        <v>37</v>
      </c>
      <c r="H94" s="9" t="s">
        <v>524</v>
      </c>
      <c r="I94" s="9" t="s">
        <v>231</v>
      </c>
      <c r="J94" s="9" t="s">
        <v>525</v>
      </c>
      <c r="K94" s="9" t="s">
        <v>233</v>
      </c>
      <c r="L94" s="9" t="s">
        <v>234</v>
      </c>
    </row>
    <row r="95" customFormat="false" ht="46.25" hidden="false" customHeight="false" outlineLevel="0" collapsed="false">
      <c r="A95" s="9" t="s">
        <v>526</v>
      </c>
      <c r="B95" s="9" t="s">
        <v>98</v>
      </c>
      <c r="C95" s="9" t="s">
        <v>16</v>
      </c>
      <c r="D95" s="9" t="s">
        <v>527</v>
      </c>
      <c r="E95" s="9" t="s">
        <v>528</v>
      </c>
      <c r="F95" s="10" t="s">
        <v>29</v>
      </c>
      <c r="G95" s="9" t="s">
        <v>37</v>
      </c>
      <c r="H95" s="9" t="s">
        <v>529</v>
      </c>
      <c r="I95" s="9" t="s">
        <v>231</v>
      </c>
      <c r="J95" s="9" t="s">
        <v>530</v>
      </c>
      <c r="K95" s="9" t="s">
        <v>233</v>
      </c>
      <c r="L95" s="9" t="s">
        <v>234</v>
      </c>
    </row>
    <row r="96" customFormat="false" ht="46.25" hidden="false" customHeight="false" outlineLevel="0" collapsed="false">
      <c r="A96" s="9" t="s">
        <v>531</v>
      </c>
      <c r="B96" s="9" t="s">
        <v>15</v>
      </c>
      <c r="C96" s="9" t="s">
        <v>16</v>
      </c>
      <c r="D96" s="9" t="s">
        <v>532</v>
      </c>
      <c r="E96" s="9" t="s">
        <v>533</v>
      </c>
      <c r="F96" s="10" t="s">
        <v>29</v>
      </c>
      <c r="G96" s="9" t="s">
        <v>37</v>
      </c>
      <c r="H96" s="9" t="s">
        <v>534</v>
      </c>
      <c r="I96" s="9" t="s">
        <v>231</v>
      </c>
      <c r="J96" s="9" t="s">
        <v>535</v>
      </c>
      <c r="K96" s="9" t="s">
        <v>233</v>
      </c>
      <c r="L96" s="9" t="s">
        <v>234</v>
      </c>
    </row>
    <row r="97" customFormat="false" ht="46.25" hidden="false" customHeight="false" outlineLevel="0" collapsed="false">
      <c r="A97" s="9" t="s">
        <v>536</v>
      </c>
      <c r="B97" s="9" t="s">
        <v>195</v>
      </c>
      <c r="C97" s="9" t="s">
        <v>16</v>
      </c>
      <c r="D97" s="9" t="s">
        <v>537</v>
      </c>
      <c r="E97" s="9" t="s">
        <v>538</v>
      </c>
      <c r="F97" s="10" t="s">
        <v>29</v>
      </c>
      <c r="G97" s="9" t="s">
        <v>37</v>
      </c>
      <c r="H97" s="9" t="s">
        <v>539</v>
      </c>
      <c r="I97" s="9" t="s">
        <v>231</v>
      </c>
      <c r="J97" s="9" t="s">
        <v>540</v>
      </c>
      <c r="K97" s="9" t="s">
        <v>233</v>
      </c>
      <c r="L97" s="9" t="s">
        <v>234</v>
      </c>
    </row>
    <row r="98" customFormat="false" ht="46.25" hidden="false" customHeight="false" outlineLevel="0" collapsed="false">
      <c r="A98" s="9" t="s">
        <v>541</v>
      </c>
      <c r="B98" s="9" t="s">
        <v>262</v>
      </c>
      <c r="C98" s="9" t="s">
        <v>16</v>
      </c>
      <c r="D98" s="9" t="s">
        <v>542</v>
      </c>
      <c r="E98" s="9" t="s">
        <v>543</v>
      </c>
      <c r="F98" s="10" t="s">
        <v>29</v>
      </c>
      <c r="G98" s="9" t="s">
        <v>37</v>
      </c>
      <c r="H98" s="9" t="s">
        <v>544</v>
      </c>
      <c r="I98" s="9" t="s">
        <v>231</v>
      </c>
      <c r="J98" s="9" t="s">
        <v>545</v>
      </c>
      <c r="K98" s="9" t="s">
        <v>233</v>
      </c>
      <c r="L98" s="9" t="s">
        <v>234</v>
      </c>
    </row>
    <row r="99" customFormat="false" ht="46.25" hidden="false" customHeight="false" outlineLevel="0" collapsed="false">
      <c r="A99" s="9" t="s">
        <v>546</v>
      </c>
      <c r="B99" s="9" t="s">
        <v>323</v>
      </c>
      <c r="C99" s="9" t="s">
        <v>16</v>
      </c>
      <c r="D99" s="9" t="s">
        <v>547</v>
      </c>
      <c r="E99" s="9" t="s">
        <v>548</v>
      </c>
      <c r="F99" s="10" t="s">
        <v>29</v>
      </c>
      <c r="G99" s="9" t="s">
        <v>37</v>
      </c>
      <c r="H99" s="9" t="s">
        <v>549</v>
      </c>
      <c r="I99" s="9" t="s">
        <v>231</v>
      </c>
      <c r="J99" s="9" t="s">
        <v>550</v>
      </c>
      <c r="K99" s="9" t="s">
        <v>233</v>
      </c>
      <c r="L99" s="9" t="s">
        <v>234</v>
      </c>
    </row>
    <row r="100" customFormat="false" ht="46.25" hidden="false" customHeight="false" outlineLevel="0" collapsed="false">
      <c r="A100" s="9" t="s">
        <v>551</v>
      </c>
      <c r="B100" s="9" t="s">
        <v>256</v>
      </c>
      <c r="C100" s="9" t="s">
        <v>16</v>
      </c>
      <c r="D100" s="9" t="s">
        <v>552</v>
      </c>
      <c r="E100" s="9" t="s">
        <v>553</v>
      </c>
      <c r="F100" s="10" t="s">
        <v>29</v>
      </c>
      <c r="G100" s="9" t="s">
        <v>37</v>
      </c>
      <c r="H100" s="9" t="s">
        <v>554</v>
      </c>
      <c r="I100" s="9" t="s">
        <v>231</v>
      </c>
      <c r="J100" s="9" t="s">
        <v>555</v>
      </c>
      <c r="K100" s="9" t="s">
        <v>233</v>
      </c>
      <c r="L100" s="9" t="s">
        <v>234</v>
      </c>
    </row>
    <row r="101" customFormat="false" ht="46.25" hidden="false" customHeight="false" outlineLevel="0" collapsed="false">
      <c r="A101" s="9" t="s">
        <v>556</v>
      </c>
      <c r="B101" s="9" t="s">
        <v>98</v>
      </c>
      <c r="C101" s="9" t="s">
        <v>16</v>
      </c>
      <c r="D101" s="9" t="s">
        <v>557</v>
      </c>
      <c r="E101" s="9" t="s">
        <v>558</v>
      </c>
      <c r="F101" s="10" t="s">
        <v>29</v>
      </c>
      <c r="G101" s="9" t="s">
        <v>37</v>
      </c>
      <c r="H101" s="9" t="s">
        <v>559</v>
      </c>
      <c r="I101" s="9" t="s">
        <v>231</v>
      </c>
      <c r="J101" s="9" t="s">
        <v>560</v>
      </c>
      <c r="K101" s="9" t="s">
        <v>233</v>
      </c>
      <c r="L101" s="9" t="s">
        <v>234</v>
      </c>
    </row>
    <row r="102" customFormat="false" ht="46.25" hidden="false" customHeight="false" outlineLevel="0" collapsed="false">
      <c r="A102" s="9" t="s">
        <v>561</v>
      </c>
      <c r="B102" s="9" t="s">
        <v>256</v>
      </c>
      <c r="C102" s="9" t="s">
        <v>16</v>
      </c>
      <c r="D102" s="9" t="s">
        <v>562</v>
      </c>
      <c r="E102" s="9" t="s">
        <v>563</v>
      </c>
      <c r="F102" s="10" t="s">
        <v>29</v>
      </c>
      <c r="G102" s="9" t="s">
        <v>37</v>
      </c>
      <c r="H102" s="9" t="s">
        <v>564</v>
      </c>
      <c r="I102" s="9" t="s">
        <v>231</v>
      </c>
      <c r="J102" s="9" t="s">
        <v>565</v>
      </c>
      <c r="K102" s="9" t="s">
        <v>233</v>
      </c>
      <c r="L102" s="9" t="s">
        <v>234</v>
      </c>
    </row>
    <row r="103" customFormat="false" ht="46.25" hidden="false" customHeight="false" outlineLevel="0" collapsed="false">
      <c r="A103" s="9" t="s">
        <v>566</v>
      </c>
      <c r="B103" s="9" t="s">
        <v>15</v>
      </c>
      <c r="C103" s="9" t="s">
        <v>16</v>
      </c>
      <c r="D103" s="9" t="s">
        <v>567</v>
      </c>
      <c r="E103" s="9" t="s">
        <v>568</v>
      </c>
      <c r="F103" s="10" t="s">
        <v>29</v>
      </c>
      <c r="G103" s="9" t="s">
        <v>37</v>
      </c>
      <c r="H103" s="9" t="s">
        <v>569</v>
      </c>
      <c r="I103" s="9" t="s">
        <v>231</v>
      </c>
      <c r="J103" s="9" t="s">
        <v>570</v>
      </c>
      <c r="K103" s="9" t="s">
        <v>233</v>
      </c>
      <c r="L103" s="9" t="s">
        <v>234</v>
      </c>
    </row>
    <row r="104" customFormat="false" ht="46.25" hidden="false" customHeight="false" outlineLevel="0" collapsed="false">
      <c r="A104" s="9" t="s">
        <v>571</v>
      </c>
      <c r="B104" s="9" t="s">
        <v>256</v>
      </c>
      <c r="C104" s="9" t="s">
        <v>16</v>
      </c>
      <c r="D104" s="9" t="s">
        <v>572</v>
      </c>
      <c r="E104" s="9" t="s">
        <v>573</v>
      </c>
      <c r="F104" s="10" t="s">
        <v>29</v>
      </c>
      <c r="G104" s="9" t="s">
        <v>37</v>
      </c>
      <c r="H104" s="9" t="s">
        <v>574</v>
      </c>
      <c r="I104" s="9" t="s">
        <v>231</v>
      </c>
      <c r="J104" s="9" t="s">
        <v>575</v>
      </c>
      <c r="K104" s="9" t="s">
        <v>233</v>
      </c>
      <c r="L104" s="9" t="s">
        <v>234</v>
      </c>
    </row>
    <row r="105" customFormat="false" ht="46.25" hidden="false" customHeight="false" outlineLevel="0" collapsed="false">
      <c r="A105" s="9" t="s">
        <v>576</v>
      </c>
      <c r="B105" s="9" t="s">
        <v>15</v>
      </c>
      <c r="C105" s="9" t="s">
        <v>16</v>
      </c>
      <c r="D105" s="9" t="s">
        <v>577</v>
      </c>
      <c r="E105" s="9" t="s">
        <v>578</v>
      </c>
      <c r="F105" s="10" t="s">
        <v>29</v>
      </c>
      <c r="G105" s="9" t="s">
        <v>37</v>
      </c>
      <c r="H105" s="9" t="s">
        <v>579</v>
      </c>
      <c r="I105" s="9" t="s">
        <v>231</v>
      </c>
      <c r="J105" s="9" t="s">
        <v>580</v>
      </c>
      <c r="K105" s="9" t="s">
        <v>233</v>
      </c>
      <c r="L105" s="9" t="s">
        <v>234</v>
      </c>
    </row>
    <row r="106" customFormat="false" ht="46.25" hidden="false" customHeight="false" outlineLevel="0" collapsed="false">
      <c r="A106" s="9" t="s">
        <v>581</v>
      </c>
      <c r="B106" s="9" t="s">
        <v>47</v>
      </c>
      <c r="C106" s="9" t="s">
        <v>16</v>
      </c>
      <c r="D106" s="9" t="s">
        <v>582</v>
      </c>
      <c r="E106" s="9" t="s">
        <v>583</v>
      </c>
      <c r="F106" s="10" t="s">
        <v>29</v>
      </c>
      <c r="G106" s="9" t="s">
        <v>37</v>
      </c>
      <c r="H106" s="9" t="s">
        <v>584</v>
      </c>
      <c r="I106" s="9" t="s">
        <v>231</v>
      </c>
      <c r="J106" s="9" t="s">
        <v>342</v>
      </c>
      <c r="K106" s="9" t="s">
        <v>233</v>
      </c>
      <c r="L106" s="9" t="s">
        <v>234</v>
      </c>
    </row>
    <row r="107" customFormat="false" ht="46.25" hidden="false" customHeight="false" outlineLevel="0" collapsed="false">
      <c r="A107" s="9" t="s">
        <v>585</v>
      </c>
      <c r="B107" s="9" t="s">
        <v>98</v>
      </c>
      <c r="C107" s="9" t="s">
        <v>16</v>
      </c>
      <c r="D107" s="9" t="s">
        <v>586</v>
      </c>
      <c r="E107" s="9" t="s">
        <v>587</v>
      </c>
      <c r="F107" s="10" t="s">
        <v>29</v>
      </c>
      <c r="G107" s="9" t="s">
        <v>37</v>
      </c>
      <c r="H107" s="9" t="s">
        <v>588</v>
      </c>
      <c r="I107" s="9" t="s">
        <v>231</v>
      </c>
      <c r="J107" s="9" t="s">
        <v>589</v>
      </c>
      <c r="K107" s="9" t="s">
        <v>233</v>
      </c>
      <c r="L107" s="9" t="s">
        <v>234</v>
      </c>
    </row>
    <row r="108" customFormat="false" ht="46.25" hidden="false" customHeight="false" outlineLevel="0" collapsed="false">
      <c r="A108" s="9" t="s">
        <v>590</v>
      </c>
      <c r="B108" s="9" t="s">
        <v>256</v>
      </c>
      <c r="C108" s="9" t="s">
        <v>16</v>
      </c>
      <c r="D108" s="9" t="s">
        <v>591</v>
      </c>
      <c r="E108" s="9" t="s">
        <v>592</v>
      </c>
      <c r="F108" s="10" t="s">
        <v>29</v>
      </c>
      <c r="G108" s="9" t="s">
        <v>37</v>
      </c>
      <c r="H108" s="9" t="s">
        <v>593</v>
      </c>
      <c r="I108" s="9" t="s">
        <v>231</v>
      </c>
      <c r="J108" s="9" t="s">
        <v>594</v>
      </c>
      <c r="K108" s="9" t="s">
        <v>233</v>
      </c>
      <c r="L108" s="9" t="s">
        <v>234</v>
      </c>
    </row>
    <row r="109" customFormat="false" ht="46.25" hidden="false" customHeight="false" outlineLevel="0" collapsed="false">
      <c r="A109" s="9" t="s">
        <v>595</v>
      </c>
      <c r="B109" s="9" t="s">
        <v>256</v>
      </c>
      <c r="C109" s="9" t="s">
        <v>16</v>
      </c>
      <c r="D109" s="9" t="s">
        <v>596</v>
      </c>
      <c r="E109" s="9" t="s">
        <v>597</v>
      </c>
      <c r="F109" s="10" t="s">
        <v>29</v>
      </c>
      <c r="G109" s="9" t="s">
        <v>37</v>
      </c>
      <c r="H109" s="9" t="s">
        <v>598</v>
      </c>
      <c r="I109" s="9" t="s">
        <v>231</v>
      </c>
      <c r="J109" s="9" t="s">
        <v>599</v>
      </c>
      <c r="K109" s="9" t="s">
        <v>233</v>
      </c>
      <c r="L109" s="9" t="s">
        <v>234</v>
      </c>
    </row>
    <row r="110" customFormat="false" ht="57.45" hidden="false" customHeight="false" outlineLevel="0" collapsed="false">
      <c r="A110" s="9" t="s">
        <v>600</v>
      </c>
      <c r="B110" s="9" t="s">
        <v>323</v>
      </c>
      <c r="C110" s="9" t="s">
        <v>16</v>
      </c>
      <c r="D110" s="9" t="s">
        <v>601</v>
      </c>
      <c r="E110" s="9" t="s">
        <v>602</v>
      </c>
      <c r="F110" s="10" t="s">
        <v>19</v>
      </c>
      <c r="G110" s="9" t="s">
        <v>121</v>
      </c>
      <c r="H110" s="9" t="s">
        <v>603</v>
      </c>
      <c r="I110" s="9" t="s">
        <v>231</v>
      </c>
      <c r="J110" s="9" t="s">
        <v>604</v>
      </c>
      <c r="K110" s="9" t="s">
        <v>233</v>
      </c>
      <c r="L110" s="9" t="s">
        <v>234</v>
      </c>
    </row>
    <row r="111" customFormat="false" ht="57.45" hidden="false" customHeight="false" outlineLevel="0" collapsed="false">
      <c r="A111" s="9" t="s">
        <v>605</v>
      </c>
      <c r="B111" s="9" t="s">
        <v>161</v>
      </c>
      <c r="C111" s="9" t="s">
        <v>16</v>
      </c>
      <c r="D111" s="9" t="s">
        <v>606</v>
      </c>
      <c r="E111" s="9" t="s">
        <v>607</v>
      </c>
      <c r="F111" s="10" t="s">
        <v>19</v>
      </c>
      <c r="G111" s="9" t="s">
        <v>121</v>
      </c>
      <c r="H111" s="9" t="s">
        <v>603</v>
      </c>
      <c r="I111" s="9" t="s">
        <v>231</v>
      </c>
      <c r="J111" s="9" t="s">
        <v>608</v>
      </c>
      <c r="K111" s="9" t="s">
        <v>233</v>
      </c>
      <c r="L111" s="9" t="s">
        <v>234</v>
      </c>
    </row>
    <row r="112" customFormat="false" ht="57.45" hidden="false" customHeight="false" outlineLevel="0" collapsed="false">
      <c r="A112" s="9" t="s">
        <v>609</v>
      </c>
      <c r="B112" s="9" t="s">
        <v>262</v>
      </c>
      <c r="C112" s="9" t="s">
        <v>16</v>
      </c>
      <c r="D112" s="9" t="s">
        <v>610</v>
      </c>
      <c r="E112" s="9" t="s">
        <v>611</v>
      </c>
      <c r="F112" s="10" t="s">
        <v>19</v>
      </c>
      <c r="G112" s="9" t="s">
        <v>121</v>
      </c>
      <c r="H112" s="9" t="s">
        <v>603</v>
      </c>
      <c r="I112" s="9" t="s">
        <v>231</v>
      </c>
      <c r="J112" s="9" t="s">
        <v>612</v>
      </c>
      <c r="K112" s="9" t="s">
        <v>233</v>
      </c>
      <c r="L112" s="9" t="s">
        <v>234</v>
      </c>
    </row>
    <row r="113" customFormat="false" ht="57.45" hidden="false" customHeight="false" outlineLevel="0" collapsed="false">
      <c r="A113" s="9" t="s">
        <v>613</v>
      </c>
      <c r="B113" s="9" t="s">
        <v>262</v>
      </c>
      <c r="C113" s="9" t="s">
        <v>16</v>
      </c>
      <c r="D113" s="9" t="s">
        <v>614</v>
      </c>
      <c r="E113" s="9" t="s">
        <v>615</v>
      </c>
      <c r="F113" s="10" t="s">
        <v>19</v>
      </c>
      <c r="G113" s="9" t="s">
        <v>121</v>
      </c>
      <c r="H113" s="9" t="s">
        <v>603</v>
      </c>
      <c r="I113" s="9" t="s">
        <v>231</v>
      </c>
      <c r="J113" s="9" t="s">
        <v>616</v>
      </c>
      <c r="K113" s="9" t="s">
        <v>233</v>
      </c>
      <c r="L113" s="9" t="s">
        <v>234</v>
      </c>
    </row>
    <row r="114" customFormat="false" ht="57.45" hidden="false" customHeight="false" outlineLevel="0" collapsed="false">
      <c r="A114" s="9" t="s">
        <v>617</v>
      </c>
      <c r="B114" s="9" t="s">
        <v>262</v>
      </c>
      <c r="C114" s="9" t="s">
        <v>16</v>
      </c>
      <c r="D114" s="9" t="s">
        <v>618</v>
      </c>
      <c r="E114" s="9" t="s">
        <v>619</v>
      </c>
      <c r="F114" s="10" t="s">
        <v>19</v>
      </c>
      <c r="G114" s="9" t="s">
        <v>121</v>
      </c>
      <c r="H114" s="9" t="s">
        <v>603</v>
      </c>
      <c r="I114" s="9" t="s">
        <v>231</v>
      </c>
      <c r="J114" s="9" t="s">
        <v>620</v>
      </c>
      <c r="K114" s="9" t="s">
        <v>233</v>
      </c>
      <c r="L114" s="9" t="s">
        <v>234</v>
      </c>
    </row>
    <row r="115" customFormat="false" ht="57.45" hidden="false" customHeight="false" outlineLevel="0" collapsed="false">
      <c r="A115" s="9" t="s">
        <v>621</v>
      </c>
      <c r="B115" s="9" t="s">
        <v>195</v>
      </c>
      <c r="C115" s="9" t="s">
        <v>16</v>
      </c>
      <c r="D115" s="9" t="s">
        <v>622</v>
      </c>
      <c r="E115" s="9" t="s">
        <v>623</v>
      </c>
      <c r="F115" s="10" t="s">
        <v>19</v>
      </c>
      <c r="G115" s="9" t="s">
        <v>121</v>
      </c>
      <c r="H115" s="9" t="s">
        <v>603</v>
      </c>
      <c r="I115" s="9" t="s">
        <v>231</v>
      </c>
      <c r="J115" s="9" t="s">
        <v>624</v>
      </c>
      <c r="K115" s="9" t="s">
        <v>233</v>
      </c>
      <c r="L115" s="9" t="s">
        <v>234</v>
      </c>
    </row>
    <row r="116" customFormat="false" ht="57.45" hidden="false" customHeight="false" outlineLevel="0" collapsed="false">
      <c r="A116" s="9" t="s">
        <v>625</v>
      </c>
      <c r="B116" s="9" t="s">
        <v>262</v>
      </c>
      <c r="C116" s="9" t="s">
        <v>16</v>
      </c>
      <c r="D116" s="9" t="s">
        <v>626</v>
      </c>
      <c r="E116" s="9" t="s">
        <v>627</v>
      </c>
      <c r="F116" s="10" t="s">
        <v>19</v>
      </c>
      <c r="G116" s="9" t="s">
        <v>121</v>
      </c>
      <c r="H116" s="9" t="s">
        <v>603</v>
      </c>
      <c r="I116" s="9" t="s">
        <v>231</v>
      </c>
      <c r="J116" s="9" t="s">
        <v>628</v>
      </c>
      <c r="K116" s="9" t="s">
        <v>233</v>
      </c>
      <c r="L116" s="9" t="s">
        <v>234</v>
      </c>
    </row>
    <row r="117" customFormat="false" ht="57.45" hidden="false" customHeight="false" outlineLevel="0" collapsed="false">
      <c r="A117" s="9" t="s">
        <v>629</v>
      </c>
      <c r="B117" s="9" t="s">
        <v>47</v>
      </c>
      <c r="C117" s="9" t="s">
        <v>16</v>
      </c>
      <c r="D117" s="9" t="s">
        <v>630</v>
      </c>
      <c r="E117" s="9" t="s">
        <v>631</v>
      </c>
      <c r="F117" s="10" t="s">
        <v>19</v>
      </c>
      <c r="G117" s="9" t="s">
        <v>121</v>
      </c>
      <c r="H117" s="9" t="s">
        <v>603</v>
      </c>
      <c r="I117" s="9" t="s">
        <v>231</v>
      </c>
      <c r="J117" s="9" t="s">
        <v>632</v>
      </c>
      <c r="K117" s="9" t="s">
        <v>233</v>
      </c>
      <c r="L117" s="9" t="s">
        <v>234</v>
      </c>
    </row>
    <row r="118" customFormat="false" ht="57.45" hidden="false" customHeight="false" outlineLevel="0" collapsed="false">
      <c r="A118" s="9" t="s">
        <v>633</v>
      </c>
      <c r="B118" s="9" t="s">
        <v>15</v>
      </c>
      <c r="C118" s="9" t="s">
        <v>16</v>
      </c>
      <c r="D118" s="9" t="s">
        <v>634</v>
      </c>
      <c r="E118" s="9" t="s">
        <v>635</v>
      </c>
      <c r="F118" s="10" t="s">
        <v>19</v>
      </c>
      <c r="G118" s="9" t="s">
        <v>121</v>
      </c>
      <c r="H118" s="9" t="s">
        <v>603</v>
      </c>
      <c r="I118" s="9" t="s">
        <v>231</v>
      </c>
      <c r="J118" s="9" t="s">
        <v>636</v>
      </c>
      <c r="K118" s="9" t="s">
        <v>233</v>
      </c>
      <c r="L118" s="9" t="s">
        <v>234</v>
      </c>
    </row>
    <row r="119" customFormat="false" ht="57.45" hidden="false" customHeight="false" outlineLevel="0" collapsed="false">
      <c r="A119" s="9" t="s">
        <v>637</v>
      </c>
      <c r="B119" s="9" t="s">
        <v>262</v>
      </c>
      <c r="C119" s="9" t="s">
        <v>16</v>
      </c>
      <c r="D119" s="9" t="s">
        <v>638</v>
      </c>
      <c r="E119" s="9" t="s">
        <v>639</v>
      </c>
      <c r="F119" s="10" t="s">
        <v>19</v>
      </c>
      <c r="G119" s="9" t="s">
        <v>121</v>
      </c>
      <c r="H119" s="9" t="s">
        <v>603</v>
      </c>
      <c r="I119" s="9" t="s">
        <v>231</v>
      </c>
      <c r="J119" s="9" t="s">
        <v>640</v>
      </c>
      <c r="K119" s="9" t="s">
        <v>233</v>
      </c>
      <c r="L119" s="9" t="s">
        <v>234</v>
      </c>
    </row>
    <row r="120" customFormat="false" ht="57.45" hidden="false" customHeight="false" outlineLevel="0" collapsed="false">
      <c r="A120" s="9" t="s">
        <v>641</v>
      </c>
      <c r="B120" s="9" t="s">
        <v>195</v>
      </c>
      <c r="C120" s="9" t="s">
        <v>16</v>
      </c>
      <c r="D120" s="9" t="s">
        <v>642</v>
      </c>
      <c r="E120" s="9" t="s">
        <v>643</v>
      </c>
      <c r="F120" s="10" t="s">
        <v>19</v>
      </c>
      <c r="G120" s="9" t="s">
        <v>121</v>
      </c>
      <c r="H120" s="9" t="s">
        <v>603</v>
      </c>
      <c r="I120" s="9" t="s">
        <v>231</v>
      </c>
      <c r="J120" s="9" t="s">
        <v>644</v>
      </c>
      <c r="K120" s="9" t="s">
        <v>233</v>
      </c>
      <c r="L120" s="9" t="s">
        <v>234</v>
      </c>
    </row>
    <row r="121" customFormat="false" ht="57.45" hidden="false" customHeight="false" outlineLevel="0" collapsed="false">
      <c r="A121" s="9" t="s">
        <v>645</v>
      </c>
      <c r="B121" s="9" t="s">
        <v>256</v>
      </c>
      <c r="C121" s="9" t="s">
        <v>16</v>
      </c>
      <c r="D121" s="9" t="s">
        <v>646</v>
      </c>
      <c r="E121" s="9" t="s">
        <v>647</v>
      </c>
      <c r="F121" s="10" t="s">
        <v>19</v>
      </c>
      <c r="G121" s="9" t="s">
        <v>121</v>
      </c>
      <c r="H121" s="9" t="s">
        <v>603</v>
      </c>
      <c r="I121" s="9" t="s">
        <v>231</v>
      </c>
      <c r="J121" s="9" t="s">
        <v>648</v>
      </c>
      <c r="K121" s="9" t="s">
        <v>233</v>
      </c>
      <c r="L121" s="9" t="s">
        <v>234</v>
      </c>
    </row>
    <row r="122" customFormat="false" ht="57.45" hidden="false" customHeight="false" outlineLevel="0" collapsed="false">
      <c r="A122" s="9" t="s">
        <v>649</v>
      </c>
      <c r="B122" s="9" t="s">
        <v>256</v>
      </c>
      <c r="C122" s="9" t="s">
        <v>16</v>
      </c>
      <c r="D122" s="9" t="s">
        <v>650</v>
      </c>
      <c r="E122" s="9" t="s">
        <v>651</v>
      </c>
      <c r="F122" s="10" t="s">
        <v>19</v>
      </c>
      <c r="G122" s="9" t="s">
        <v>121</v>
      </c>
      <c r="H122" s="9" t="s">
        <v>603</v>
      </c>
      <c r="I122" s="9" t="s">
        <v>231</v>
      </c>
      <c r="J122" s="9" t="s">
        <v>652</v>
      </c>
      <c r="K122" s="9" t="s">
        <v>233</v>
      </c>
      <c r="L122" s="9" t="s">
        <v>234</v>
      </c>
    </row>
    <row r="123" customFormat="false" ht="57.45" hidden="false" customHeight="false" outlineLevel="0" collapsed="false">
      <c r="A123" s="9" t="s">
        <v>653</v>
      </c>
      <c r="B123" s="9" t="s">
        <v>195</v>
      </c>
      <c r="C123" s="9" t="s">
        <v>16</v>
      </c>
      <c r="D123" s="9" t="s">
        <v>654</v>
      </c>
      <c r="E123" s="9" t="s">
        <v>655</v>
      </c>
      <c r="F123" s="10" t="s">
        <v>19</v>
      </c>
      <c r="G123" s="9" t="s">
        <v>121</v>
      </c>
      <c r="H123" s="9" t="s">
        <v>603</v>
      </c>
      <c r="I123" s="9" t="s">
        <v>231</v>
      </c>
      <c r="J123" s="9" t="s">
        <v>656</v>
      </c>
      <c r="K123" s="9" t="s">
        <v>233</v>
      </c>
      <c r="L123" s="9" t="s">
        <v>234</v>
      </c>
    </row>
    <row r="124" customFormat="false" ht="57.45" hidden="false" customHeight="false" outlineLevel="0" collapsed="false">
      <c r="A124" s="9" t="s">
        <v>657</v>
      </c>
      <c r="B124" s="9" t="s">
        <v>262</v>
      </c>
      <c r="C124" s="9" t="s">
        <v>16</v>
      </c>
      <c r="D124" s="9" t="s">
        <v>658</v>
      </c>
      <c r="E124" s="9" t="s">
        <v>659</v>
      </c>
      <c r="F124" s="10" t="s">
        <v>19</v>
      </c>
      <c r="G124" s="9" t="s">
        <v>121</v>
      </c>
      <c r="H124" s="9" t="s">
        <v>603</v>
      </c>
      <c r="I124" s="9" t="s">
        <v>231</v>
      </c>
      <c r="J124" s="9" t="s">
        <v>660</v>
      </c>
      <c r="K124" s="9" t="s">
        <v>233</v>
      </c>
      <c r="L124" s="9" t="s">
        <v>234</v>
      </c>
    </row>
    <row r="125" customFormat="false" ht="57.45" hidden="false" customHeight="false" outlineLevel="0" collapsed="false">
      <c r="A125" s="9" t="s">
        <v>661</v>
      </c>
      <c r="B125" s="9" t="s">
        <v>323</v>
      </c>
      <c r="C125" s="9" t="s">
        <v>16</v>
      </c>
      <c r="D125" s="9" t="s">
        <v>662</v>
      </c>
      <c r="E125" s="9" t="s">
        <v>663</v>
      </c>
      <c r="F125" s="10" t="s">
        <v>19</v>
      </c>
      <c r="G125" s="9" t="s">
        <v>121</v>
      </c>
      <c r="H125" s="9" t="s">
        <v>603</v>
      </c>
      <c r="I125" s="9" t="s">
        <v>231</v>
      </c>
      <c r="J125" s="9" t="s">
        <v>664</v>
      </c>
      <c r="K125" s="9" t="s">
        <v>233</v>
      </c>
      <c r="L125" s="9" t="s">
        <v>234</v>
      </c>
    </row>
    <row r="126" customFormat="false" ht="57.45" hidden="false" customHeight="false" outlineLevel="0" collapsed="false">
      <c r="A126" s="9" t="s">
        <v>665</v>
      </c>
      <c r="B126" s="9" t="s">
        <v>262</v>
      </c>
      <c r="C126" s="9" t="s">
        <v>16</v>
      </c>
      <c r="D126" s="9" t="s">
        <v>666</v>
      </c>
      <c r="E126" s="9" t="s">
        <v>667</v>
      </c>
      <c r="F126" s="10" t="s">
        <v>19</v>
      </c>
      <c r="G126" s="9" t="s">
        <v>121</v>
      </c>
      <c r="H126" s="9" t="s">
        <v>603</v>
      </c>
      <c r="I126" s="9" t="s">
        <v>231</v>
      </c>
      <c r="J126" s="9" t="s">
        <v>668</v>
      </c>
      <c r="K126" s="9" t="s">
        <v>233</v>
      </c>
      <c r="L126" s="9" t="s">
        <v>234</v>
      </c>
    </row>
    <row r="127" customFormat="false" ht="57.45" hidden="false" customHeight="false" outlineLevel="0" collapsed="false">
      <c r="A127" s="9" t="s">
        <v>669</v>
      </c>
      <c r="B127" s="9" t="s">
        <v>161</v>
      </c>
      <c r="C127" s="9" t="s">
        <v>16</v>
      </c>
      <c r="D127" s="9" t="s">
        <v>670</v>
      </c>
      <c r="E127" s="9" t="s">
        <v>671</v>
      </c>
      <c r="F127" s="10" t="s">
        <v>19</v>
      </c>
      <c r="G127" s="9" t="s">
        <v>121</v>
      </c>
      <c r="H127" s="9" t="s">
        <v>603</v>
      </c>
      <c r="I127" s="9" t="s">
        <v>231</v>
      </c>
      <c r="J127" s="9" t="s">
        <v>672</v>
      </c>
      <c r="K127" s="9" t="s">
        <v>233</v>
      </c>
      <c r="L127" s="9" t="s">
        <v>234</v>
      </c>
    </row>
    <row r="128" customFormat="false" ht="57.45" hidden="false" customHeight="false" outlineLevel="0" collapsed="false">
      <c r="A128" s="9" t="s">
        <v>673</v>
      </c>
      <c r="B128" s="9" t="s">
        <v>161</v>
      </c>
      <c r="C128" s="9" t="s">
        <v>16</v>
      </c>
      <c r="D128" s="9" t="s">
        <v>674</v>
      </c>
      <c r="E128" s="9" t="s">
        <v>675</v>
      </c>
      <c r="F128" s="10" t="s">
        <v>19</v>
      </c>
      <c r="G128" s="9" t="s">
        <v>121</v>
      </c>
      <c r="H128" s="9" t="s">
        <v>603</v>
      </c>
      <c r="I128" s="9" t="s">
        <v>231</v>
      </c>
      <c r="J128" s="9" t="s">
        <v>676</v>
      </c>
      <c r="K128" s="9" t="s">
        <v>233</v>
      </c>
      <c r="L128" s="9" t="s">
        <v>234</v>
      </c>
    </row>
    <row r="129" customFormat="false" ht="57.45" hidden="false" customHeight="false" outlineLevel="0" collapsed="false">
      <c r="A129" s="9" t="s">
        <v>677</v>
      </c>
      <c r="B129" s="9" t="s">
        <v>323</v>
      </c>
      <c r="C129" s="9" t="s">
        <v>16</v>
      </c>
      <c r="D129" s="9" t="s">
        <v>678</v>
      </c>
      <c r="E129" s="9" t="s">
        <v>679</v>
      </c>
      <c r="F129" s="10" t="s">
        <v>19</v>
      </c>
      <c r="G129" s="9" t="s">
        <v>121</v>
      </c>
      <c r="H129" s="9" t="s">
        <v>603</v>
      </c>
      <c r="I129" s="9" t="s">
        <v>231</v>
      </c>
      <c r="J129" s="9" t="s">
        <v>680</v>
      </c>
      <c r="K129" s="9" t="s">
        <v>233</v>
      </c>
      <c r="L129" s="9" t="s">
        <v>234</v>
      </c>
    </row>
    <row r="130" customFormat="false" ht="57.45" hidden="false" customHeight="false" outlineLevel="0" collapsed="false">
      <c r="A130" s="9" t="s">
        <v>681</v>
      </c>
      <c r="B130" s="9" t="s">
        <v>15</v>
      </c>
      <c r="C130" s="9" t="s">
        <v>16</v>
      </c>
      <c r="D130" s="9" t="s">
        <v>682</v>
      </c>
      <c r="E130" s="9" t="s">
        <v>683</v>
      </c>
      <c r="F130" s="10" t="s">
        <v>19</v>
      </c>
      <c r="G130" s="9" t="s">
        <v>121</v>
      </c>
      <c r="H130" s="9" t="s">
        <v>603</v>
      </c>
      <c r="I130" s="9" t="s">
        <v>231</v>
      </c>
      <c r="J130" s="9" t="s">
        <v>684</v>
      </c>
      <c r="K130" s="9" t="s">
        <v>233</v>
      </c>
      <c r="L130" s="9" t="s">
        <v>234</v>
      </c>
    </row>
    <row r="131" customFormat="false" ht="57.45" hidden="false" customHeight="false" outlineLevel="0" collapsed="false">
      <c r="A131" s="9" t="s">
        <v>685</v>
      </c>
      <c r="B131" s="9" t="s">
        <v>262</v>
      </c>
      <c r="C131" s="9" t="s">
        <v>16</v>
      </c>
      <c r="D131" s="9" t="s">
        <v>686</v>
      </c>
      <c r="E131" s="9" t="s">
        <v>687</v>
      </c>
      <c r="F131" s="10" t="s">
        <v>19</v>
      </c>
      <c r="G131" s="9" t="s">
        <v>121</v>
      </c>
      <c r="H131" s="9" t="s">
        <v>603</v>
      </c>
      <c r="I131" s="9" t="s">
        <v>231</v>
      </c>
      <c r="J131" s="9" t="s">
        <v>688</v>
      </c>
      <c r="K131" s="9" t="s">
        <v>233</v>
      </c>
      <c r="L131" s="9" t="s">
        <v>234</v>
      </c>
    </row>
    <row r="132" customFormat="false" ht="57.45" hidden="false" customHeight="false" outlineLevel="0" collapsed="false">
      <c r="A132" s="9" t="s">
        <v>689</v>
      </c>
      <c r="B132" s="9" t="s">
        <v>256</v>
      </c>
      <c r="C132" s="9" t="s">
        <v>16</v>
      </c>
      <c r="D132" s="9" t="s">
        <v>690</v>
      </c>
      <c r="E132" s="9" t="s">
        <v>691</v>
      </c>
      <c r="F132" s="10" t="s">
        <v>19</v>
      </c>
      <c r="G132" s="9" t="s">
        <v>121</v>
      </c>
      <c r="H132" s="9" t="s">
        <v>603</v>
      </c>
      <c r="I132" s="9" t="s">
        <v>231</v>
      </c>
      <c r="J132" s="9" t="s">
        <v>692</v>
      </c>
      <c r="K132" s="9" t="s">
        <v>233</v>
      </c>
      <c r="L132" s="9" t="s">
        <v>234</v>
      </c>
    </row>
    <row r="133" customFormat="false" ht="57.45" hidden="false" customHeight="false" outlineLevel="0" collapsed="false">
      <c r="A133" s="9" t="s">
        <v>693</v>
      </c>
      <c r="B133" s="9" t="s">
        <v>323</v>
      </c>
      <c r="C133" s="9" t="s">
        <v>16</v>
      </c>
      <c r="D133" s="9" t="s">
        <v>694</v>
      </c>
      <c r="E133" s="9" t="s">
        <v>695</v>
      </c>
      <c r="F133" s="10" t="s">
        <v>19</v>
      </c>
      <c r="G133" s="9" t="s">
        <v>121</v>
      </c>
      <c r="H133" s="9" t="s">
        <v>603</v>
      </c>
      <c r="I133" s="9" t="s">
        <v>231</v>
      </c>
      <c r="J133" s="9" t="s">
        <v>696</v>
      </c>
      <c r="K133" s="9" t="s">
        <v>233</v>
      </c>
      <c r="L133" s="9" t="s">
        <v>234</v>
      </c>
    </row>
    <row r="134" customFormat="false" ht="57.45" hidden="false" customHeight="false" outlineLevel="0" collapsed="false">
      <c r="A134" s="9" t="s">
        <v>697</v>
      </c>
      <c r="B134" s="9" t="s">
        <v>195</v>
      </c>
      <c r="C134" s="9" t="s">
        <v>16</v>
      </c>
      <c r="D134" s="9" t="s">
        <v>698</v>
      </c>
      <c r="E134" s="9" t="s">
        <v>699</v>
      </c>
      <c r="F134" s="10" t="s">
        <v>19</v>
      </c>
      <c r="G134" s="9" t="s">
        <v>121</v>
      </c>
      <c r="H134" s="9" t="s">
        <v>603</v>
      </c>
      <c r="I134" s="9" t="s">
        <v>231</v>
      </c>
      <c r="J134" s="9" t="s">
        <v>700</v>
      </c>
      <c r="K134" s="9" t="s">
        <v>233</v>
      </c>
      <c r="L134" s="9" t="s">
        <v>234</v>
      </c>
    </row>
    <row r="135" customFormat="false" ht="46.25" hidden="false" customHeight="false" outlineLevel="0" collapsed="false">
      <c r="A135" s="9" t="s">
        <v>701</v>
      </c>
      <c r="B135" s="9" t="s">
        <v>323</v>
      </c>
      <c r="C135" s="9" t="s">
        <v>16</v>
      </c>
      <c r="D135" s="9" t="s">
        <v>702</v>
      </c>
      <c r="E135" s="9" t="s">
        <v>703</v>
      </c>
      <c r="F135" s="10" t="s">
        <v>63</v>
      </c>
      <c r="G135" s="9" t="s">
        <v>121</v>
      </c>
      <c r="H135" s="9" t="s">
        <v>704</v>
      </c>
      <c r="I135" s="9" t="s">
        <v>231</v>
      </c>
      <c r="J135" s="9" t="s">
        <v>705</v>
      </c>
      <c r="K135" s="9" t="s">
        <v>233</v>
      </c>
      <c r="L135" s="9" t="s">
        <v>234</v>
      </c>
    </row>
    <row r="136" customFormat="false" ht="46.25" hidden="false" customHeight="false" outlineLevel="0" collapsed="false">
      <c r="A136" s="9" t="s">
        <v>706</v>
      </c>
      <c r="B136" s="9" t="s">
        <v>195</v>
      </c>
      <c r="C136" s="9" t="s">
        <v>16</v>
      </c>
      <c r="D136" s="9" t="s">
        <v>707</v>
      </c>
      <c r="E136" s="9" t="s">
        <v>708</v>
      </c>
      <c r="F136" s="10" t="s">
        <v>63</v>
      </c>
      <c r="G136" s="9" t="s">
        <v>121</v>
      </c>
      <c r="H136" s="9" t="s">
        <v>709</v>
      </c>
      <c r="I136" s="9" t="s">
        <v>231</v>
      </c>
      <c r="J136" s="9" t="s">
        <v>710</v>
      </c>
      <c r="K136" s="9" t="s">
        <v>233</v>
      </c>
      <c r="L136" s="9" t="s">
        <v>234</v>
      </c>
    </row>
    <row r="137" customFormat="false" ht="46.25" hidden="false" customHeight="false" outlineLevel="0" collapsed="false">
      <c r="A137" s="9" t="s">
        <v>711</v>
      </c>
      <c r="B137" s="9" t="s">
        <v>98</v>
      </c>
      <c r="C137" s="9" t="s">
        <v>16</v>
      </c>
      <c r="D137" s="9" t="s">
        <v>712</v>
      </c>
      <c r="E137" s="9" t="s">
        <v>713</v>
      </c>
      <c r="F137" s="10" t="s">
        <v>63</v>
      </c>
      <c r="G137" s="9" t="s">
        <v>121</v>
      </c>
      <c r="H137" s="9" t="s">
        <v>714</v>
      </c>
      <c r="I137" s="9" t="s">
        <v>231</v>
      </c>
      <c r="J137" s="9" t="s">
        <v>715</v>
      </c>
      <c r="K137" s="9" t="s">
        <v>233</v>
      </c>
      <c r="L137" s="9" t="s">
        <v>234</v>
      </c>
    </row>
    <row r="138" customFormat="false" ht="46.25" hidden="false" customHeight="false" outlineLevel="0" collapsed="false">
      <c r="A138" s="9" t="s">
        <v>716</v>
      </c>
      <c r="B138" s="9" t="s">
        <v>161</v>
      </c>
      <c r="C138" s="9" t="s">
        <v>16</v>
      </c>
      <c r="D138" s="9" t="s">
        <v>717</v>
      </c>
      <c r="E138" s="9" t="s">
        <v>718</v>
      </c>
      <c r="F138" s="10" t="s">
        <v>63</v>
      </c>
      <c r="G138" s="9" t="s">
        <v>121</v>
      </c>
      <c r="H138" s="9" t="s">
        <v>719</v>
      </c>
      <c r="I138" s="9" t="s">
        <v>231</v>
      </c>
      <c r="J138" s="9" t="s">
        <v>720</v>
      </c>
      <c r="K138" s="9" t="s">
        <v>233</v>
      </c>
      <c r="L138" s="9" t="s">
        <v>234</v>
      </c>
    </row>
    <row r="139" customFormat="false" ht="46.25" hidden="false" customHeight="false" outlineLevel="0" collapsed="false">
      <c r="A139" s="9" t="s">
        <v>721</v>
      </c>
      <c r="B139" s="9" t="s">
        <v>323</v>
      </c>
      <c r="C139" s="9" t="s">
        <v>16</v>
      </c>
      <c r="D139" s="9" t="s">
        <v>722</v>
      </c>
      <c r="E139" s="9" t="s">
        <v>723</v>
      </c>
      <c r="F139" s="10" t="s">
        <v>63</v>
      </c>
      <c r="G139" s="9" t="s">
        <v>121</v>
      </c>
      <c r="H139" s="9" t="s">
        <v>724</v>
      </c>
      <c r="I139" s="9" t="s">
        <v>231</v>
      </c>
      <c r="J139" s="9" t="s">
        <v>725</v>
      </c>
      <c r="K139" s="9" t="s">
        <v>233</v>
      </c>
      <c r="L139" s="9" t="s">
        <v>234</v>
      </c>
    </row>
    <row r="140" customFormat="false" ht="46.25" hidden="false" customHeight="false" outlineLevel="0" collapsed="false">
      <c r="A140" s="9" t="s">
        <v>726</v>
      </c>
      <c r="B140" s="9" t="s">
        <v>256</v>
      </c>
      <c r="C140" s="9" t="s">
        <v>16</v>
      </c>
      <c r="D140" s="9" t="s">
        <v>727</v>
      </c>
      <c r="E140" s="9" t="s">
        <v>728</v>
      </c>
      <c r="F140" s="10" t="s">
        <v>63</v>
      </c>
      <c r="G140" s="9" t="s">
        <v>121</v>
      </c>
      <c r="H140" s="9" t="s">
        <v>729</v>
      </c>
      <c r="I140" s="9" t="s">
        <v>231</v>
      </c>
      <c r="J140" s="9" t="s">
        <v>730</v>
      </c>
      <c r="K140" s="9" t="s">
        <v>233</v>
      </c>
      <c r="L140" s="9" t="s">
        <v>234</v>
      </c>
    </row>
    <row r="141" customFormat="false" ht="46.25" hidden="false" customHeight="false" outlineLevel="0" collapsed="false">
      <c r="A141" s="9" t="s">
        <v>731</v>
      </c>
      <c r="B141" s="9" t="s">
        <v>15</v>
      </c>
      <c r="C141" s="9" t="s">
        <v>16</v>
      </c>
      <c r="D141" s="9" t="s">
        <v>732</v>
      </c>
      <c r="E141" s="9" t="s">
        <v>733</v>
      </c>
      <c r="F141" s="10" t="s">
        <v>63</v>
      </c>
      <c r="G141" s="9" t="s">
        <v>121</v>
      </c>
      <c r="H141" s="9" t="s">
        <v>734</v>
      </c>
      <c r="I141" s="9" t="s">
        <v>231</v>
      </c>
      <c r="J141" s="9" t="s">
        <v>735</v>
      </c>
      <c r="K141" s="9" t="s">
        <v>233</v>
      </c>
      <c r="L141" s="9" t="s">
        <v>234</v>
      </c>
    </row>
    <row r="142" customFormat="false" ht="46.25" hidden="false" customHeight="false" outlineLevel="0" collapsed="false">
      <c r="A142" s="9" t="s">
        <v>736</v>
      </c>
      <c r="B142" s="9" t="s">
        <v>256</v>
      </c>
      <c r="C142" s="9" t="s">
        <v>16</v>
      </c>
      <c r="D142" s="9" t="s">
        <v>737</v>
      </c>
      <c r="E142" s="9" t="s">
        <v>738</v>
      </c>
      <c r="F142" s="10" t="s">
        <v>63</v>
      </c>
      <c r="G142" s="9" t="s">
        <v>121</v>
      </c>
      <c r="H142" s="9" t="s">
        <v>739</v>
      </c>
      <c r="I142" s="9" t="s">
        <v>231</v>
      </c>
      <c r="J142" s="9" t="s">
        <v>740</v>
      </c>
      <c r="K142" s="9" t="s">
        <v>233</v>
      </c>
      <c r="L142" s="9" t="s">
        <v>234</v>
      </c>
    </row>
    <row r="143" customFormat="false" ht="46.25" hidden="false" customHeight="false" outlineLevel="0" collapsed="false">
      <c r="A143" s="9" t="s">
        <v>741</v>
      </c>
      <c r="B143" s="9" t="s">
        <v>256</v>
      </c>
      <c r="C143" s="9" t="s">
        <v>16</v>
      </c>
      <c r="D143" s="9" t="s">
        <v>742</v>
      </c>
      <c r="E143" s="9" t="s">
        <v>743</v>
      </c>
      <c r="F143" s="10" t="s">
        <v>63</v>
      </c>
      <c r="G143" s="9" t="s">
        <v>121</v>
      </c>
      <c r="H143" s="9" t="s">
        <v>744</v>
      </c>
      <c r="I143" s="9" t="s">
        <v>231</v>
      </c>
      <c r="J143" s="9" t="s">
        <v>745</v>
      </c>
      <c r="K143" s="9" t="s">
        <v>233</v>
      </c>
      <c r="L143" s="9" t="s">
        <v>234</v>
      </c>
    </row>
    <row r="144" customFormat="false" ht="46.25" hidden="false" customHeight="false" outlineLevel="0" collapsed="false">
      <c r="A144" s="9" t="s">
        <v>746</v>
      </c>
      <c r="B144" s="9" t="s">
        <v>256</v>
      </c>
      <c r="C144" s="9" t="s">
        <v>16</v>
      </c>
      <c r="D144" s="9" t="s">
        <v>747</v>
      </c>
      <c r="E144" s="9" t="s">
        <v>748</v>
      </c>
      <c r="F144" s="10" t="s">
        <v>63</v>
      </c>
      <c r="G144" s="9" t="s">
        <v>121</v>
      </c>
      <c r="H144" s="9" t="s">
        <v>749</v>
      </c>
      <c r="I144" s="9" t="s">
        <v>231</v>
      </c>
      <c r="J144" s="9" t="s">
        <v>750</v>
      </c>
      <c r="K144" s="9" t="s">
        <v>233</v>
      </c>
      <c r="L144" s="9" t="s">
        <v>234</v>
      </c>
    </row>
    <row r="145" customFormat="false" ht="46.25" hidden="false" customHeight="false" outlineLevel="0" collapsed="false">
      <c r="A145" s="9" t="s">
        <v>751</v>
      </c>
      <c r="B145" s="9" t="s">
        <v>15</v>
      </c>
      <c r="C145" s="9" t="s">
        <v>16</v>
      </c>
      <c r="D145" s="9" t="s">
        <v>752</v>
      </c>
      <c r="E145" s="9" t="s">
        <v>753</v>
      </c>
      <c r="F145" s="10" t="s">
        <v>63</v>
      </c>
      <c r="G145" s="9" t="s">
        <v>121</v>
      </c>
      <c r="H145" s="9" t="s">
        <v>754</v>
      </c>
      <c r="I145" s="9" t="s">
        <v>231</v>
      </c>
      <c r="J145" s="9" t="s">
        <v>515</v>
      </c>
      <c r="K145" s="9" t="s">
        <v>233</v>
      </c>
      <c r="L145" s="9" t="s">
        <v>234</v>
      </c>
    </row>
    <row r="146" customFormat="false" ht="46.25" hidden="false" customHeight="false" outlineLevel="0" collapsed="false">
      <c r="A146" s="9" t="s">
        <v>755</v>
      </c>
      <c r="B146" s="9" t="s">
        <v>15</v>
      </c>
      <c r="C146" s="9" t="s">
        <v>16</v>
      </c>
      <c r="D146" s="9" t="s">
        <v>756</v>
      </c>
      <c r="E146" s="9" t="s">
        <v>757</v>
      </c>
      <c r="F146" s="10" t="s">
        <v>63</v>
      </c>
      <c r="G146" s="9" t="s">
        <v>121</v>
      </c>
      <c r="H146" s="9" t="s">
        <v>758</v>
      </c>
      <c r="I146" s="9" t="s">
        <v>231</v>
      </c>
      <c r="J146" s="9" t="s">
        <v>759</v>
      </c>
      <c r="K146" s="9" t="s">
        <v>233</v>
      </c>
      <c r="L146" s="9" t="s">
        <v>234</v>
      </c>
    </row>
    <row r="147" customFormat="false" ht="46.25" hidden="false" customHeight="false" outlineLevel="0" collapsed="false">
      <c r="A147" s="9" t="s">
        <v>760</v>
      </c>
      <c r="B147" s="9" t="s">
        <v>323</v>
      </c>
      <c r="C147" s="9" t="s">
        <v>16</v>
      </c>
      <c r="D147" s="9" t="s">
        <v>761</v>
      </c>
      <c r="E147" s="9" t="s">
        <v>762</v>
      </c>
      <c r="F147" s="10" t="s">
        <v>63</v>
      </c>
      <c r="G147" s="9" t="s">
        <v>121</v>
      </c>
      <c r="H147" s="9" t="s">
        <v>763</v>
      </c>
      <c r="I147" s="9" t="s">
        <v>231</v>
      </c>
      <c r="J147" s="9" t="s">
        <v>764</v>
      </c>
      <c r="K147" s="9" t="s">
        <v>233</v>
      </c>
      <c r="L147" s="9" t="s">
        <v>234</v>
      </c>
    </row>
    <row r="148" customFormat="false" ht="46.25" hidden="false" customHeight="false" outlineLevel="0" collapsed="false">
      <c r="A148" s="9" t="s">
        <v>765</v>
      </c>
      <c r="B148" s="9" t="s">
        <v>262</v>
      </c>
      <c r="C148" s="9" t="s">
        <v>16</v>
      </c>
      <c r="D148" s="9" t="s">
        <v>766</v>
      </c>
      <c r="E148" s="9" t="s">
        <v>767</v>
      </c>
      <c r="F148" s="10" t="s">
        <v>63</v>
      </c>
      <c r="G148" s="9" t="s">
        <v>121</v>
      </c>
      <c r="H148" s="9" t="s">
        <v>768</v>
      </c>
      <c r="I148" s="9" t="s">
        <v>231</v>
      </c>
      <c r="J148" s="9" t="s">
        <v>769</v>
      </c>
      <c r="K148" s="9" t="s">
        <v>233</v>
      </c>
      <c r="L148" s="9" t="s">
        <v>234</v>
      </c>
    </row>
    <row r="149" customFormat="false" ht="46.25" hidden="false" customHeight="false" outlineLevel="0" collapsed="false">
      <c r="A149" s="9" t="s">
        <v>770</v>
      </c>
      <c r="B149" s="9" t="s">
        <v>47</v>
      </c>
      <c r="C149" s="9" t="s">
        <v>16</v>
      </c>
      <c r="D149" s="9" t="s">
        <v>771</v>
      </c>
      <c r="E149" s="9" t="s">
        <v>772</v>
      </c>
      <c r="F149" s="10" t="s">
        <v>29</v>
      </c>
      <c r="G149" s="9" t="s">
        <v>30</v>
      </c>
      <c r="H149" s="9" t="s">
        <v>773</v>
      </c>
      <c r="I149" s="9" t="s">
        <v>231</v>
      </c>
      <c r="J149" s="9" t="s">
        <v>774</v>
      </c>
      <c r="K149" s="9" t="s">
        <v>233</v>
      </c>
      <c r="L149" s="9" t="s">
        <v>234</v>
      </c>
    </row>
    <row r="150" customFormat="false" ht="46.25" hidden="false" customHeight="false" outlineLevel="0" collapsed="false">
      <c r="A150" s="9" t="s">
        <v>775</v>
      </c>
      <c r="B150" s="9" t="s">
        <v>47</v>
      </c>
      <c r="C150" s="9" t="s">
        <v>16</v>
      </c>
      <c r="D150" s="9" t="s">
        <v>776</v>
      </c>
      <c r="E150" s="9" t="s">
        <v>777</v>
      </c>
      <c r="F150" s="10" t="s">
        <v>19</v>
      </c>
      <c r="G150" s="9" t="s">
        <v>778</v>
      </c>
      <c r="H150" s="9" t="s">
        <v>779</v>
      </c>
      <c r="I150" s="9" t="s">
        <v>231</v>
      </c>
      <c r="J150" s="9" t="s">
        <v>780</v>
      </c>
      <c r="K150" s="9" t="s">
        <v>233</v>
      </c>
      <c r="L150" s="9" t="s">
        <v>234</v>
      </c>
    </row>
    <row r="151" customFormat="false" ht="46.25" hidden="false" customHeight="false" outlineLevel="0" collapsed="false">
      <c r="A151" s="9" t="s">
        <v>781</v>
      </c>
      <c r="B151" s="9" t="s">
        <v>195</v>
      </c>
      <c r="C151" s="9" t="s">
        <v>16</v>
      </c>
      <c r="D151" s="9" t="s">
        <v>782</v>
      </c>
      <c r="E151" s="9" t="s">
        <v>783</v>
      </c>
      <c r="F151" s="10" t="s">
        <v>19</v>
      </c>
      <c r="G151" s="9" t="s">
        <v>778</v>
      </c>
      <c r="H151" s="9" t="s">
        <v>784</v>
      </c>
      <c r="I151" s="9" t="s">
        <v>231</v>
      </c>
      <c r="J151" s="9" t="s">
        <v>785</v>
      </c>
      <c r="K151" s="9" t="s">
        <v>233</v>
      </c>
      <c r="L151" s="9" t="s">
        <v>234</v>
      </c>
    </row>
    <row r="152" customFormat="false" ht="46.25" hidden="false" customHeight="false" outlineLevel="0" collapsed="false">
      <c r="A152" s="9" t="s">
        <v>786</v>
      </c>
      <c r="B152" s="9" t="s">
        <v>256</v>
      </c>
      <c r="C152" s="9" t="s">
        <v>16</v>
      </c>
      <c r="D152" s="9" t="s">
        <v>787</v>
      </c>
      <c r="E152" s="9" t="s">
        <v>788</v>
      </c>
      <c r="F152" s="10" t="s">
        <v>19</v>
      </c>
      <c r="G152" s="9" t="s">
        <v>778</v>
      </c>
      <c r="H152" s="9" t="s">
        <v>789</v>
      </c>
      <c r="I152" s="9" t="s">
        <v>231</v>
      </c>
      <c r="J152" s="9" t="s">
        <v>790</v>
      </c>
      <c r="K152" s="9" t="s">
        <v>233</v>
      </c>
      <c r="L152" s="9" t="s">
        <v>234</v>
      </c>
    </row>
    <row r="153" customFormat="false" ht="46.25" hidden="false" customHeight="false" outlineLevel="0" collapsed="false">
      <c r="A153" s="9" t="s">
        <v>791</v>
      </c>
      <c r="B153" s="9" t="s">
        <v>323</v>
      </c>
      <c r="C153" s="9" t="s">
        <v>16</v>
      </c>
      <c r="D153" s="9" t="s">
        <v>792</v>
      </c>
      <c r="E153" s="9" t="s">
        <v>793</v>
      </c>
      <c r="F153" s="10" t="s">
        <v>19</v>
      </c>
      <c r="G153" s="9" t="s">
        <v>778</v>
      </c>
      <c r="H153" s="9" t="s">
        <v>794</v>
      </c>
      <c r="I153" s="9" t="s">
        <v>231</v>
      </c>
      <c r="J153" s="9" t="s">
        <v>795</v>
      </c>
      <c r="K153" s="9" t="s">
        <v>233</v>
      </c>
      <c r="L153" s="9" t="s">
        <v>234</v>
      </c>
    </row>
    <row r="154" customFormat="false" ht="46.25" hidden="false" customHeight="false" outlineLevel="0" collapsed="false">
      <c r="A154" s="9" t="s">
        <v>796</v>
      </c>
      <c r="B154" s="9" t="s">
        <v>15</v>
      </c>
      <c r="C154" s="9" t="s">
        <v>16</v>
      </c>
      <c r="D154" s="9" t="s">
        <v>797</v>
      </c>
      <c r="E154" s="9" t="s">
        <v>798</v>
      </c>
      <c r="F154" s="10" t="s">
        <v>19</v>
      </c>
      <c r="G154" s="9" t="s">
        <v>778</v>
      </c>
      <c r="H154" s="9" t="s">
        <v>799</v>
      </c>
      <c r="I154" s="9" t="s">
        <v>231</v>
      </c>
      <c r="J154" s="9" t="s">
        <v>800</v>
      </c>
      <c r="K154" s="9" t="s">
        <v>233</v>
      </c>
      <c r="L154" s="9" t="s">
        <v>234</v>
      </c>
    </row>
    <row r="155" customFormat="false" ht="46.25" hidden="false" customHeight="false" outlineLevel="0" collapsed="false">
      <c r="A155" s="9" t="s">
        <v>801</v>
      </c>
      <c r="B155" s="9" t="s">
        <v>195</v>
      </c>
      <c r="C155" s="9" t="s">
        <v>16</v>
      </c>
      <c r="D155" s="9" t="s">
        <v>802</v>
      </c>
      <c r="E155" s="9" t="s">
        <v>803</v>
      </c>
      <c r="F155" s="10" t="s">
        <v>19</v>
      </c>
      <c r="G155" s="9" t="s">
        <v>778</v>
      </c>
      <c r="H155" s="9" t="s">
        <v>804</v>
      </c>
      <c r="I155" s="9" t="s">
        <v>231</v>
      </c>
      <c r="J155" s="9" t="s">
        <v>805</v>
      </c>
      <c r="K155" s="9" t="s">
        <v>233</v>
      </c>
      <c r="L155" s="9" t="s">
        <v>234</v>
      </c>
    </row>
    <row r="156" customFormat="false" ht="46.25" hidden="false" customHeight="false" outlineLevel="0" collapsed="false">
      <c r="A156" s="9" t="s">
        <v>806</v>
      </c>
      <c r="B156" s="9" t="s">
        <v>47</v>
      </c>
      <c r="C156" s="9" t="s">
        <v>16</v>
      </c>
      <c r="D156" s="9" t="s">
        <v>807</v>
      </c>
      <c r="E156" s="9" t="s">
        <v>808</v>
      </c>
      <c r="F156" s="10" t="s">
        <v>19</v>
      </c>
      <c r="G156" s="9" t="s">
        <v>778</v>
      </c>
      <c r="H156" s="9" t="s">
        <v>809</v>
      </c>
      <c r="I156" s="9" t="s">
        <v>231</v>
      </c>
      <c r="J156" s="9" t="s">
        <v>810</v>
      </c>
      <c r="K156" s="9" t="s">
        <v>233</v>
      </c>
      <c r="L156" s="9" t="s">
        <v>234</v>
      </c>
    </row>
    <row r="157" customFormat="false" ht="46.25" hidden="false" customHeight="false" outlineLevel="0" collapsed="false">
      <c r="A157" s="9" t="s">
        <v>811</v>
      </c>
      <c r="B157" s="9" t="s">
        <v>195</v>
      </c>
      <c r="C157" s="9" t="s">
        <v>16</v>
      </c>
      <c r="D157" s="9" t="s">
        <v>812</v>
      </c>
      <c r="E157" s="9" t="s">
        <v>813</v>
      </c>
      <c r="F157" s="10" t="s">
        <v>19</v>
      </c>
      <c r="G157" s="9" t="s">
        <v>778</v>
      </c>
      <c r="H157" s="9" t="s">
        <v>814</v>
      </c>
      <c r="I157" s="9" t="s">
        <v>231</v>
      </c>
      <c r="J157" s="9" t="s">
        <v>815</v>
      </c>
      <c r="K157" s="9" t="s">
        <v>233</v>
      </c>
      <c r="L157" s="9" t="s">
        <v>234</v>
      </c>
    </row>
    <row r="158" customFormat="false" ht="46.25" hidden="false" customHeight="false" outlineLevel="0" collapsed="false">
      <c r="A158" s="9" t="s">
        <v>816</v>
      </c>
      <c r="B158" s="9" t="s">
        <v>47</v>
      </c>
      <c r="C158" s="9" t="s">
        <v>16</v>
      </c>
      <c r="D158" s="9" t="s">
        <v>817</v>
      </c>
      <c r="E158" s="9" t="s">
        <v>818</v>
      </c>
      <c r="F158" s="10" t="s">
        <v>19</v>
      </c>
      <c r="G158" s="9" t="s">
        <v>778</v>
      </c>
      <c r="H158" s="9" t="s">
        <v>819</v>
      </c>
      <c r="I158" s="9" t="s">
        <v>231</v>
      </c>
      <c r="J158" s="9" t="s">
        <v>820</v>
      </c>
      <c r="K158" s="9" t="s">
        <v>233</v>
      </c>
      <c r="L158" s="9" t="s">
        <v>234</v>
      </c>
    </row>
    <row r="159" customFormat="false" ht="46.25" hidden="false" customHeight="false" outlineLevel="0" collapsed="false">
      <c r="A159" s="9" t="s">
        <v>821</v>
      </c>
      <c r="B159" s="9" t="s">
        <v>195</v>
      </c>
      <c r="C159" s="9" t="s">
        <v>16</v>
      </c>
      <c r="D159" s="9" t="s">
        <v>822</v>
      </c>
      <c r="E159" s="9" t="s">
        <v>823</v>
      </c>
      <c r="F159" s="10" t="s">
        <v>19</v>
      </c>
      <c r="G159" s="9" t="s">
        <v>778</v>
      </c>
      <c r="H159" s="9" t="s">
        <v>824</v>
      </c>
      <c r="I159" s="9" t="s">
        <v>231</v>
      </c>
      <c r="J159" s="9" t="s">
        <v>825</v>
      </c>
      <c r="K159" s="9" t="s">
        <v>233</v>
      </c>
      <c r="L159" s="9" t="s">
        <v>234</v>
      </c>
    </row>
    <row r="160" customFormat="false" ht="46.25" hidden="false" customHeight="false" outlineLevel="0" collapsed="false">
      <c r="A160" s="9" t="s">
        <v>826</v>
      </c>
      <c r="B160" s="9" t="s">
        <v>256</v>
      </c>
      <c r="C160" s="9" t="s">
        <v>16</v>
      </c>
      <c r="D160" s="9" t="s">
        <v>827</v>
      </c>
      <c r="E160" s="9" t="s">
        <v>828</v>
      </c>
      <c r="F160" s="10" t="s">
        <v>19</v>
      </c>
      <c r="G160" s="9" t="s">
        <v>778</v>
      </c>
      <c r="H160" s="9" t="s">
        <v>829</v>
      </c>
      <c r="I160" s="9" t="s">
        <v>231</v>
      </c>
      <c r="J160" s="9" t="s">
        <v>830</v>
      </c>
      <c r="K160" s="9" t="s">
        <v>233</v>
      </c>
      <c r="L160" s="9" t="s">
        <v>234</v>
      </c>
    </row>
    <row r="161" customFormat="false" ht="46.25" hidden="false" customHeight="false" outlineLevel="0" collapsed="false">
      <c r="A161" s="9" t="s">
        <v>831</v>
      </c>
      <c r="B161" s="9" t="s">
        <v>47</v>
      </c>
      <c r="C161" s="9" t="s">
        <v>16</v>
      </c>
      <c r="D161" s="9" t="s">
        <v>832</v>
      </c>
      <c r="E161" s="9" t="s">
        <v>833</v>
      </c>
      <c r="F161" s="10" t="s">
        <v>19</v>
      </c>
      <c r="G161" s="9" t="s">
        <v>778</v>
      </c>
      <c r="H161" s="9" t="s">
        <v>834</v>
      </c>
      <c r="I161" s="9" t="s">
        <v>231</v>
      </c>
      <c r="J161" s="9" t="s">
        <v>835</v>
      </c>
      <c r="K161" s="9" t="s">
        <v>233</v>
      </c>
      <c r="L161" s="9" t="s">
        <v>234</v>
      </c>
    </row>
    <row r="162" customFormat="false" ht="46.25" hidden="false" customHeight="false" outlineLevel="0" collapsed="false">
      <c r="A162" s="9" t="s">
        <v>836</v>
      </c>
      <c r="B162" s="9" t="s">
        <v>15</v>
      </c>
      <c r="C162" s="9" t="s">
        <v>16</v>
      </c>
      <c r="D162" s="9" t="s">
        <v>837</v>
      </c>
      <c r="E162" s="9" t="s">
        <v>838</v>
      </c>
      <c r="F162" s="10" t="s">
        <v>19</v>
      </c>
      <c r="G162" s="9" t="s">
        <v>778</v>
      </c>
      <c r="H162" s="9" t="s">
        <v>839</v>
      </c>
      <c r="I162" s="9" t="s">
        <v>231</v>
      </c>
      <c r="J162" s="9" t="s">
        <v>840</v>
      </c>
      <c r="K162" s="9" t="s">
        <v>233</v>
      </c>
      <c r="L162" s="9" t="s">
        <v>234</v>
      </c>
    </row>
    <row r="163" customFormat="false" ht="46.25" hidden="false" customHeight="false" outlineLevel="0" collapsed="false">
      <c r="A163" s="9" t="s">
        <v>841</v>
      </c>
      <c r="B163" s="9" t="s">
        <v>98</v>
      </c>
      <c r="C163" s="9" t="s">
        <v>16</v>
      </c>
      <c r="D163" s="9" t="s">
        <v>842</v>
      </c>
      <c r="E163" s="9" t="s">
        <v>843</v>
      </c>
      <c r="F163" s="10" t="s">
        <v>19</v>
      </c>
      <c r="G163" s="9" t="s">
        <v>778</v>
      </c>
      <c r="H163" s="9" t="s">
        <v>844</v>
      </c>
      <c r="I163" s="9" t="s">
        <v>231</v>
      </c>
      <c r="J163" s="9" t="s">
        <v>845</v>
      </c>
      <c r="K163" s="9" t="s">
        <v>233</v>
      </c>
      <c r="L163" s="9" t="s">
        <v>234</v>
      </c>
    </row>
    <row r="164" customFormat="false" ht="46.25" hidden="false" customHeight="false" outlineLevel="0" collapsed="false">
      <c r="A164" s="9" t="s">
        <v>846</v>
      </c>
      <c r="B164" s="9" t="s">
        <v>323</v>
      </c>
      <c r="C164" s="9" t="s">
        <v>16</v>
      </c>
      <c r="D164" s="9" t="s">
        <v>847</v>
      </c>
      <c r="E164" s="9" t="s">
        <v>848</v>
      </c>
      <c r="F164" s="10" t="s">
        <v>19</v>
      </c>
      <c r="G164" s="9" t="s">
        <v>778</v>
      </c>
      <c r="H164" s="9" t="s">
        <v>849</v>
      </c>
      <c r="I164" s="9" t="s">
        <v>231</v>
      </c>
      <c r="J164" s="9" t="s">
        <v>850</v>
      </c>
      <c r="K164" s="9" t="s">
        <v>233</v>
      </c>
      <c r="L164" s="9" t="s">
        <v>234</v>
      </c>
    </row>
    <row r="165" customFormat="false" ht="46.25" hidden="false" customHeight="false" outlineLevel="0" collapsed="false">
      <c r="A165" s="9" t="s">
        <v>851</v>
      </c>
      <c r="B165" s="9" t="s">
        <v>262</v>
      </c>
      <c r="C165" s="9" t="s">
        <v>16</v>
      </c>
      <c r="D165" s="9" t="s">
        <v>852</v>
      </c>
      <c r="E165" s="9" t="s">
        <v>853</v>
      </c>
      <c r="F165" s="10" t="s">
        <v>19</v>
      </c>
      <c r="G165" s="9" t="s">
        <v>778</v>
      </c>
      <c r="H165" s="9" t="s">
        <v>854</v>
      </c>
      <c r="I165" s="9" t="s">
        <v>231</v>
      </c>
      <c r="J165" s="9" t="s">
        <v>535</v>
      </c>
      <c r="K165" s="9" t="s">
        <v>233</v>
      </c>
      <c r="L165" s="9" t="s">
        <v>234</v>
      </c>
    </row>
    <row r="166" customFormat="false" ht="46.25" hidden="false" customHeight="false" outlineLevel="0" collapsed="false">
      <c r="A166" s="9" t="s">
        <v>855</v>
      </c>
      <c r="B166" s="9" t="s">
        <v>256</v>
      </c>
      <c r="C166" s="9" t="s">
        <v>16</v>
      </c>
      <c r="D166" s="9" t="s">
        <v>856</v>
      </c>
      <c r="E166" s="9" t="s">
        <v>857</v>
      </c>
      <c r="F166" s="10" t="s">
        <v>19</v>
      </c>
      <c r="G166" s="9" t="s">
        <v>778</v>
      </c>
      <c r="H166" s="9" t="s">
        <v>858</v>
      </c>
      <c r="I166" s="9" t="s">
        <v>231</v>
      </c>
      <c r="J166" s="9" t="s">
        <v>490</v>
      </c>
      <c r="K166" s="9" t="s">
        <v>233</v>
      </c>
      <c r="L166" s="9" t="s">
        <v>234</v>
      </c>
    </row>
    <row r="167" customFormat="false" ht="46.25" hidden="false" customHeight="false" outlineLevel="0" collapsed="false">
      <c r="A167" s="9" t="s">
        <v>859</v>
      </c>
      <c r="B167" s="9" t="s">
        <v>262</v>
      </c>
      <c r="C167" s="9" t="s">
        <v>16</v>
      </c>
      <c r="D167" s="9" t="s">
        <v>860</v>
      </c>
      <c r="E167" s="9" t="s">
        <v>861</v>
      </c>
      <c r="F167" s="10" t="s">
        <v>19</v>
      </c>
      <c r="G167" s="9" t="s">
        <v>778</v>
      </c>
      <c r="H167" s="9" t="s">
        <v>862</v>
      </c>
      <c r="I167" s="9" t="s">
        <v>231</v>
      </c>
      <c r="J167" s="9" t="s">
        <v>863</v>
      </c>
      <c r="K167" s="9" t="s">
        <v>233</v>
      </c>
      <c r="L167" s="9" t="s">
        <v>234</v>
      </c>
    </row>
    <row r="168" customFormat="false" ht="46.25" hidden="false" customHeight="false" outlineLevel="0" collapsed="false">
      <c r="A168" s="9" t="s">
        <v>864</v>
      </c>
      <c r="B168" s="9" t="s">
        <v>47</v>
      </c>
      <c r="C168" s="9" t="s">
        <v>16</v>
      </c>
      <c r="D168" s="9" t="s">
        <v>865</v>
      </c>
      <c r="E168" s="9" t="s">
        <v>866</v>
      </c>
      <c r="F168" s="10" t="s">
        <v>19</v>
      </c>
      <c r="G168" s="9" t="s">
        <v>778</v>
      </c>
      <c r="H168" s="9" t="s">
        <v>867</v>
      </c>
      <c r="I168" s="9" t="s">
        <v>231</v>
      </c>
      <c r="J168" s="9" t="s">
        <v>868</v>
      </c>
      <c r="K168" s="9" t="s">
        <v>233</v>
      </c>
      <c r="L168" s="9" t="s">
        <v>234</v>
      </c>
    </row>
    <row r="169" customFormat="false" ht="46.25" hidden="false" customHeight="false" outlineLevel="0" collapsed="false">
      <c r="A169" s="9" t="s">
        <v>869</v>
      </c>
      <c r="B169" s="9" t="s">
        <v>323</v>
      </c>
      <c r="C169" s="9" t="s">
        <v>16</v>
      </c>
      <c r="D169" s="9" t="s">
        <v>870</v>
      </c>
      <c r="E169" s="9" t="s">
        <v>871</v>
      </c>
      <c r="F169" s="10" t="s">
        <v>63</v>
      </c>
      <c r="G169" s="9" t="s">
        <v>778</v>
      </c>
      <c r="H169" s="9" t="s">
        <v>872</v>
      </c>
      <c r="I169" s="9" t="s">
        <v>231</v>
      </c>
      <c r="J169" s="9" t="s">
        <v>873</v>
      </c>
      <c r="K169" s="9" t="s">
        <v>233</v>
      </c>
      <c r="L169" s="9" t="s">
        <v>234</v>
      </c>
    </row>
    <row r="170" customFormat="false" ht="46.25" hidden="false" customHeight="false" outlineLevel="0" collapsed="false">
      <c r="A170" s="9" t="s">
        <v>874</v>
      </c>
      <c r="B170" s="9" t="s">
        <v>98</v>
      </c>
      <c r="C170" s="9" t="s">
        <v>16</v>
      </c>
      <c r="D170" s="9" t="s">
        <v>875</v>
      </c>
      <c r="E170" s="9" t="s">
        <v>876</v>
      </c>
      <c r="F170" s="10" t="s">
        <v>63</v>
      </c>
      <c r="G170" s="9" t="s">
        <v>778</v>
      </c>
      <c r="H170" s="9" t="s">
        <v>877</v>
      </c>
      <c r="I170" s="9" t="s">
        <v>231</v>
      </c>
      <c r="J170" s="9" t="s">
        <v>878</v>
      </c>
      <c r="K170" s="9" t="s">
        <v>233</v>
      </c>
      <c r="L170" s="9" t="s">
        <v>234</v>
      </c>
    </row>
    <row r="171" customFormat="false" ht="46.25" hidden="false" customHeight="false" outlineLevel="0" collapsed="false">
      <c r="A171" s="9" t="s">
        <v>879</v>
      </c>
      <c r="B171" s="9" t="s">
        <v>256</v>
      </c>
      <c r="C171" s="9" t="s">
        <v>16</v>
      </c>
      <c r="D171" s="9" t="s">
        <v>880</v>
      </c>
      <c r="E171" s="9" t="s">
        <v>881</v>
      </c>
      <c r="F171" s="10" t="s">
        <v>63</v>
      </c>
      <c r="G171" s="9" t="s">
        <v>778</v>
      </c>
      <c r="H171" s="9" t="s">
        <v>882</v>
      </c>
      <c r="I171" s="9" t="s">
        <v>231</v>
      </c>
      <c r="J171" s="9" t="s">
        <v>883</v>
      </c>
      <c r="K171" s="9" t="s">
        <v>233</v>
      </c>
      <c r="L171" s="9" t="s">
        <v>234</v>
      </c>
    </row>
    <row r="172" customFormat="false" ht="46.25" hidden="false" customHeight="false" outlineLevel="0" collapsed="false">
      <c r="A172" s="9" t="s">
        <v>884</v>
      </c>
      <c r="B172" s="9" t="s">
        <v>15</v>
      </c>
      <c r="C172" s="9" t="s">
        <v>16</v>
      </c>
      <c r="D172" s="9" t="s">
        <v>885</v>
      </c>
      <c r="E172" s="9" t="s">
        <v>886</v>
      </c>
      <c r="F172" s="10" t="s">
        <v>63</v>
      </c>
      <c r="G172" s="9" t="s">
        <v>778</v>
      </c>
      <c r="H172" s="9" t="s">
        <v>887</v>
      </c>
      <c r="I172" s="9" t="s">
        <v>231</v>
      </c>
      <c r="J172" s="9" t="s">
        <v>888</v>
      </c>
      <c r="K172" s="9" t="s">
        <v>233</v>
      </c>
      <c r="L172" s="9" t="s">
        <v>234</v>
      </c>
    </row>
    <row r="173" customFormat="false" ht="46.25" hidden="false" customHeight="false" outlineLevel="0" collapsed="false">
      <c r="A173" s="9" t="s">
        <v>889</v>
      </c>
      <c r="B173" s="9" t="s">
        <v>262</v>
      </c>
      <c r="C173" s="9" t="s">
        <v>16</v>
      </c>
      <c r="D173" s="9" t="s">
        <v>890</v>
      </c>
      <c r="E173" s="9" t="s">
        <v>891</v>
      </c>
      <c r="F173" s="10" t="s">
        <v>63</v>
      </c>
      <c r="G173" s="9" t="s">
        <v>778</v>
      </c>
      <c r="H173" s="9" t="s">
        <v>892</v>
      </c>
      <c r="I173" s="9" t="s">
        <v>231</v>
      </c>
      <c r="J173" s="9" t="s">
        <v>893</v>
      </c>
      <c r="K173" s="9" t="s">
        <v>233</v>
      </c>
      <c r="L173" s="9" t="s">
        <v>234</v>
      </c>
    </row>
    <row r="174" customFormat="false" ht="46.25" hidden="false" customHeight="false" outlineLevel="0" collapsed="false">
      <c r="A174" s="9" t="s">
        <v>894</v>
      </c>
      <c r="B174" s="9" t="s">
        <v>256</v>
      </c>
      <c r="C174" s="9" t="s">
        <v>16</v>
      </c>
      <c r="D174" s="9" t="s">
        <v>895</v>
      </c>
      <c r="E174" s="9" t="s">
        <v>896</v>
      </c>
      <c r="F174" s="10" t="s">
        <v>63</v>
      </c>
      <c r="G174" s="9" t="s">
        <v>778</v>
      </c>
      <c r="H174" s="9" t="s">
        <v>897</v>
      </c>
      <c r="I174" s="9" t="s">
        <v>231</v>
      </c>
      <c r="J174" s="9" t="s">
        <v>898</v>
      </c>
      <c r="K174" s="9" t="s">
        <v>233</v>
      </c>
      <c r="L174" s="9" t="s">
        <v>234</v>
      </c>
    </row>
    <row r="175" customFormat="false" ht="46.25" hidden="false" customHeight="false" outlineLevel="0" collapsed="false">
      <c r="A175" s="9" t="s">
        <v>899</v>
      </c>
      <c r="B175" s="9" t="s">
        <v>161</v>
      </c>
      <c r="C175" s="9" t="s">
        <v>16</v>
      </c>
      <c r="D175" s="9" t="s">
        <v>900</v>
      </c>
      <c r="E175" s="9" t="s">
        <v>901</v>
      </c>
      <c r="F175" s="10" t="s">
        <v>63</v>
      </c>
      <c r="G175" s="9" t="s">
        <v>778</v>
      </c>
      <c r="H175" s="9" t="s">
        <v>902</v>
      </c>
      <c r="I175" s="9" t="s">
        <v>231</v>
      </c>
      <c r="J175" s="9" t="s">
        <v>903</v>
      </c>
      <c r="K175" s="9" t="s">
        <v>233</v>
      </c>
      <c r="L175" s="9" t="s">
        <v>234</v>
      </c>
    </row>
    <row r="176" customFormat="false" ht="46.25" hidden="false" customHeight="false" outlineLevel="0" collapsed="false">
      <c r="A176" s="9" t="s">
        <v>904</v>
      </c>
      <c r="B176" s="9" t="s">
        <v>256</v>
      </c>
      <c r="C176" s="9" t="s">
        <v>16</v>
      </c>
      <c r="D176" s="9" t="s">
        <v>905</v>
      </c>
      <c r="E176" s="9" t="s">
        <v>906</v>
      </c>
      <c r="F176" s="10" t="s">
        <v>63</v>
      </c>
      <c r="G176" s="9" t="s">
        <v>778</v>
      </c>
      <c r="H176" s="9" t="s">
        <v>907</v>
      </c>
      <c r="I176" s="9" t="s">
        <v>231</v>
      </c>
      <c r="J176" s="9" t="s">
        <v>908</v>
      </c>
      <c r="K176" s="9" t="s">
        <v>233</v>
      </c>
      <c r="L176" s="9" t="s">
        <v>234</v>
      </c>
    </row>
    <row r="177" customFormat="false" ht="46.25" hidden="false" customHeight="false" outlineLevel="0" collapsed="false">
      <c r="A177" s="9" t="s">
        <v>909</v>
      </c>
      <c r="B177" s="9" t="s">
        <v>262</v>
      </c>
      <c r="C177" s="9" t="s">
        <v>16</v>
      </c>
      <c r="D177" s="9" t="s">
        <v>910</v>
      </c>
      <c r="E177" s="9" t="s">
        <v>911</v>
      </c>
      <c r="F177" s="10" t="s">
        <v>63</v>
      </c>
      <c r="G177" s="9" t="s">
        <v>778</v>
      </c>
      <c r="H177" s="9" t="s">
        <v>912</v>
      </c>
      <c r="I177" s="9" t="s">
        <v>231</v>
      </c>
      <c r="J177" s="9" t="s">
        <v>913</v>
      </c>
      <c r="K177" s="9" t="s">
        <v>233</v>
      </c>
      <c r="L177" s="9" t="s">
        <v>234</v>
      </c>
    </row>
    <row r="178" customFormat="false" ht="46.25" hidden="false" customHeight="false" outlineLevel="0" collapsed="false">
      <c r="A178" s="9" t="s">
        <v>914</v>
      </c>
      <c r="B178" s="9" t="s">
        <v>98</v>
      </c>
      <c r="C178" s="9" t="s">
        <v>16</v>
      </c>
      <c r="D178" s="9" t="s">
        <v>915</v>
      </c>
      <c r="E178" s="9" t="s">
        <v>916</v>
      </c>
      <c r="F178" s="10" t="s">
        <v>63</v>
      </c>
      <c r="G178" s="9" t="s">
        <v>778</v>
      </c>
      <c r="H178" s="9" t="s">
        <v>917</v>
      </c>
      <c r="I178" s="9" t="s">
        <v>231</v>
      </c>
      <c r="J178" s="9" t="s">
        <v>918</v>
      </c>
      <c r="K178" s="9" t="s">
        <v>233</v>
      </c>
      <c r="L178" s="9" t="s">
        <v>234</v>
      </c>
    </row>
    <row r="179" customFormat="false" ht="46.25" hidden="false" customHeight="false" outlineLevel="0" collapsed="false">
      <c r="A179" s="9" t="s">
        <v>919</v>
      </c>
      <c r="B179" s="9" t="s">
        <v>262</v>
      </c>
      <c r="C179" s="9" t="s">
        <v>16</v>
      </c>
      <c r="D179" s="9" t="s">
        <v>920</v>
      </c>
      <c r="E179" s="9" t="s">
        <v>921</v>
      </c>
      <c r="F179" s="10" t="s">
        <v>63</v>
      </c>
      <c r="G179" s="9" t="s">
        <v>778</v>
      </c>
      <c r="H179" s="9" t="s">
        <v>922</v>
      </c>
      <c r="I179" s="9" t="s">
        <v>231</v>
      </c>
      <c r="J179" s="9" t="s">
        <v>923</v>
      </c>
      <c r="K179" s="9" t="s">
        <v>233</v>
      </c>
      <c r="L179" s="9" t="s">
        <v>234</v>
      </c>
    </row>
    <row r="180" customFormat="false" ht="57.45" hidden="false" customHeight="false" outlineLevel="0" collapsed="false">
      <c r="A180" s="9" t="s">
        <v>924</v>
      </c>
      <c r="B180" s="9" t="s">
        <v>262</v>
      </c>
      <c r="C180" s="9" t="s">
        <v>16</v>
      </c>
      <c r="D180" s="9" t="s">
        <v>925</v>
      </c>
      <c r="E180" s="9" t="s">
        <v>926</v>
      </c>
      <c r="F180" s="10" t="s">
        <v>63</v>
      </c>
      <c r="G180" s="9" t="s">
        <v>88</v>
      </c>
      <c r="H180" s="9" t="s">
        <v>927</v>
      </c>
      <c r="I180" s="9" t="s">
        <v>231</v>
      </c>
      <c r="J180" s="9" t="s">
        <v>928</v>
      </c>
      <c r="K180" s="9" t="s">
        <v>233</v>
      </c>
      <c r="L180" s="9" t="s">
        <v>234</v>
      </c>
    </row>
    <row r="181" customFormat="false" ht="46.25" hidden="false" customHeight="false" outlineLevel="0" collapsed="false">
      <c r="A181" s="9" t="s">
        <v>929</v>
      </c>
      <c r="B181" s="9" t="s">
        <v>195</v>
      </c>
      <c r="C181" s="9" t="s">
        <v>16</v>
      </c>
      <c r="D181" s="9" t="s">
        <v>930</v>
      </c>
      <c r="E181" s="9" t="s">
        <v>931</v>
      </c>
      <c r="F181" s="10" t="s">
        <v>29</v>
      </c>
      <c r="G181" s="9" t="s">
        <v>76</v>
      </c>
      <c r="H181" s="9" t="s">
        <v>932</v>
      </c>
      <c r="I181" s="9" t="s">
        <v>231</v>
      </c>
      <c r="J181" s="9" t="s">
        <v>933</v>
      </c>
      <c r="K181" s="9" t="s">
        <v>233</v>
      </c>
      <c r="L181" s="9" t="s">
        <v>234</v>
      </c>
    </row>
    <row r="182" customFormat="false" ht="46.25" hidden="false" customHeight="false" outlineLevel="0" collapsed="false">
      <c r="A182" s="9" t="s">
        <v>934</v>
      </c>
      <c r="B182" s="9" t="s">
        <v>195</v>
      </c>
      <c r="C182" s="9" t="s">
        <v>16</v>
      </c>
      <c r="D182" s="9" t="s">
        <v>935</v>
      </c>
      <c r="E182" s="9" t="s">
        <v>936</v>
      </c>
      <c r="F182" s="10" t="s">
        <v>29</v>
      </c>
      <c r="G182" s="9" t="s">
        <v>76</v>
      </c>
      <c r="H182" s="9" t="s">
        <v>937</v>
      </c>
      <c r="I182" s="9" t="s">
        <v>231</v>
      </c>
      <c r="J182" s="9" t="s">
        <v>938</v>
      </c>
      <c r="K182" s="9" t="s">
        <v>233</v>
      </c>
      <c r="L182" s="9" t="s">
        <v>234</v>
      </c>
    </row>
    <row r="183" customFormat="false" ht="46.25" hidden="false" customHeight="false" outlineLevel="0" collapsed="false">
      <c r="A183" s="9" t="s">
        <v>939</v>
      </c>
      <c r="B183" s="9" t="s">
        <v>47</v>
      </c>
      <c r="C183" s="9" t="s">
        <v>16</v>
      </c>
      <c r="D183" s="9" t="s">
        <v>940</v>
      </c>
      <c r="E183" s="9" t="s">
        <v>941</v>
      </c>
      <c r="F183" s="10" t="s">
        <v>29</v>
      </c>
      <c r="G183" s="9" t="s">
        <v>76</v>
      </c>
      <c r="H183" s="9" t="s">
        <v>942</v>
      </c>
      <c r="I183" s="9" t="s">
        <v>231</v>
      </c>
      <c r="J183" s="9" t="s">
        <v>943</v>
      </c>
      <c r="K183" s="9" t="s">
        <v>233</v>
      </c>
      <c r="L183" s="9" t="s">
        <v>234</v>
      </c>
    </row>
    <row r="184" customFormat="false" ht="46.25" hidden="false" customHeight="false" outlineLevel="0" collapsed="false">
      <c r="A184" s="9" t="s">
        <v>944</v>
      </c>
      <c r="B184" s="9" t="s">
        <v>195</v>
      </c>
      <c r="C184" s="9" t="s">
        <v>16</v>
      </c>
      <c r="D184" s="9" t="s">
        <v>945</v>
      </c>
      <c r="E184" s="9" t="s">
        <v>946</v>
      </c>
      <c r="F184" s="10" t="s">
        <v>29</v>
      </c>
      <c r="G184" s="9" t="s">
        <v>76</v>
      </c>
      <c r="H184" s="9" t="s">
        <v>947</v>
      </c>
      <c r="I184" s="9" t="s">
        <v>231</v>
      </c>
      <c r="J184" s="9" t="s">
        <v>948</v>
      </c>
      <c r="K184" s="9" t="s">
        <v>233</v>
      </c>
      <c r="L184" s="9" t="s">
        <v>234</v>
      </c>
    </row>
    <row r="185" customFormat="false" ht="46.25" hidden="false" customHeight="false" outlineLevel="0" collapsed="false">
      <c r="A185" s="9" t="s">
        <v>949</v>
      </c>
      <c r="B185" s="9" t="s">
        <v>256</v>
      </c>
      <c r="C185" s="9" t="s">
        <v>16</v>
      </c>
      <c r="D185" s="9" t="s">
        <v>950</v>
      </c>
      <c r="E185" s="9" t="s">
        <v>951</v>
      </c>
      <c r="F185" s="10" t="s">
        <v>29</v>
      </c>
      <c r="G185" s="9" t="s">
        <v>76</v>
      </c>
      <c r="H185" s="9" t="s">
        <v>952</v>
      </c>
      <c r="I185" s="9" t="s">
        <v>231</v>
      </c>
      <c r="J185" s="9" t="s">
        <v>395</v>
      </c>
      <c r="K185" s="9" t="s">
        <v>233</v>
      </c>
      <c r="L185" s="9" t="s">
        <v>234</v>
      </c>
    </row>
    <row r="186" customFormat="false" ht="46.25" hidden="false" customHeight="false" outlineLevel="0" collapsed="false">
      <c r="A186" s="9" t="s">
        <v>953</v>
      </c>
      <c r="B186" s="9" t="s">
        <v>15</v>
      </c>
      <c r="C186" s="9" t="s">
        <v>16</v>
      </c>
      <c r="D186" s="9" t="s">
        <v>954</v>
      </c>
      <c r="E186" s="9" t="s">
        <v>955</v>
      </c>
      <c r="F186" s="10" t="s">
        <v>29</v>
      </c>
      <c r="G186" s="9" t="s">
        <v>76</v>
      </c>
      <c r="H186" s="9" t="s">
        <v>956</v>
      </c>
      <c r="I186" s="9" t="s">
        <v>231</v>
      </c>
      <c r="J186" s="9" t="s">
        <v>957</v>
      </c>
      <c r="K186" s="9" t="s">
        <v>233</v>
      </c>
      <c r="L186" s="9" t="s">
        <v>234</v>
      </c>
    </row>
    <row r="187" customFormat="false" ht="46.25" hidden="false" customHeight="false" outlineLevel="0" collapsed="false">
      <c r="A187" s="9" t="s">
        <v>958</v>
      </c>
      <c r="B187" s="9" t="s">
        <v>161</v>
      </c>
      <c r="C187" s="9" t="s">
        <v>16</v>
      </c>
      <c r="D187" s="9" t="s">
        <v>959</v>
      </c>
      <c r="E187" s="9" t="s">
        <v>960</v>
      </c>
      <c r="F187" s="10" t="s">
        <v>29</v>
      </c>
      <c r="G187" s="9" t="s">
        <v>76</v>
      </c>
      <c r="H187" s="9" t="s">
        <v>961</v>
      </c>
      <c r="I187" s="9" t="s">
        <v>231</v>
      </c>
      <c r="J187" s="9" t="s">
        <v>962</v>
      </c>
      <c r="K187" s="9" t="s">
        <v>233</v>
      </c>
      <c r="L187" s="9" t="s">
        <v>234</v>
      </c>
    </row>
    <row r="188" customFormat="false" ht="46.25" hidden="false" customHeight="false" outlineLevel="0" collapsed="false">
      <c r="A188" s="9" t="s">
        <v>963</v>
      </c>
      <c r="B188" s="9" t="s">
        <v>195</v>
      </c>
      <c r="C188" s="9" t="s">
        <v>16</v>
      </c>
      <c r="D188" s="9" t="s">
        <v>964</v>
      </c>
      <c r="E188" s="9" t="s">
        <v>965</v>
      </c>
      <c r="F188" s="10" t="s">
        <v>29</v>
      </c>
      <c r="G188" s="9" t="s">
        <v>76</v>
      </c>
      <c r="H188" s="9" t="s">
        <v>966</v>
      </c>
      <c r="I188" s="9" t="s">
        <v>231</v>
      </c>
      <c r="J188" s="9" t="s">
        <v>967</v>
      </c>
      <c r="K188" s="9" t="s">
        <v>233</v>
      </c>
      <c r="L188" s="9" t="s">
        <v>234</v>
      </c>
    </row>
    <row r="189" customFormat="false" ht="46.25" hidden="false" customHeight="false" outlineLevel="0" collapsed="false">
      <c r="A189" s="9" t="s">
        <v>968</v>
      </c>
      <c r="B189" s="9" t="s">
        <v>15</v>
      </c>
      <c r="C189" s="9" t="s">
        <v>16</v>
      </c>
      <c r="D189" s="9" t="s">
        <v>969</v>
      </c>
      <c r="E189" s="9" t="s">
        <v>970</v>
      </c>
      <c r="F189" s="10" t="s">
        <v>29</v>
      </c>
      <c r="G189" s="9" t="s">
        <v>76</v>
      </c>
      <c r="H189" s="9" t="s">
        <v>971</v>
      </c>
      <c r="I189" s="9" t="s">
        <v>231</v>
      </c>
      <c r="J189" s="9" t="s">
        <v>972</v>
      </c>
      <c r="K189" s="9" t="s">
        <v>233</v>
      </c>
      <c r="L189" s="9" t="s">
        <v>234</v>
      </c>
    </row>
    <row r="190" customFormat="false" ht="46.25" hidden="false" customHeight="false" outlineLevel="0" collapsed="false">
      <c r="A190" s="9" t="s">
        <v>973</v>
      </c>
      <c r="B190" s="9" t="s">
        <v>262</v>
      </c>
      <c r="C190" s="9" t="s">
        <v>16</v>
      </c>
      <c r="D190" s="9" t="s">
        <v>974</v>
      </c>
      <c r="E190" s="9" t="s">
        <v>975</v>
      </c>
      <c r="F190" s="10" t="s">
        <v>29</v>
      </c>
      <c r="G190" s="9" t="s">
        <v>76</v>
      </c>
      <c r="H190" s="9" t="s">
        <v>976</v>
      </c>
      <c r="I190" s="9" t="s">
        <v>231</v>
      </c>
      <c r="J190" s="9" t="s">
        <v>977</v>
      </c>
      <c r="K190" s="9" t="s">
        <v>233</v>
      </c>
      <c r="L190" s="9" t="s">
        <v>234</v>
      </c>
    </row>
    <row r="191" customFormat="false" ht="46.25" hidden="false" customHeight="false" outlineLevel="0" collapsed="false">
      <c r="A191" s="9" t="s">
        <v>978</v>
      </c>
      <c r="B191" s="9" t="s">
        <v>256</v>
      </c>
      <c r="C191" s="9" t="s">
        <v>16</v>
      </c>
      <c r="D191" s="9" t="s">
        <v>979</v>
      </c>
      <c r="E191" s="9" t="s">
        <v>980</v>
      </c>
      <c r="F191" s="10" t="s">
        <v>29</v>
      </c>
      <c r="G191" s="9" t="s">
        <v>76</v>
      </c>
      <c r="H191" s="9" t="s">
        <v>981</v>
      </c>
      <c r="I191" s="9" t="s">
        <v>231</v>
      </c>
      <c r="J191" s="9" t="s">
        <v>982</v>
      </c>
      <c r="K191" s="9" t="s">
        <v>233</v>
      </c>
      <c r="L191" s="9" t="s">
        <v>234</v>
      </c>
    </row>
    <row r="192" customFormat="false" ht="46.25" hidden="false" customHeight="false" outlineLevel="0" collapsed="false">
      <c r="A192" s="9" t="s">
        <v>983</v>
      </c>
      <c r="B192" s="9" t="s">
        <v>262</v>
      </c>
      <c r="C192" s="9" t="s">
        <v>16</v>
      </c>
      <c r="D192" s="9" t="s">
        <v>984</v>
      </c>
      <c r="E192" s="9" t="s">
        <v>985</v>
      </c>
      <c r="F192" s="10" t="s">
        <v>29</v>
      </c>
      <c r="G192" s="9" t="s">
        <v>76</v>
      </c>
      <c r="H192" s="9" t="s">
        <v>986</v>
      </c>
      <c r="I192" s="9" t="s">
        <v>231</v>
      </c>
      <c r="J192" s="9" t="s">
        <v>987</v>
      </c>
      <c r="K192" s="9" t="s">
        <v>233</v>
      </c>
      <c r="L192" s="9" t="s">
        <v>234</v>
      </c>
    </row>
    <row r="193" customFormat="false" ht="46.25" hidden="false" customHeight="false" outlineLevel="0" collapsed="false">
      <c r="A193" s="9" t="s">
        <v>988</v>
      </c>
      <c r="B193" s="9" t="s">
        <v>323</v>
      </c>
      <c r="C193" s="9" t="s">
        <v>16</v>
      </c>
      <c r="D193" s="9" t="s">
        <v>989</v>
      </c>
      <c r="E193" s="9" t="s">
        <v>990</v>
      </c>
      <c r="F193" s="10" t="s">
        <v>29</v>
      </c>
      <c r="G193" s="9" t="s">
        <v>76</v>
      </c>
      <c r="H193" s="9" t="s">
        <v>991</v>
      </c>
      <c r="I193" s="9" t="s">
        <v>231</v>
      </c>
      <c r="J193" s="9" t="s">
        <v>992</v>
      </c>
      <c r="K193" s="9" t="s">
        <v>233</v>
      </c>
      <c r="L193" s="9" t="s">
        <v>234</v>
      </c>
    </row>
    <row r="194" customFormat="false" ht="46.25" hidden="false" customHeight="false" outlineLevel="0" collapsed="false">
      <c r="A194" s="9" t="s">
        <v>993</v>
      </c>
      <c r="B194" s="9" t="s">
        <v>47</v>
      </c>
      <c r="C194" s="9" t="s">
        <v>16</v>
      </c>
      <c r="D194" s="9" t="s">
        <v>994</v>
      </c>
      <c r="E194" s="9" t="s">
        <v>995</v>
      </c>
      <c r="F194" s="10" t="s">
        <v>29</v>
      </c>
      <c r="G194" s="9" t="s">
        <v>76</v>
      </c>
      <c r="H194" s="9" t="s">
        <v>996</v>
      </c>
      <c r="I194" s="9" t="s">
        <v>231</v>
      </c>
      <c r="J194" s="9" t="s">
        <v>997</v>
      </c>
      <c r="K194" s="9" t="s">
        <v>233</v>
      </c>
      <c r="L194" s="9" t="s">
        <v>234</v>
      </c>
    </row>
    <row r="195" customFormat="false" ht="46.25" hidden="false" customHeight="false" outlineLevel="0" collapsed="false">
      <c r="A195" s="9" t="s">
        <v>998</v>
      </c>
      <c r="B195" s="9" t="s">
        <v>161</v>
      </c>
      <c r="C195" s="9" t="s">
        <v>16</v>
      </c>
      <c r="D195" s="9" t="s">
        <v>999</v>
      </c>
      <c r="E195" s="9" t="s">
        <v>1000</v>
      </c>
      <c r="F195" s="10" t="s">
        <v>29</v>
      </c>
      <c r="G195" s="9" t="s">
        <v>76</v>
      </c>
      <c r="H195" s="9" t="s">
        <v>1001</v>
      </c>
      <c r="I195" s="9" t="s">
        <v>231</v>
      </c>
      <c r="J195" s="9" t="s">
        <v>1002</v>
      </c>
      <c r="K195" s="9" t="s">
        <v>233</v>
      </c>
      <c r="L195" s="9" t="s">
        <v>234</v>
      </c>
    </row>
    <row r="196" customFormat="false" ht="46.25" hidden="false" customHeight="false" outlineLevel="0" collapsed="false">
      <c r="A196" s="9" t="s">
        <v>1003</v>
      </c>
      <c r="B196" s="9" t="s">
        <v>256</v>
      </c>
      <c r="C196" s="9" t="s">
        <v>16</v>
      </c>
      <c r="D196" s="9" t="s">
        <v>1004</v>
      </c>
      <c r="E196" s="9" t="s">
        <v>1005</v>
      </c>
      <c r="F196" s="10" t="s">
        <v>29</v>
      </c>
      <c r="G196" s="9" t="s">
        <v>76</v>
      </c>
      <c r="H196" s="9" t="s">
        <v>1006</v>
      </c>
      <c r="I196" s="9" t="s">
        <v>231</v>
      </c>
      <c r="J196" s="9" t="s">
        <v>1007</v>
      </c>
      <c r="K196" s="9" t="s">
        <v>233</v>
      </c>
      <c r="L196" s="9" t="s">
        <v>234</v>
      </c>
    </row>
    <row r="197" customFormat="false" ht="46.25" hidden="false" customHeight="false" outlineLevel="0" collapsed="false">
      <c r="A197" s="9" t="s">
        <v>1008</v>
      </c>
      <c r="B197" s="9" t="s">
        <v>323</v>
      </c>
      <c r="C197" s="9" t="s">
        <v>16</v>
      </c>
      <c r="D197" s="9" t="s">
        <v>1009</v>
      </c>
      <c r="E197" s="9" t="s">
        <v>1010</v>
      </c>
      <c r="F197" s="10" t="s">
        <v>29</v>
      </c>
      <c r="G197" s="9" t="s">
        <v>76</v>
      </c>
      <c r="H197" s="9" t="s">
        <v>1011</v>
      </c>
      <c r="I197" s="9" t="s">
        <v>231</v>
      </c>
      <c r="J197" s="9" t="s">
        <v>1012</v>
      </c>
      <c r="K197" s="9" t="s">
        <v>233</v>
      </c>
      <c r="L197" s="9" t="s">
        <v>234</v>
      </c>
    </row>
    <row r="198" customFormat="false" ht="46.25" hidden="false" customHeight="false" outlineLevel="0" collapsed="false">
      <c r="A198" s="9" t="s">
        <v>1013</v>
      </c>
      <c r="B198" s="9" t="s">
        <v>195</v>
      </c>
      <c r="C198" s="9" t="s">
        <v>16</v>
      </c>
      <c r="D198" s="9" t="s">
        <v>1014</v>
      </c>
      <c r="E198" s="9" t="s">
        <v>1015</v>
      </c>
      <c r="F198" s="10" t="s">
        <v>29</v>
      </c>
      <c r="G198" s="9" t="s">
        <v>76</v>
      </c>
      <c r="H198" s="9" t="s">
        <v>1016</v>
      </c>
      <c r="I198" s="9" t="s">
        <v>231</v>
      </c>
      <c r="J198" s="9" t="s">
        <v>1017</v>
      </c>
      <c r="K198" s="9" t="s">
        <v>233</v>
      </c>
      <c r="L198" s="9" t="s">
        <v>234</v>
      </c>
    </row>
    <row r="199" customFormat="false" ht="46.25" hidden="false" customHeight="false" outlineLevel="0" collapsed="false">
      <c r="A199" s="9" t="s">
        <v>1018</v>
      </c>
      <c r="B199" s="9" t="s">
        <v>161</v>
      </c>
      <c r="C199" s="9" t="s">
        <v>16</v>
      </c>
      <c r="D199" s="9" t="s">
        <v>1019</v>
      </c>
      <c r="E199" s="9" t="s">
        <v>1020</v>
      </c>
      <c r="F199" s="10" t="s">
        <v>29</v>
      </c>
      <c r="G199" s="9" t="s">
        <v>76</v>
      </c>
      <c r="H199" s="9" t="s">
        <v>1021</v>
      </c>
      <c r="I199" s="9" t="s">
        <v>231</v>
      </c>
      <c r="J199" s="9" t="s">
        <v>1022</v>
      </c>
      <c r="K199" s="9" t="s">
        <v>233</v>
      </c>
      <c r="L199" s="9" t="s">
        <v>234</v>
      </c>
    </row>
    <row r="200" customFormat="false" ht="46.25" hidden="false" customHeight="false" outlineLevel="0" collapsed="false">
      <c r="A200" s="9" t="s">
        <v>1023</v>
      </c>
      <c r="B200" s="9" t="s">
        <v>262</v>
      </c>
      <c r="C200" s="9" t="s">
        <v>16</v>
      </c>
      <c r="D200" s="9" t="s">
        <v>1024</v>
      </c>
      <c r="E200" s="9" t="s">
        <v>1025</v>
      </c>
      <c r="F200" s="10" t="s">
        <v>29</v>
      </c>
      <c r="G200" s="9" t="s">
        <v>76</v>
      </c>
      <c r="H200" s="9" t="s">
        <v>1026</v>
      </c>
      <c r="I200" s="9" t="s">
        <v>231</v>
      </c>
      <c r="J200" s="9" t="s">
        <v>664</v>
      </c>
      <c r="K200" s="9" t="s">
        <v>233</v>
      </c>
      <c r="L200" s="9" t="s">
        <v>234</v>
      </c>
    </row>
    <row r="201" customFormat="false" ht="46.25" hidden="false" customHeight="false" outlineLevel="0" collapsed="false">
      <c r="A201" s="9" t="s">
        <v>1027</v>
      </c>
      <c r="B201" s="9" t="s">
        <v>323</v>
      </c>
      <c r="C201" s="9" t="s">
        <v>16</v>
      </c>
      <c r="D201" s="9" t="s">
        <v>1028</v>
      </c>
      <c r="E201" s="9" t="s">
        <v>1029</v>
      </c>
      <c r="F201" s="10" t="s">
        <v>29</v>
      </c>
      <c r="G201" s="9" t="s">
        <v>76</v>
      </c>
      <c r="H201" s="9" t="s">
        <v>1030</v>
      </c>
      <c r="I201" s="9" t="s">
        <v>231</v>
      </c>
      <c r="J201" s="9" t="s">
        <v>644</v>
      </c>
      <c r="K201" s="9" t="s">
        <v>233</v>
      </c>
      <c r="L201" s="9" t="s">
        <v>234</v>
      </c>
    </row>
    <row r="202" customFormat="false" ht="46.25" hidden="false" customHeight="false" outlineLevel="0" collapsed="false">
      <c r="A202" s="9" t="s">
        <v>1031</v>
      </c>
      <c r="B202" s="9" t="s">
        <v>98</v>
      </c>
      <c r="C202" s="9" t="s">
        <v>16</v>
      </c>
      <c r="D202" s="9" t="s">
        <v>1032</v>
      </c>
      <c r="E202" s="9" t="s">
        <v>1033</v>
      </c>
      <c r="F202" s="10" t="s">
        <v>29</v>
      </c>
      <c r="G202" s="9" t="s">
        <v>76</v>
      </c>
      <c r="H202" s="9" t="s">
        <v>1034</v>
      </c>
      <c r="I202" s="9" t="s">
        <v>231</v>
      </c>
      <c r="J202" s="9" t="s">
        <v>1035</v>
      </c>
      <c r="K202" s="9" t="s">
        <v>233</v>
      </c>
      <c r="L202" s="9" t="s">
        <v>234</v>
      </c>
    </row>
    <row r="203" customFormat="false" ht="46.25" hidden="false" customHeight="false" outlineLevel="0" collapsed="false">
      <c r="A203" s="9" t="s">
        <v>1036</v>
      </c>
      <c r="B203" s="9" t="s">
        <v>47</v>
      </c>
      <c r="C203" s="9" t="s">
        <v>16</v>
      </c>
      <c r="D203" s="9" t="s">
        <v>1037</v>
      </c>
      <c r="E203" s="9" t="s">
        <v>1038</v>
      </c>
      <c r="F203" s="10" t="s">
        <v>29</v>
      </c>
      <c r="G203" s="9" t="s">
        <v>76</v>
      </c>
      <c r="H203" s="9" t="s">
        <v>1039</v>
      </c>
      <c r="I203" s="9" t="s">
        <v>231</v>
      </c>
      <c r="J203" s="9" t="s">
        <v>1040</v>
      </c>
      <c r="K203" s="9" t="s">
        <v>233</v>
      </c>
      <c r="L203" s="9" t="s">
        <v>234</v>
      </c>
    </row>
    <row r="204" customFormat="false" ht="46.25" hidden="false" customHeight="false" outlineLevel="0" collapsed="false">
      <c r="A204" s="9" t="s">
        <v>1041</v>
      </c>
      <c r="B204" s="9" t="s">
        <v>256</v>
      </c>
      <c r="C204" s="9" t="s">
        <v>16</v>
      </c>
      <c r="D204" s="9" t="s">
        <v>1042</v>
      </c>
      <c r="E204" s="9" t="s">
        <v>1043</v>
      </c>
      <c r="F204" s="10" t="s">
        <v>29</v>
      </c>
      <c r="G204" s="9" t="s">
        <v>76</v>
      </c>
      <c r="H204" s="9" t="s">
        <v>1044</v>
      </c>
      <c r="I204" s="9" t="s">
        <v>231</v>
      </c>
      <c r="J204" s="9" t="s">
        <v>1045</v>
      </c>
      <c r="K204" s="9" t="s">
        <v>233</v>
      </c>
      <c r="L204" s="9" t="s">
        <v>234</v>
      </c>
    </row>
    <row r="205" customFormat="false" ht="46.25" hidden="false" customHeight="false" outlineLevel="0" collapsed="false">
      <c r="A205" s="9" t="s">
        <v>1046</v>
      </c>
      <c r="B205" s="9" t="s">
        <v>256</v>
      </c>
      <c r="C205" s="9" t="s">
        <v>16</v>
      </c>
      <c r="D205" s="9" t="s">
        <v>1047</v>
      </c>
      <c r="E205" s="9" t="s">
        <v>1048</v>
      </c>
      <c r="F205" s="10" t="s">
        <v>29</v>
      </c>
      <c r="G205" s="9" t="s">
        <v>76</v>
      </c>
      <c r="H205" s="9" t="s">
        <v>1049</v>
      </c>
      <c r="I205" s="9" t="s">
        <v>231</v>
      </c>
      <c r="J205" s="9" t="s">
        <v>1050</v>
      </c>
      <c r="K205" s="9" t="s">
        <v>233</v>
      </c>
      <c r="L205" s="9" t="s">
        <v>234</v>
      </c>
    </row>
    <row r="206" customFormat="false" ht="46.25" hidden="false" customHeight="false" outlineLevel="0" collapsed="false">
      <c r="A206" s="9" t="s">
        <v>1051</v>
      </c>
      <c r="B206" s="9" t="s">
        <v>323</v>
      </c>
      <c r="C206" s="9" t="s">
        <v>16</v>
      </c>
      <c r="D206" s="9" t="s">
        <v>1052</v>
      </c>
      <c r="E206" s="9" t="s">
        <v>1053</v>
      </c>
      <c r="F206" s="10" t="s">
        <v>29</v>
      </c>
      <c r="G206" s="9" t="s">
        <v>76</v>
      </c>
      <c r="H206" s="9" t="s">
        <v>1054</v>
      </c>
      <c r="I206" s="9" t="s">
        <v>231</v>
      </c>
      <c r="J206" s="9" t="s">
        <v>1055</v>
      </c>
      <c r="K206" s="9" t="s">
        <v>233</v>
      </c>
      <c r="L206" s="9" t="s">
        <v>234</v>
      </c>
    </row>
    <row r="207" customFormat="false" ht="46.25" hidden="false" customHeight="false" outlineLevel="0" collapsed="false">
      <c r="A207" s="9" t="s">
        <v>1056</v>
      </c>
      <c r="B207" s="9" t="s">
        <v>262</v>
      </c>
      <c r="C207" s="9" t="s">
        <v>16</v>
      </c>
      <c r="D207" s="9" t="s">
        <v>1057</v>
      </c>
      <c r="E207" s="9" t="s">
        <v>1058</v>
      </c>
      <c r="F207" s="10" t="s">
        <v>29</v>
      </c>
      <c r="G207" s="9" t="s">
        <v>76</v>
      </c>
      <c r="H207" s="9" t="s">
        <v>1059</v>
      </c>
      <c r="I207" s="9" t="s">
        <v>231</v>
      </c>
      <c r="J207" s="9" t="s">
        <v>1060</v>
      </c>
      <c r="K207" s="9" t="s">
        <v>233</v>
      </c>
      <c r="L207" s="9" t="s">
        <v>234</v>
      </c>
    </row>
    <row r="208" customFormat="false" ht="46.25" hidden="false" customHeight="false" outlineLevel="0" collapsed="false">
      <c r="A208" s="9" t="s">
        <v>1061</v>
      </c>
      <c r="B208" s="9" t="s">
        <v>262</v>
      </c>
      <c r="C208" s="9" t="s">
        <v>16</v>
      </c>
      <c r="D208" s="9" t="s">
        <v>1062</v>
      </c>
      <c r="E208" s="9" t="s">
        <v>1063</v>
      </c>
      <c r="F208" s="10" t="s">
        <v>29</v>
      </c>
      <c r="G208" s="9" t="s">
        <v>76</v>
      </c>
      <c r="H208" s="9" t="s">
        <v>1064</v>
      </c>
      <c r="I208" s="9" t="s">
        <v>231</v>
      </c>
      <c r="J208" s="9" t="s">
        <v>1065</v>
      </c>
      <c r="K208" s="9" t="s">
        <v>233</v>
      </c>
      <c r="L208" s="9" t="s">
        <v>234</v>
      </c>
    </row>
    <row r="209" customFormat="false" ht="46.25" hidden="false" customHeight="false" outlineLevel="0" collapsed="false">
      <c r="A209" s="9" t="s">
        <v>1066</v>
      </c>
      <c r="B209" s="9" t="s">
        <v>262</v>
      </c>
      <c r="C209" s="9" t="s">
        <v>16</v>
      </c>
      <c r="D209" s="9" t="s">
        <v>1067</v>
      </c>
      <c r="E209" s="9" t="s">
        <v>1068</v>
      </c>
      <c r="F209" s="10" t="s">
        <v>29</v>
      </c>
      <c r="G209" s="9" t="s">
        <v>76</v>
      </c>
      <c r="H209" s="9" t="s">
        <v>1069</v>
      </c>
      <c r="I209" s="9" t="s">
        <v>231</v>
      </c>
      <c r="J209" s="9" t="s">
        <v>460</v>
      </c>
      <c r="K209" s="9" t="s">
        <v>233</v>
      </c>
      <c r="L209" s="9" t="s">
        <v>234</v>
      </c>
    </row>
    <row r="210" customFormat="false" ht="46.25" hidden="false" customHeight="false" outlineLevel="0" collapsed="false">
      <c r="A210" s="9" t="s">
        <v>1070</v>
      </c>
      <c r="B210" s="9" t="s">
        <v>15</v>
      </c>
      <c r="C210" s="9" t="s">
        <v>16</v>
      </c>
      <c r="D210" s="9" t="s">
        <v>1071</v>
      </c>
      <c r="E210" s="9" t="s">
        <v>1072</v>
      </c>
      <c r="F210" s="10" t="s">
        <v>19</v>
      </c>
      <c r="G210" s="9" t="s">
        <v>76</v>
      </c>
      <c r="H210" s="9" t="s">
        <v>1073</v>
      </c>
      <c r="I210" s="9" t="s">
        <v>231</v>
      </c>
      <c r="J210" s="9" t="s">
        <v>1074</v>
      </c>
      <c r="K210" s="9" t="s">
        <v>233</v>
      </c>
      <c r="L210" s="9" t="s">
        <v>234</v>
      </c>
    </row>
    <row r="211" customFormat="false" ht="46.25" hidden="false" customHeight="false" outlineLevel="0" collapsed="false">
      <c r="A211" s="9" t="s">
        <v>1075</v>
      </c>
      <c r="B211" s="9" t="s">
        <v>161</v>
      </c>
      <c r="C211" s="9" t="s">
        <v>16</v>
      </c>
      <c r="D211" s="9" t="s">
        <v>1076</v>
      </c>
      <c r="E211" s="9" t="s">
        <v>1077</v>
      </c>
      <c r="F211" s="10" t="s">
        <v>19</v>
      </c>
      <c r="G211" s="9" t="s">
        <v>76</v>
      </c>
      <c r="H211" s="9" t="s">
        <v>1078</v>
      </c>
      <c r="I211" s="9" t="s">
        <v>231</v>
      </c>
      <c r="J211" s="9" t="s">
        <v>1079</v>
      </c>
      <c r="K211" s="9" t="s">
        <v>233</v>
      </c>
      <c r="L211" s="9" t="s">
        <v>234</v>
      </c>
    </row>
    <row r="212" customFormat="false" ht="46.25" hidden="false" customHeight="false" outlineLevel="0" collapsed="false">
      <c r="A212" s="9" t="s">
        <v>1080</v>
      </c>
      <c r="B212" s="9" t="s">
        <v>161</v>
      </c>
      <c r="C212" s="9" t="s">
        <v>16</v>
      </c>
      <c r="D212" s="9" t="s">
        <v>1081</v>
      </c>
      <c r="E212" s="9" t="s">
        <v>1082</v>
      </c>
      <c r="F212" s="10" t="s">
        <v>19</v>
      </c>
      <c r="G212" s="9" t="s">
        <v>76</v>
      </c>
      <c r="H212" s="9" t="s">
        <v>1083</v>
      </c>
      <c r="I212" s="9" t="s">
        <v>231</v>
      </c>
      <c r="J212" s="9" t="s">
        <v>1084</v>
      </c>
      <c r="K212" s="9" t="s">
        <v>233</v>
      </c>
      <c r="L212" s="9" t="s">
        <v>234</v>
      </c>
    </row>
    <row r="213" customFormat="false" ht="46.25" hidden="false" customHeight="false" outlineLevel="0" collapsed="false">
      <c r="A213" s="9" t="s">
        <v>1085</v>
      </c>
      <c r="B213" s="9" t="s">
        <v>15</v>
      </c>
      <c r="C213" s="9" t="s">
        <v>16</v>
      </c>
      <c r="D213" s="9" t="s">
        <v>1086</v>
      </c>
      <c r="E213" s="9" t="s">
        <v>1087</v>
      </c>
      <c r="F213" s="10" t="s">
        <v>19</v>
      </c>
      <c r="G213" s="9" t="s">
        <v>76</v>
      </c>
      <c r="H213" s="9" t="s">
        <v>1088</v>
      </c>
      <c r="I213" s="9" t="s">
        <v>231</v>
      </c>
      <c r="J213" s="9" t="s">
        <v>1089</v>
      </c>
      <c r="K213" s="9" t="s">
        <v>233</v>
      </c>
      <c r="L213" s="9" t="s">
        <v>234</v>
      </c>
    </row>
    <row r="214" customFormat="false" ht="46.25" hidden="false" customHeight="false" outlineLevel="0" collapsed="false">
      <c r="A214" s="9" t="s">
        <v>1090</v>
      </c>
      <c r="B214" s="9" t="s">
        <v>195</v>
      </c>
      <c r="C214" s="9" t="s">
        <v>16</v>
      </c>
      <c r="D214" s="9" t="s">
        <v>1091</v>
      </c>
      <c r="E214" s="9" t="s">
        <v>1092</v>
      </c>
      <c r="F214" s="10" t="s">
        <v>19</v>
      </c>
      <c r="G214" s="9" t="s">
        <v>76</v>
      </c>
      <c r="H214" s="9" t="s">
        <v>1093</v>
      </c>
      <c r="I214" s="9" t="s">
        <v>231</v>
      </c>
      <c r="J214" s="9" t="s">
        <v>1094</v>
      </c>
      <c r="K214" s="9" t="s">
        <v>233</v>
      </c>
      <c r="L214" s="9" t="s">
        <v>234</v>
      </c>
    </row>
    <row r="215" customFormat="false" ht="46.25" hidden="false" customHeight="false" outlineLevel="0" collapsed="false">
      <c r="A215" s="9" t="s">
        <v>1095</v>
      </c>
      <c r="B215" s="9" t="s">
        <v>15</v>
      </c>
      <c r="C215" s="9" t="s">
        <v>16</v>
      </c>
      <c r="D215" s="9" t="s">
        <v>1096</v>
      </c>
      <c r="E215" s="9" t="s">
        <v>1097</v>
      </c>
      <c r="F215" s="10" t="s">
        <v>19</v>
      </c>
      <c r="G215" s="9" t="s">
        <v>76</v>
      </c>
      <c r="H215" s="9" t="s">
        <v>1098</v>
      </c>
      <c r="I215" s="9" t="s">
        <v>231</v>
      </c>
      <c r="J215" s="9" t="s">
        <v>1099</v>
      </c>
      <c r="K215" s="9" t="s">
        <v>233</v>
      </c>
      <c r="L215" s="9" t="s">
        <v>234</v>
      </c>
    </row>
    <row r="216" customFormat="false" ht="46.25" hidden="false" customHeight="false" outlineLevel="0" collapsed="false">
      <c r="A216" s="9" t="s">
        <v>1100</v>
      </c>
      <c r="B216" s="9" t="s">
        <v>161</v>
      </c>
      <c r="C216" s="9" t="s">
        <v>16</v>
      </c>
      <c r="D216" s="9" t="s">
        <v>1101</v>
      </c>
      <c r="E216" s="9" t="s">
        <v>1102</v>
      </c>
      <c r="F216" s="10" t="s">
        <v>19</v>
      </c>
      <c r="G216" s="9" t="s">
        <v>76</v>
      </c>
      <c r="H216" s="9" t="s">
        <v>1103</v>
      </c>
      <c r="I216" s="9" t="s">
        <v>231</v>
      </c>
      <c r="J216" s="9" t="s">
        <v>1104</v>
      </c>
      <c r="K216" s="9" t="s">
        <v>233</v>
      </c>
      <c r="L216" s="9" t="s">
        <v>234</v>
      </c>
    </row>
    <row r="217" customFormat="false" ht="46.25" hidden="false" customHeight="false" outlineLevel="0" collapsed="false">
      <c r="A217" s="9" t="s">
        <v>1105</v>
      </c>
      <c r="B217" s="9" t="s">
        <v>15</v>
      </c>
      <c r="C217" s="9" t="s">
        <v>16</v>
      </c>
      <c r="D217" s="9" t="s">
        <v>1106</v>
      </c>
      <c r="E217" s="9" t="s">
        <v>1107</v>
      </c>
      <c r="F217" s="10" t="s">
        <v>19</v>
      </c>
      <c r="G217" s="9" t="s">
        <v>76</v>
      </c>
      <c r="H217" s="9" t="s">
        <v>1108</v>
      </c>
      <c r="I217" s="9" t="s">
        <v>231</v>
      </c>
      <c r="J217" s="9" t="s">
        <v>1109</v>
      </c>
      <c r="K217" s="9" t="s">
        <v>233</v>
      </c>
      <c r="L217" s="9" t="s">
        <v>234</v>
      </c>
    </row>
    <row r="218" customFormat="false" ht="46.25" hidden="false" customHeight="false" outlineLevel="0" collapsed="false">
      <c r="A218" s="9" t="s">
        <v>1110</v>
      </c>
      <c r="B218" s="9" t="s">
        <v>47</v>
      </c>
      <c r="C218" s="9" t="s">
        <v>16</v>
      </c>
      <c r="D218" s="9" t="s">
        <v>1111</v>
      </c>
      <c r="E218" s="9" t="s">
        <v>1112</v>
      </c>
      <c r="F218" s="10" t="s">
        <v>19</v>
      </c>
      <c r="G218" s="9" t="s">
        <v>76</v>
      </c>
      <c r="H218" s="9" t="s">
        <v>1113</v>
      </c>
      <c r="I218" s="9" t="s">
        <v>231</v>
      </c>
      <c r="J218" s="9" t="s">
        <v>1114</v>
      </c>
      <c r="K218" s="9" t="s">
        <v>233</v>
      </c>
      <c r="L218" s="9" t="s">
        <v>234</v>
      </c>
    </row>
    <row r="219" customFormat="false" ht="46.25" hidden="false" customHeight="false" outlineLevel="0" collapsed="false">
      <c r="A219" s="9" t="s">
        <v>1115</v>
      </c>
      <c r="B219" s="9" t="s">
        <v>262</v>
      </c>
      <c r="C219" s="9" t="s">
        <v>16</v>
      </c>
      <c r="D219" s="9" t="s">
        <v>1116</v>
      </c>
      <c r="E219" s="9" t="s">
        <v>1117</v>
      </c>
      <c r="F219" s="10" t="s">
        <v>19</v>
      </c>
      <c r="G219" s="9" t="s">
        <v>76</v>
      </c>
      <c r="H219" s="9" t="s">
        <v>1118</v>
      </c>
      <c r="I219" s="9" t="s">
        <v>231</v>
      </c>
      <c r="J219" s="9" t="s">
        <v>1119</v>
      </c>
      <c r="K219" s="9" t="s">
        <v>233</v>
      </c>
      <c r="L219" s="9" t="s">
        <v>234</v>
      </c>
    </row>
    <row r="220" customFormat="false" ht="46.25" hidden="false" customHeight="false" outlineLevel="0" collapsed="false">
      <c r="A220" s="9" t="s">
        <v>1120</v>
      </c>
      <c r="B220" s="9" t="s">
        <v>15</v>
      </c>
      <c r="C220" s="9" t="s">
        <v>16</v>
      </c>
      <c r="D220" s="9" t="s">
        <v>1121</v>
      </c>
      <c r="E220" s="9" t="s">
        <v>1122</v>
      </c>
      <c r="F220" s="10" t="s">
        <v>19</v>
      </c>
      <c r="G220" s="9" t="s">
        <v>76</v>
      </c>
      <c r="H220" s="9" t="s">
        <v>1123</v>
      </c>
      <c r="I220" s="9" t="s">
        <v>231</v>
      </c>
      <c r="J220" s="9" t="s">
        <v>1124</v>
      </c>
      <c r="K220" s="9" t="s">
        <v>233</v>
      </c>
      <c r="L220" s="9" t="s">
        <v>234</v>
      </c>
    </row>
    <row r="221" customFormat="false" ht="46.25" hidden="false" customHeight="false" outlineLevel="0" collapsed="false">
      <c r="A221" s="9" t="s">
        <v>1125</v>
      </c>
      <c r="B221" s="9" t="s">
        <v>15</v>
      </c>
      <c r="C221" s="9" t="s">
        <v>16</v>
      </c>
      <c r="D221" s="9" t="s">
        <v>1126</v>
      </c>
      <c r="E221" s="9" t="s">
        <v>1127</v>
      </c>
      <c r="F221" s="10" t="s">
        <v>19</v>
      </c>
      <c r="G221" s="9" t="s">
        <v>76</v>
      </c>
      <c r="H221" s="9" t="s">
        <v>1128</v>
      </c>
      <c r="I221" s="9" t="s">
        <v>231</v>
      </c>
      <c r="J221" s="9" t="s">
        <v>1129</v>
      </c>
      <c r="K221" s="9" t="s">
        <v>233</v>
      </c>
      <c r="L221" s="9" t="s">
        <v>234</v>
      </c>
    </row>
    <row r="222" customFormat="false" ht="46.25" hidden="false" customHeight="false" outlineLevel="0" collapsed="false">
      <c r="A222" s="9" t="s">
        <v>1130</v>
      </c>
      <c r="B222" s="9" t="s">
        <v>47</v>
      </c>
      <c r="C222" s="9" t="s">
        <v>16</v>
      </c>
      <c r="D222" s="9" t="s">
        <v>1131</v>
      </c>
      <c r="E222" s="9" t="s">
        <v>1132</v>
      </c>
      <c r="F222" s="10" t="s">
        <v>19</v>
      </c>
      <c r="G222" s="9" t="s">
        <v>76</v>
      </c>
      <c r="H222" s="9" t="s">
        <v>1133</v>
      </c>
      <c r="I222" s="9" t="s">
        <v>231</v>
      </c>
      <c r="J222" s="9" t="s">
        <v>1134</v>
      </c>
      <c r="K222" s="9" t="s">
        <v>233</v>
      </c>
      <c r="L222" s="9" t="s">
        <v>234</v>
      </c>
    </row>
    <row r="223" customFormat="false" ht="46.25" hidden="false" customHeight="false" outlineLevel="0" collapsed="false">
      <c r="A223" s="9" t="s">
        <v>1135</v>
      </c>
      <c r="B223" s="9" t="s">
        <v>47</v>
      </c>
      <c r="C223" s="9" t="s">
        <v>16</v>
      </c>
      <c r="D223" s="9" t="s">
        <v>1136</v>
      </c>
      <c r="E223" s="9" t="s">
        <v>1137</v>
      </c>
      <c r="F223" s="10" t="s">
        <v>19</v>
      </c>
      <c r="G223" s="9" t="s">
        <v>76</v>
      </c>
      <c r="H223" s="9" t="s">
        <v>1138</v>
      </c>
      <c r="I223" s="9" t="s">
        <v>231</v>
      </c>
      <c r="J223" s="9" t="s">
        <v>1139</v>
      </c>
      <c r="K223" s="9" t="s">
        <v>233</v>
      </c>
      <c r="L223" s="9" t="s">
        <v>234</v>
      </c>
    </row>
    <row r="224" customFormat="false" ht="46.25" hidden="false" customHeight="false" outlineLevel="0" collapsed="false">
      <c r="A224" s="9" t="s">
        <v>1140</v>
      </c>
      <c r="B224" s="9" t="s">
        <v>98</v>
      </c>
      <c r="C224" s="9" t="s">
        <v>16</v>
      </c>
      <c r="D224" s="9" t="s">
        <v>1141</v>
      </c>
      <c r="E224" s="9" t="s">
        <v>1142</v>
      </c>
      <c r="F224" s="10" t="s">
        <v>19</v>
      </c>
      <c r="G224" s="9" t="s">
        <v>76</v>
      </c>
      <c r="H224" s="9" t="s">
        <v>1143</v>
      </c>
      <c r="I224" s="9" t="s">
        <v>231</v>
      </c>
      <c r="J224" s="9" t="s">
        <v>1144</v>
      </c>
      <c r="K224" s="9" t="s">
        <v>233</v>
      </c>
      <c r="L224" s="9" t="s">
        <v>234</v>
      </c>
    </row>
    <row r="225" customFormat="false" ht="46.25" hidden="false" customHeight="false" outlineLevel="0" collapsed="false">
      <c r="A225" s="9" t="s">
        <v>1145</v>
      </c>
      <c r="B225" s="9" t="s">
        <v>262</v>
      </c>
      <c r="C225" s="9" t="s">
        <v>16</v>
      </c>
      <c r="D225" s="9" t="s">
        <v>1146</v>
      </c>
      <c r="E225" s="9" t="s">
        <v>1147</v>
      </c>
      <c r="F225" s="10" t="s">
        <v>19</v>
      </c>
      <c r="G225" s="9" t="s">
        <v>76</v>
      </c>
      <c r="H225" s="9" t="s">
        <v>1148</v>
      </c>
      <c r="I225" s="9" t="s">
        <v>231</v>
      </c>
      <c r="J225" s="9" t="s">
        <v>1149</v>
      </c>
      <c r="K225" s="9" t="s">
        <v>233</v>
      </c>
      <c r="L225" s="9" t="s">
        <v>234</v>
      </c>
    </row>
    <row r="226" customFormat="false" ht="46.25" hidden="false" customHeight="false" outlineLevel="0" collapsed="false">
      <c r="A226" s="9" t="s">
        <v>1150</v>
      </c>
      <c r="B226" s="9" t="s">
        <v>323</v>
      </c>
      <c r="C226" s="9" t="s">
        <v>16</v>
      </c>
      <c r="D226" s="9" t="s">
        <v>1151</v>
      </c>
      <c r="E226" s="9" t="s">
        <v>1152</v>
      </c>
      <c r="F226" s="10" t="s">
        <v>19</v>
      </c>
      <c r="G226" s="9" t="s">
        <v>76</v>
      </c>
      <c r="H226" s="9" t="s">
        <v>1153</v>
      </c>
      <c r="I226" s="9" t="s">
        <v>231</v>
      </c>
      <c r="J226" s="9" t="s">
        <v>1154</v>
      </c>
      <c r="K226" s="9" t="s">
        <v>233</v>
      </c>
      <c r="L226" s="9" t="s">
        <v>234</v>
      </c>
    </row>
    <row r="227" customFormat="false" ht="46.25" hidden="false" customHeight="false" outlineLevel="0" collapsed="false">
      <c r="A227" s="9" t="s">
        <v>1155</v>
      </c>
      <c r="B227" s="9" t="s">
        <v>47</v>
      </c>
      <c r="C227" s="9" t="s">
        <v>16</v>
      </c>
      <c r="D227" s="9" t="s">
        <v>1156</v>
      </c>
      <c r="E227" s="9" t="s">
        <v>1157</v>
      </c>
      <c r="F227" s="10" t="s">
        <v>19</v>
      </c>
      <c r="G227" s="9" t="s">
        <v>76</v>
      </c>
      <c r="H227" s="9" t="s">
        <v>1158</v>
      </c>
      <c r="I227" s="9" t="s">
        <v>231</v>
      </c>
      <c r="J227" s="9" t="s">
        <v>1159</v>
      </c>
      <c r="K227" s="9" t="s">
        <v>233</v>
      </c>
      <c r="L227" s="9" t="s">
        <v>234</v>
      </c>
    </row>
    <row r="228" customFormat="false" ht="46.25" hidden="false" customHeight="false" outlineLevel="0" collapsed="false">
      <c r="A228" s="9" t="s">
        <v>1160</v>
      </c>
      <c r="B228" s="9" t="s">
        <v>161</v>
      </c>
      <c r="C228" s="9" t="s">
        <v>16</v>
      </c>
      <c r="D228" s="9" t="s">
        <v>1161</v>
      </c>
      <c r="E228" s="9" t="s">
        <v>1162</v>
      </c>
      <c r="F228" s="10" t="s">
        <v>19</v>
      </c>
      <c r="G228" s="9" t="s">
        <v>76</v>
      </c>
      <c r="H228" s="9" t="s">
        <v>1163</v>
      </c>
      <c r="I228" s="9" t="s">
        <v>231</v>
      </c>
      <c r="J228" s="9" t="s">
        <v>1164</v>
      </c>
      <c r="K228" s="9" t="s">
        <v>233</v>
      </c>
      <c r="L228" s="9" t="s">
        <v>234</v>
      </c>
    </row>
    <row r="229" customFormat="false" ht="46.25" hidden="false" customHeight="false" outlineLevel="0" collapsed="false">
      <c r="A229" s="9" t="s">
        <v>1165</v>
      </c>
      <c r="B229" s="9" t="s">
        <v>256</v>
      </c>
      <c r="C229" s="9" t="s">
        <v>16</v>
      </c>
      <c r="D229" s="9" t="s">
        <v>1166</v>
      </c>
      <c r="E229" s="9" t="s">
        <v>1167</v>
      </c>
      <c r="F229" s="10" t="s">
        <v>19</v>
      </c>
      <c r="G229" s="9" t="s">
        <v>76</v>
      </c>
      <c r="H229" s="9" t="s">
        <v>1168</v>
      </c>
      <c r="I229" s="9" t="s">
        <v>231</v>
      </c>
      <c r="J229" s="9" t="s">
        <v>1169</v>
      </c>
      <c r="K229" s="9" t="s">
        <v>233</v>
      </c>
      <c r="L229" s="9" t="s">
        <v>234</v>
      </c>
    </row>
    <row r="230" customFormat="false" ht="46.25" hidden="false" customHeight="false" outlineLevel="0" collapsed="false">
      <c r="A230" s="9" t="s">
        <v>1170</v>
      </c>
      <c r="B230" s="9" t="s">
        <v>262</v>
      </c>
      <c r="C230" s="9" t="s">
        <v>16</v>
      </c>
      <c r="D230" s="9" t="s">
        <v>1171</v>
      </c>
      <c r="E230" s="9" t="s">
        <v>1172</v>
      </c>
      <c r="F230" s="10" t="s">
        <v>19</v>
      </c>
      <c r="G230" s="9" t="s">
        <v>1173</v>
      </c>
      <c r="H230" s="9" t="s">
        <v>1174</v>
      </c>
      <c r="I230" s="9" t="s">
        <v>231</v>
      </c>
      <c r="J230" s="9" t="s">
        <v>1045</v>
      </c>
      <c r="K230" s="9" t="s">
        <v>233</v>
      </c>
      <c r="L230" s="9" t="s">
        <v>234</v>
      </c>
    </row>
    <row r="231" customFormat="false" ht="46.25" hidden="false" customHeight="false" outlineLevel="0" collapsed="false">
      <c r="A231" s="9" t="s">
        <v>1175</v>
      </c>
      <c r="B231" s="9" t="s">
        <v>256</v>
      </c>
      <c r="C231" s="9" t="s">
        <v>16</v>
      </c>
      <c r="D231" s="9" t="s">
        <v>1176</v>
      </c>
      <c r="E231" s="9" t="s">
        <v>1177</v>
      </c>
      <c r="F231" s="10" t="s">
        <v>63</v>
      </c>
      <c r="G231" s="9" t="s">
        <v>1173</v>
      </c>
      <c r="H231" s="9" t="s">
        <v>1178</v>
      </c>
      <c r="I231" s="9" t="s">
        <v>231</v>
      </c>
      <c r="J231" s="9" t="s">
        <v>1179</v>
      </c>
      <c r="K231" s="9" t="s">
        <v>233</v>
      </c>
      <c r="L231" s="9" t="s">
        <v>234</v>
      </c>
    </row>
    <row r="232" customFormat="false" ht="46.25" hidden="false" customHeight="false" outlineLevel="0" collapsed="false">
      <c r="A232" s="9" t="s">
        <v>1180</v>
      </c>
      <c r="B232" s="9" t="s">
        <v>323</v>
      </c>
      <c r="C232" s="9" t="s">
        <v>16</v>
      </c>
      <c r="D232" s="9" t="s">
        <v>1181</v>
      </c>
      <c r="E232" s="9" t="s">
        <v>1182</v>
      </c>
      <c r="F232" s="10" t="s">
        <v>29</v>
      </c>
      <c r="G232" s="9" t="s">
        <v>50</v>
      </c>
      <c r="H232" s="9" t="s">
        <v>1183</v>
      </c>
      <c r="I232" s="9" t="s">
        <v>231</v>
      </c>
      <c r="J232" s="9" t="s">
        <v>1184</v>
      </c>
      <c r="K232" s="9" t="s">
        <v>233</v>
      </c>
      <c r="L232" s="9" t="s">
        <v>234</v>
      </c>
    </row>
    <row r="233" customFormat="false" ht="46.25" hidden="false" customHeight="false" outlineLevel="0" collapsed="false">
      <c r="A233" s="9" t="s">
        <v>1185</v>
      </c>
      <c r="B233" s="9" t="s">
        <v>98</v>
      </c>
      <c r="C233" s="9" t="s">
        <v>16</v>
      </c>
      <c r="D233" s="9" t="s">
        <v>1186</v>
      </c>
      <c r="E233" s="9" t="s">
        <v>1187</v>
      </c>
      <c r="F233" s="10" t="s">
        <v>19</v>
      </c>
      <c r="G233" s="9" t="s">
        <v>1188</v>
      </c>
      <c r="H233" s="9" t="s">
        <v>1189</v>
      </c>
      <c r="I233" s="9" t="s">
        <v>231</v>
      </c>
      <c r="J233" s="9" t="s">
        <v>1190</v>
      </c>
      <c r="K233" s="9" t="s">
        <v>233</v>
      </c>
      <c r="L233" s="9" t="s">
        <v>234</v>
      </c>
    </row>
    <row r="234" customFormat="false" ht="46.25" hidden="false" customHeight="false" outlineLevel="0" collapsed="false">
      <c r="A234" s="9" t="s">
        <v>1191</v>
      </c>
      <c r="B234" s="9" t="s">
        <v>323</v>
      </c>
      <c r="C234" s="9" t="s">
        <v>16</v>
      </c>
      <c r="D234" s="9" t="s">
        <v>1192</v>
      </c>
      <c r="E234" s="9" t="s">
        <v>1193</v>
      </c>
      <c r="F234" s="10" t="s">
        <v>19</v>
      </c>
      <c r="G234" s="9" t="s">
        <v>1194</v>
      </c>
      <c r="H234" s="9" t="s">
        <v>1195</v>
      </c>
      <c r="I234" s="9" t="s">
        <v>231</v>
      </c>
      <c r="J234" s="9" t="s">
        <v>1196</v>
      </c>
      <c r="K234" s="9" t="s">
        <v>233</v>
      </c>
      <c r="L234" s="9" t="s">
        <v>234</v>
      </c>
    </row>
    <row r="235" customFormat="false" ht="46.25" hidden="false" customHeight="false" outlineLevel="0" collapsed="false">
      <c r="A235" s="9" t="s">
        <v>1197</v>
      </c>
      <c r="B235" s="9" t="s">
        <v>15</v>
      </c>
      <c r="C235" s="9" t="s">
        <v>16</v>
      </c>
      <c r="D235" s="9" t="s">
        <v>1198</v>
      </c>
      <c r="E235" s="9" t="s">
        <v>1199</v>
      </c>
      <c r="F235" s="10" t="s">
        <v>63</v>
      </c>
      <c r="G235" s="9" t="s">
        <v>212</v>
      </c>
      <c r="H235" s="9" t="s">
        <v>1200</v>
      </c>
      <c r="I235" s="9" t="s">
        <v>231</v>
      </c>
      <c r="J235" s="9" t="s">
        <v>1201</v>
      </c>
      <c r="K235" s="9" t="s">
        <v>233</v>
      </c>
      <c r="L235" s="9" t="s">
        <v>234</v>
      </c>
    </row>
    <row r="236" customFormat="false" ht="46.25" hidden="false" customHeight="false" outlineLevel="0" collapsed="false">
      <c r="A236" s="9" t="s">
        <v>1202</v>
      </c>
      <c r="B236" s="9" t="s">
        <v>15</v>
      </c>
      <c r="C236" s="9" t="s">
        <v>16</v>
      </c>
      <c r="D236" s="9" t="s">
        <v>1203</v>
      </c>
      <c r="E236" s="9" t="s">
        <v>1204</v>
      </c>
      <c r="F236" s="10" t="s">
        <v>63</v>
      </c>
      <c r="G236" s="9" t="s">
        <v>212</v>
      </c>
      <c r="H236" s="9" t="s">
        <v>1205</v>
      </c>
      <c r="I236" s="9" t="s">
        <v>231</v>
      </c>
      <c r="J236" s="9" t="s">
        <v>1206</v>
      </c>
      <c r="K236" s="9" t="s">
        <v>233</v>
      </c>
      <c r="L236" s="9" t="s">
        <v>234</v>
      </c>
    </row>
    <row r="237" customFormat="false" ht="46.25" hidden="false" customHeight="false" outlineLevel="0" collapsed="false">
      <c r="A237" s="9" t="s">
        <v>1207</v>
      </c>
      <c r="B237" s="9" t="s">
        <v>262</v>
      </c>
      <c r="C237" s="9" t="s">
        <v>16</v>
      </c>
      <c r="D237" s="9" t="s">
        <v>1208</v>
      </c>
      <c r="E237" s="9" t="s">
        <v>1209</v>
      </c>
      <c r="F237" s="10" t="s">
        <v>63</v>
      </c>
      <c r="G237" s="9" t="s">
        <v>212</v>
      </c>
      <c r="H237" s="9" t="s">
        <v>1210</v>
      </c>
      <c r="I237" s="9" t="s">
        <v>231</v>
      </c>
      <c r="J237" s="9" t="s">
        <v>1211</v>
      </c>
      <c r="K237" s="9" t="s">
        <v>233</v>
      </c>
      <c r="L237" s="9" t="s">
        <v>234</v>
      </c>
    </row>
    <row r="238" customFormat="false" ht="46.25" hidden="false" customHeight="false" outlineLevel="0" collapsed="false">
      <c r="A238" s="9" t="s">
        <v>1212</v>
      </c>
      <c r="B238" s="9" t="s">
        <v>98</v>
      </c>
      <c r="C238" s="9" t="s">
        <v>16</v>
      </c>
      <c r="D238" s="9" t="s">
        <v>1213</v>
      </c>
      <c r="E238" s="9" t="s">
        <v>1214</v>
      </c>
      <c r="F238" s="10" t="s">
        <v>63</v>
      </c>
      <c r="G238" s="9" t="s">
        <v>212</v>
      </c>
      <c r="H238" s="9" t="s">
        <v>1215</v>
      </c>
      <c r="I238" s="9" t="s">
        <v>231</v>
      </c>
      <c r="J238" s="9" t="s">
        <v>1216</v>
      </c>
      <c r="K238" s="9" t="s">
        <v>233</v>
      </c>
      <c r="L238" s="9" t="s">
        <v>234</v>
      </c>
    </row>
    <row r="239" customFormat="false" ht="46.25" hidden="false" customHeight="false" outlineLevel="0" collapsed="false">
      <c r="A239" s="9" t="s">
        <v>1217</v>
      </c>
      <c r="B239" s="9" t="s">
        <v>262</v>
      </c>
      <c r="C239" s="9" t="s">
        <v>16</v>
      </c>
      <c r="D239" s="9" t="s">
        <v>1218</v>
      </c>
      <c r="E239" s="9" t="s">
        <v>1219</v>
      </c>
      <c r="F239" s="10" t="s">
        <v>63</v>
      </c>
      <c r="G239" s="9" t="s">
        <v>212</v>
      </c>
      <c r="H239" s="9" t="s">
        <v>1220</v>
      </c>
      <c r="I239" s="9" t="s">
        <v>231</v>
      </c>
      <c r="J239" s="9" t="s">
        <v>1221</v>
      </c>
      <c r="K239" s="9" t="s">
        <v>233</v>
      </c>
      <c r="L239" s="9" t="s">
        <v>234</v>
      </c>
    </row>
    <row r="240" customFormat="false" ht="46.25" hidden="false" customHeight="false" outlineLevel="0" collapsed="false">
      <c r="A240" s="9" t="s">
        <v>1222</v>
      </c>
      <c r="B240" s="9" t="s">
        <v>98</v>
      </c>
      <c r="C240" s="9" t="s">
        <v>16</v>
      </c>
      <c r="D240" s="9" t="s">
        <v>1223</v>
      </c>
      <c r="E240" s="9" t="s">
        <v>1224</v>
      </c>
      <c r="F240" s="10" t="s">
        <v>63</v>
      </c>
      <c r="G240" s="9" t="s">
        <v>212</v>
      </c>
      <c r="H240" s="9" t="s">
        <v>1225</v>
      </c>
      <c r="I240" s="9" t="s">
        <v>231</v>
      </c>
      <c r="J240" s="9" t="s">
        <v>1226</v>
      </c>
      <c r="K240" s="9" t="s">
        <v>233</v>
      </c>
      <c r="L240" s="9" t="s">
        <v>234</v>
      </c>
    </row>
    <row r="241" customFormat="false" ht="46.25" hidden="false" customHeight="false" outlineLevel="0" collapsed="false">
      <c r="A241" s="9" t="s">
        <v>1227</v>
      </c>
      <c r="B241" s="9" t="s">
        <v>47</v>
      </c>
      <c r="C241" s="9" t="s">
        <v>16</v>
      </c>
      <c r="D241" s="9" t="s">
        <v>1228</v>
      </c>
      <c r="E241" s="9" t="s">
        <v>1229</v>
      </c>
      <c r="F241" s="10" t="s">
        <v>63</v>
      </c>
      <c r="G241" s="9" t="s">
        <v>212</v>
      </c>
      <c r="H241" s="9" t="s">
        <v>1230</v>
      </c>
      <c r="I241" s="9" t="s">
        <v>231</v>
      </c>
      <c r="J241" s="9" t="s">
        <v>1231</v>
      </c>
      <c r="K241" s="9" t="s">
        <v>233</v>
      </c>
      <c r="L241" s="9" t="s">
        <v>234</v>
      </c>
    </row>
    <row r="242" customFormat="false" ht="46.25" hidden="false" customHeight="false" outlineLevel="0" collapsed="false">
      <c r="A242" s="9" t="s">
        <v>1232</v>
      </c>
      <c r="B242" s="9" t="s">
        <v>161</v>
      </c>
      <c r="C242" s="9" t="s">
        <v>16</v>
      </c>
      <c r="D242" s="9" t="s">
        <v>1233</v>
      </c>
      <c r="E242" s="9" t="s">
        <v>1234</v>
      </c>
      <c r="F242" s="10" t="s">
        <v>63</v>
      </c>
      <c r="G242" s="9" t="s">
        <v>212</v>
      </c>
      <c r="H242" s="9" t="s">
        <v>1235</v>
      </c>
      <c r="I242" s="9" t="s">
        <v>231</v>
      </c>
      <c r="J242" s="9" t="s">
        <v>1236</v>
      </c>
      <c r="K242" s="9" t="s">
        <v>233</v>
      </c>
      <c r="L242" s="9" t="s">
        <v>234</v>
      </c>
    </row>
    <row r="243" customFormat="false" ht="46.25" hidden="false" customHeight="false" outlineLevel="0" collapsed="false">
      <c r="A243" s="9" t="s">
        <v>1237</v>
      </c>
      <c r="B243" s="9" t="s">
        <v>47</v>
      </c>
      <c r="C243" s="9" t="s">
        <v>16</v>
      </c>
      <c r="D243" s="9" t="s">
        <v>1238</v>
      </c>
      <c r="E243" s="9" t="s">
        <v>1239</v>
      </c>
      <c r="F243" s="10" t="s">
        <v>63</v>
      </c>
      <c r="G243" s="9" t="s">
        <v>212</v>
      </c>
      <c r="H243" s="9" t="s">
        <v>1240</v>
      </c>
      <c r="I243" s="9" t="s">
        <v>231</v>
      </c>
      <c r="J243" s="9" t="s">
        <v>440</v>
      </c>
      <c r="K243" s="9" t="s">
        <v>233</v>
      </c>
      <c r="L243" s="9" t="s">
        <v>234</v>
      </c>
    </row>
    <row r="244" customFormat="false" ht="46.25" hidden="false" customHeight="false" outlineLevel="0" collapsed="false">
      <c r="A244" s="9" t="s">
        <v>1241</v>
      </c>
      <c r="B244" s="9" t="s">
        <v>98</v>
      </c>
      <c r="C244" s="9" t="s">
        <v>16</v>
      </c>
      <c r="D244" s="9" t="s">
        <v>1242</v>
      </c>
      <c r="E244" s="9" t="s">
        <v>1243</v>
      </c>
      <c r="F244" s="10" t="s">
        <v>29</v>
      </c>
      <c r="G244" s="9" t="s">
        <v>43</v>
      </c>
      <c r="H244" s="9" t="s">
        <v>1244</v>
      </c>
      <c r="I244" s="9" t="s">
        <v>231</v>
      </c>
      <c r="J244" s="9" t="s">
        <v>1154</v>
      </c>
      <c r="K244" s="9" t="s">
        <v>233</v>
      </c>
      <c r="L244" s="9" t="s">
        <v>234</v>
      </c>
    </row>
    <row r="245" customFormat="false" ht="46.25" hidden="false" customHeight="false" outlineLevel="0" collapsed="false">
      <c r="A245" s="9" t="s">
        <v>1245</v>
      </c>
      <c r="B245" s="9" t="s">
        <v>323</v>
      </c>
      <c r="C245" s="9" t="s">
        <v>16</v>
      </c>
      <c r="D245" s="9" t="s">
        <v>1246</v>
      </c>
      <c r="E245" s="9" t="s">
        <v>1247</v>
      </c>
      <c r="F245" s="10" t="s">
        <v>29</v>
      </c>
      <c r="G245" s="9" t="s">
        <v>94</v>
      </c>
      <c r="H245" s="9" t="s">
        <v>1248</v>
      </c>
      <c r="I245" s="9" t="s">
        <v>231</v>
      </c>
      <c r="J245" s="9" t="s">
        <v>1249</v>
      </c>
      <c r="K245" s="9" t="s">
        <v>233</v>
      </c>
      <c r="L245" s="9" t="s">
        <v>234</v>
      </c>
    </row>
    <row r="246" customFormat="false" ht="46.25" hidden="false" customHeight="false" outlineLevel="0" collapsed="false">
      <c r="A246" s="9" t="s">
        <v>1250</v>
      </c>
      <c r="B246" s="9" t="s">
        <v>1251</v>
      </c>
      <c r="C246" s="9" t="s">
        <v>162</v>
      </c>
      <c r="D246" s="9" t="s">
        <v>1252</v>
      </c>
      <c r="E246" s="9" t="s">
        <v>1253</v>
      </c>
      <c r="F246" s="10" t="s">
        <v>29</v>
      </c>
      <c r="G246" s="9" t="s">
        <v>1254</v>
      </c>
      <c r="H246" s="9" t="s">
        <v>1255</v>
      </c>
      <c r="I246" s="9" t="s">
        <v>231</v>
      </c>
      <c r="J246" s="9" t="s">
        <v>1256</v>
      </c>
      <c r="K246" s="9" t="s">
        <v>1257</v>
      </c>
      <c r="L246" s="9" t="s">
        <v>234</v>
      </c>
    </row>
    <row r="247" customFormat="false" ht="46.25" hidden="false" customHeight="false" outlineLevel="0" collapsed="false">
      <c r="A247" s="9" t="s">
        <v>1258</v>
      </c>
      <c r="B247" s="9" t="s">
        <v>1259</v>
      </c>
      <c r="C247" s="9" t="s">
        <v>162</v>
      </c>
      <c r="D247" s="9" t="s">
        <v>1260</v>
      </c>
      <c r="E247" s="9" t="s">
        <v>1261</v>
      </c>
      <c r="F247" s="10" t="s">
        <v>29</v>
      </c>
      <c r="G247" s="9" t="s">
        <v>1254</v>
      </c>
      <c r="H247" s="9" t="s">
        <v>1255</v>
      </c>
      <c r="I247" s="9" t="s">
        <v>231</v>
      </c>
      <c r="J247" s="9" t="s">
        <v>1262</v>
      </c>
      <c r="K247" s="9" t="s">
        <v>1257</v>
      </c>
      <c r="L247" s="9" t="s">
        <v>234</v>
      </c>
    </row>
    <row r="248" customFormat="false" ht="46.25" hidden="false" customHeight="false" outlineLevel="0" collapsed="false">
      <c r="A248" s="9" t="s">
        <v>1263</v>
      </c>
      <c r="B248" s="9" t="s">
        <v>1264</v>
      </c>
      <c r="C248" s="9" t="s">
        <v>162</v>
      </c>
      <c r="D248" s="9" t="s">
        <v>1265</v>
      </c>
      <c r="E248" s="9" t="s">
        <v>1266</v>
      </c>
      <c r="F248" s="10" t="s">
        <v>29</v>
      </c>
      <c r="G248" s="9" t="s">
        <v>1254</v>
      </c>
      <c r="H248" s="9" t="s">
        <v>1255</v>
      </c>
      <c r="I248" s="9" t="s">
        <v>231</v>
      </c>
      <c r="J248" s="9" t="s">
        <v>1267</v>
      </c>
      <c r="K248" s="9" t="s">
        <v>1257</v>
      </c>
      <c r="L248" s="9" t="s">
        <v>234</v>
      </c>
    </row>
    <row r="249" customFormat="false" ht="46.25" hidden="false" customHeight="false" outlineLevel="0" collapsed="false">
      <c r="A249" s="9" t="s">
        <v>1268</v>
      </c>
      <c r="B249" s="9" t="s">
        <v>1269</v>
      </c>
      <c r="C249" s="9" t="s">
        <v>162</v>
      </c>
      <c r="D249" s="9" t="s">
        <v>1270</v>
      </c>
      <c r="E249" s="9" t="s">
        <v>1271</v>
      </c>
      <c r="F249" s="10" t="s">
        <v>29</v>
      </c>
      <c r="G249" s="9" t="s">
        <v>1254</v>
      </c>
      <c r="H249" s="9" t="s">
        <v>1255</v>
      </c>
      <c r="I249" s="9" t="s">
        <v>231</v>
      </c>
      <c r="J249" s="9" t="s">
        <v>1272</v>
      </c>
      <c r="K249" s="9" t="s">
        <v>1257</v>
      </c>
      <c r="L249" s="9" t="s">
        <v>234</v>
      </c>
    </row>
    <row r="250" customFormat="false" ht="46.25" hidden="false" customHeight="false" outlineLevel="0" collapsed="false">
      <c r="A250" s="9" t="s">
        <v>1273</v>
      </c>
      <c r="B250" s="9" t="s">
        <v>1274</v>
      </c>
      <c r="C250" s="9" t="s">
        <v>162</v>
      </c>
      <c r="D250" s="9" t="s">
        <v>1275</v>
      </c>
      <c r="E250" s="9" t="s">
        <v>1276</v>
      </c>
      <c r="F250" s="10" t="s">
        <v>29</v>
      </c>
      <c r="G250" s="9" t="s">
        <v>1254</v>
      </c>
      <c r="H250" s="9" t="s">
        <v>1255</v>
      </c>
      <c r="I250" s="9" t="s">
        <v>231</v>
      </c>
      <c r="J250" s="9" t="s">
        <v>1277</v>
      </c>
      <c r="K250" s="9" t="s">
        <v>1257</v>
      </c>
      <c r="L250" s="9" t="s">
        <v>234</v>
      </c>
    </row>
    <row r="251" customFormat="false" ht="46.25" hidden="false" customHeight="false" outlineLevel="0" collapsed="false">
      <c r="A251" s="9" t="s">
        <v>1278</v>
      </c>
      <c r="B251" s="9" t="s">
        <v>1259</v>
      </c>
      <c r="C251" s="9" t="s">
        <v>162</v>
      </c>
      <c r="D251" s="9" t="s">
        <v>1279</v>
      </c>
      <c r="E251" s="9" t="s">
        <v>1280</v>
      </c>
      <c r="F251" s="10" t="s">
        <v>29</v>
      </c>
      <c r="G251" s="9" t="s">
        <v>1254</v>
      </c>
      <c r="H251" s="9" t="s">
        <v>1255</v>
      </c>
      <c r="I251" s="9" t="s">
        <v>231</v>
      </c>
      <c r="J251" s="9" t="s">
        <v>1281</v>
      </c>
      <c r="K251" s="9" t="s">
        <v>1257</v>
      </c>
      <c r="L251" s="9" t="s">
        <v>234</v>
      </c>
    </row>
    <row r="252" customFormat="false" ht="46.25" hidden="false" customHeight="false" outlineLevel="0" collapsed="false">
      <c r="A252" s="9" t="s">
        <v>1282</v>
      </c>
      <c r="B252" s="9" t="s">
        <v>1274</v>
      </c>
      <c r="C252" s="9" t="s">
        <v>162</v>
      </c>
      <c r="D252" s="9" t="s">
        <v>1283</v>
      </c>
      <c r="E252" s="9" t="s">
        <v>1284</v>
      </c>
      <c r="F252" s="10" t="s">
        <v>29</v>
      </c>
      <c r="G252" s="9" t="s">
        <v>1254</v>
      </c>
      <c r="H252" s="9" t="s">
        <v>1255</v>
      </c>
      <c r="I252" s="9" t="s">
        <v>231</v>
      </c>
      <c r="J252" s="9" t="s">
        <v>1285</v>
      </c>
      <c r="K252" s="9" t="s">
        <v>1257</v>
      </c>
      <c r="L252" s="9" t="s">
        <v>234</v>
      </c>
    </row>
    <row r="253" customFormat="false" ht="46.25" hidden="false" customHeight="false" outlineLevel="0" collapsed="false">
      <c r="A253" s="9" t="s">
        <v>1286</v>
      </c>
      <c r="B253" s="9" t="s">
        <v>1251</v>
      </c>
      <c r="C253" s="9" t="s">
        <v>162</v>
      </c>
      <c r="D253" s="9" t="s">
        <v>1287</v>
      </c>
      <c r="E253" s="9" t="s">
        <v>1288</v>
      </c>
      <c r="F253" s="10" t="s">
        <v>29</v>
      </c>
      <c r="G253" s="9" t="s">
        <v>1254</v>
      </c>
      <c r="H253" s="9" t="s">
        <v>1255</v>
      </c>
      <c r="I253" s="9" t="s">
        <v>231</v>
      </c>
      <c r="J253" s="9" t="s">
        <v>1289</v>
      </c>
      <c r="K253" s="9" t="s">
        <v>1257</v>
      </c>
      <c r="L253" s="9" t="s">
        <v>234</v>
      </c>
    </row>
    <row r="254" customFormat="false" ht="46.25" hidden="false" customHeight="false" outlineLevel="0" collapsed="false">
      <c r="A254" s="9" t="s">
        <v>1290</v>
      </c>
      <c r="B254" s="9" t="s">
        <v>1269</v>
      </c>
      <c r="C254" s="9" t="s">
        <v>162</v>
      </c>
      <c r="D254" s="9" t="s">
        <v>1291</v>
      </c>
      <c r="E254" s="9" t="s">
        <v>1292</v>
      </c>
      <c r="F254" s="10" t="s">
        <v>29</v>
      </c>
      <c r="G254" s="9" t="s">
        <v>1254</v>
      </c>
      <c r="H254" s="9" t="s">
        <v>1255</v>
      </c>
      <c r="I254" s="9" t="s">
        <v>231</v>
      </c>
      <c r="J254" s="9" t="s">
        <v>1293</v>
      </c>
      <c r="K254" s="9" t="s">
        <v>1257</v>
      </c>
      <c r="L254" s="9" t="s">
        <v>234</v>
      </c>
    </row>
    <row r="255" customFormat="false" ht="46.25" hidden="false" customHeight="false" outlineLevel="0" collapsed="false">
      <c r="A255" s="9" t="s">
        <v>1294</v>
      </c>
      <c r="B255" s="9" t="s">
        <v>1259</v>
      </c>
      <c r="C255" s="9" t="s">
        <v>162</v>
      </c>
      <c r="D255" s="9" t="s">
        <v>1295</v>
      </c>
      <c r="E255" s="9" t="s">
        <v>1296</v>
      </c>
      <c r="F255" s="10" t="s">
        <v>29</v>
      </c>
      <c r="G255" s="9" t="s">
        <v>1254</v>
      </c>
      <c r="H255" s="9" t="s">
        <v>1255</v>
      </c>
      <c r="I255" s="9" t="s">
        <v>231</v>
      </c>
      <c r="J255" s="9" t="s">
        <v>1297</v>
      </c>
      <c r="K255" s="9" t="s">
        <v>1257</v>
      </c>
      <c r="L255" s="9" t="s">
        <v>234</v>
      </c>
    </row>
    <row r="256" customFormat="false" ht="46.25" hidden="false" customHeight="false" outlineLevel="0" collapsed="false">
      <c r="A256" s="9" t="s">
        <v>1298</v>
      </c>
      <c r="B256" s="9" t="s">
        <v>1299</v>
      </c>
      <c r="C256" s="9" t="s">
        <v>162</v>
      </c>
      <c r="D256" s="9" t="s">
        <v>1300</v>
      </c>
      <c r="E256" s="9" t="s">
        <v>1301</v>
      </c>
      <c r="F256" s="10" t="s">
        <v>29</v>
      </c>
      <c r="G256" s="9" t="s">
        <v>165</v>
      </c>
      <c r="H256" s="9" t="s">
        <v>1302</v>
      </c>
      <c r="I256" s="9" t="s">
        <v>231</v>
      </c>
      <c r="J256" s="9" t="s">
        <v>608</v>
      </c>
      <c r="K256" s="9" t="s">
        <v>1257</v>
      </c>
      <c r="L256" s="9" t="s">
        <v>234</v>
      </c>
    </row>
    <row r="257" customFormat="false" ht="46.25" hidden="false" customHeight="false" outlineLevel="0" collapsed="false">
      <c r="A257" s="9" t="s">
        <v>1303</v>
      </c>
      <c r="B257" s="9" t="s">
        <v>1299</v>
      </c>
      <c r="C257" s="9" t="s">
        <v>162</v>
      </c>
      <c r="D257" s="9" t="s">
        <v>1304</v>
      </c>
      <c r="E257" s="9" t="s">
        <v>1305</v>
      </c>
      <c r="F257" s="10" t="s">
        <v>29</v>
      </c>
      <c r="G257" s="9" t="s">
        <v>165</v>
      </c>
      <c r="H257" s="9" t="s">
        <v>1302</v>
      </c>
      <c r="I257" s="9" t="s">
        <v>231</v>
      </c>
      <c r="J257" s="9" t="s">
        <v>1306</v>
      </c>
      <c r="K257" s="9" t="s">
        <v>1257</v>
      </c>
      <c r="L257" s="9" t="s">
        <v>234</v>
      </c>
    </row>
    <row r="258" customFormat="false" ht="46.25" hidden="false" customHeight="false" outlineLevel="0" collapsed="false">
      <c r="A258" s="9" t="s">
        <v>1307</v>
      </c>
      <c r="B258" s="9" t="s">
        <v>1299</v>
      </c>
      <c r="C258" s="9" t="s">
        <v>162</v>
      </c>
      <c r="D258" s="9" t="s">
        <v>1308</v>
      </c>
      <c r="E258" s="9" t="s">
        <v>1309</v>
      </c>
      <c r="F258" s="10" t="s">
        <v>29</v>
      </c>
      <c r="G258" s="9" t="s">
        <v>165</v>
      </c>
      <c r="H258" s="9" t="s">
        <v>1302</v>
      </c>
      <c r="I258" s="9" t="s">
        <v>231</v>
      </c>
      <c r="J258" s="9" t="s">
        <v>1310</v>
      </c>
      <c r="K258" s="9" t="s">
        <v>1257</v>
      </c>
      <c r="L258" s="9" t="s">
        <v>234</v>
      </c>
    </row>
    <row r="259" customFormat="false" ht="46.25" hidden="false" customHeight="false" outlineLevel="0" collapsed="false">
      <c r="A259" s="9" t="s">
        <v>1311</v>
      </c>
      <c r="B259" s="9" t="s">
        <v>1251</v>
      </c>
      <c r="C259" s="9" t="s">
        <v>162</v>
      </c>
      <c r="D259" s="9" t="s">
        <v>1312</v>
      </c>
      <c r="E259" s="9" t="s">
        <v>1313</v>
      </c>
      <c r="F259" s="10" t="s">
        <v>29</v>
      </c>
      <c r="G259" s="9" t="s">
        <v>165</v>
      </c>
      <c r="H259" s="9" t="s">
        <v>1302</v>
      </c>
      <c r="I259" s="9" t="s">
        <v>231</v>
      </c>
      <c r="J259" s="9" t="s">
        <v>1314</v>
      </c>
      <c r="K259" s="9" t="s">
        <v>1257</v>
      </c>
      <c r="L259" s="9" t="s">
        <v>234</v>
      </c>
    </row>
    <row r="260" customFormat="false" ht="46.25" hidden="false" customHeight="false" outlineLevel="0" collapsed="false">
      <c r="A260" s="9" t="s">
        <v>1315</v>
      </c>
      <c r="B260" s="9" t="s">
        <v>1251</v>
      </c>
      <c r="C260" s="9" t="s">
        <v>162</v>
      </c>
      <c r="D260" s="9" t="s">
        <v>1316</v>
      </c>
      <c r="E260" s="9" t="s">
        <v>1317</v>
      </c>
      <c r="F260" s="10" t="s">
        <v>29</v>
      </c>
      <c r="G260" s="9" t="s">
        <v>165</v>
      </c>
      <c r="H260" s="9" t="s">
        <v>1302</v>
      </c>
      <c r="I260" s="9" t="s">
        <v>231</v>
      </c>
      <c r="J260" s="9" t="s">
        <v>1318</v>
      </c>
      <c r="K260" s="9" t="s">
        <v>1257</v>
      </c>
      <c r="L260" s="9" t="s">
        <v>234</v>
      </c>
    </row>
    <row r="261" customFormat="false" ht="46.25" hidden="false" customHeight="false" outlineLevel="0" collapsed="false">
      <c r="A261" s="9" t="s">
        <v>1319</v>
      </c>
      <c r="B261" s="9" t="s">
        <v>1320</v>
      </c>
      <c r="C261" s="9" t="s">
        <v>162</v>
      </c>
      <c r="D261" s="9" t="s">
        <v>1321</v>
      </c>
      <c r="E261" s="9" t="s">
        <v>1322</v>
      </c>
      <c r="F261" s="10" t="s">
        <v>29</v>
      </c>
      <c r="G261" s="9" t="s">
        <v>165</v>
      </c>
      <c r="H261" s="9" t="s">
        <v>1302</v>
      </c>
      <c r="I261" s="9" t="s">
        <v>231</v>
      </c>
      <c r="J261" s="9" t="s">
        <v>1323</v>
      </c>
      <c r="K261" s="9" t="s">
        <v>1257</v>
      </c>
      <c r="L261" s="9" t="s">
        <v>234</v>
      </c>
    </row>
    <row r="262" customFormat="false" ht="46.25" hidden="false" customHeight="false" outlineLevel="0" collapsed="false">
      <c r="A262" s="9" t="s">
        <v>1324</v>
      </c>
      <c r="B262" s="9" t="s">
        <v>1325</v>
      </c>
      <c r="C262" s="9" t="s">
        <v>162</v>
      </c>
      <c r="D262" s="9" t="s">
        <v>1326</v>
      </c>
      <c r="E262" s="9" t="s">
        <v>1327</v>
      </c>
      <c r="F262" s="10" t="s">
        <v>29</v>
      </c>
      <c r="G262" s="9" t="s">
        <v>165</v>
      </c>
      <c r="H262" s="9" t="s">
        <v>1302</v>
      </c>
      <c r="I262" s="9" t="s">
        <v>231</v>
      </c>
      <c r="J262" s="9" t="s">
        <v>1328</v>
      </c>
      <c r="K262" s="9" t="s">
        <v>1257</v>
      </c>
      <c r="L262" s="9" t="s">
        <v>234</v>
      </c>
    </row>
    <row r="263" customFormat="false" ht="46.25" hidden="false" customHeight="false" outlineLevel="0" collapsed="false">
      <c r="A263" s="9" t="s">
        <v>1329</v>
      </c>
      <c r="B263" s="9" t="s">
        <v>1325</v>
      </c>
      <c r="C263" s="9" t="s">
        <v>162</v>
      </c>
      <c r="D263" s="9" t="s">
        <v>1330</v>
      </c>
      <c r="E263" s="9" t="s">
        <v>1331</v>
      </c>
      <c r="F263" s="10" t="s">
        <v>29</v>
      </c>
      <c r="G263" s="9" t="s">
        <v>165</v>
      </c>
      <c r="H263" s="9" t="s">
        <v>1302</v>
      </c>
      <c r="I263" s="9" t="s">
        <v>231</v>
      </c>
      <c r="J263" s="9" t="s">
        <v>1332</v>
      </c>
      <c r="K263" s="9" t="s">
        <v>1257</v>
      </c>
      <c r="L263" s="9" t="s">
        <v>234</v>
      </c>
    </row>
    <row r="264" customFormat="false" ht="46.25" hidden="false" customHeight="false" outlineLevel="0" collapsed="false">
      <c r="A264" s="9" t="s">
        <v>1333</v>
      </c>
      <c r="B264" s="9" t="s">
        <v>1251</v>
      </c>
      <c r="C264" s="9" t="s">
        <v>162</v>
      </c>
      <c r="D264" s="9" t="s">
        <v>1334</v>
      </c>
      <c r="E264" s="9" t="s">
        <v>1335</v>
      </c>
      <c r="F264" s="10" t="s">
        <v>29</v>
      </c>
      <c r="G264" s="9" t="s">
        <v>165</v>
      </c>
      <c r="H264" s="9" t="s">
        <v>1302</v>
      </c>
      <c r="I264" s="9" t="s">
        <v>231</v>
      </c>
      <c r="J264" s="9" t="s">
        <v>1184</v>
      </c>
      <c r="K264" s="9" t="s">
        <v>1257</v>
      </c>
      <c r="L264" s="9" t="s">
        <v>234</v>
      </c>
    </row>
    <row r="265" customFormat="false" ht="46.25" hidden="false" customHeight="false" outlineLevel="0" collapsed="false">
      <c r="A265" s="9" t="s">
        <v>1336</v>
      </c>
      <c r="B265" s="9" t="s">
        <v>1259</v>
      </c>
      <c r="C265" s="9" t="s">
        <v>162</v>
      </c>
      <c r="D265" s="9" t="s">
        <v>1337</v>
      </c>
      <c r="E265" s="9" t="s">
        <v>1338</v>
      </c>
      <c r="F265" s="10" t="s">
        <v>29</v>
      </c>
      <c r="G265" s="9" t="s">
        <v>165</v>
      </c>
      <c r="H265" s="9" t="s">
        <v>1302</v>
      </c>
      <c r="I265" s="9" t="s">
        <v>231</v>
      </c>
      <c r="J265" s="9" t="s">
        <v>1339</v>
      </c>
      <c r="K265" s="9" t="s">
        <v>1257</v>
      </c>
      <c r="L265" s="9" t="s">
        <v>234</v>
      </c>
    </row>
    <row r="266" customFormat="false" ht="46.25" hidden="false" customHeight="false" outlineLevel="0" collapsed="false">
      <c r="A266" s="9" t="s">
        <v>1340</v>
      </c>
      <c r="B266" s="9" t="s">
        <v>1320</v>
      </c>
      <c r="C266" s="9" t="s">
        <v>162</v>
      </c>
      <c r="D266" s="9" t="s">
        <v>1341</v>
      </c>
      <c r="E266" s="9" t="s">
        <v>1342</v>
      </c>
      <c r="F266" s="10" t="s">
        <v>29</v>
      </c>
      <c r="G266" s="9" t="s">
        <v>1343</v>
      </c>
      <c r="H266" s="9" t="s">
        <v>1344</v>
      </c>
      <c r="I266" s="9" t="s">
        <v>231</v>
      </c>
      <c r="J266" s="9" t="s">
        <v>764</v>
      </c>
      <c r="K266" s="9" t="s">
        <v>1257</v>
      </c>
      <c r="L266" s="9" t="s">
        <v>234</v>
      </c>
    </row>
    <row r="267" customFormat="false" ht="46.25" hidden="false" customHeight="false" outlineLevel="0" collapsed="false">
      <c r="A267" s="9" t="s">
        <v>1345</v>
      </c>
      <c r="B267" s="9" t="s">
        <v>1251</v>
      </c>
      <c r="C267" s="9" t="s">
        <v>162</v>
      </c>
      <c r="D267" s="9" t="s">
        <v>1346</v>
      </c>
      <c r="E267" s="9" t="s">
        <v>1347</v>
      </c>
      <c r="F267" s="10" t="s">
        <v>29</v>
      </c>
      <c r="G267" s="9" t="s">
        <v>1343</v>
      </c>
      <c r="H267" s="9" t="s">
        <v>1344</v>
      </c>
      <c r="I267" s="9" t="s">
        <v>231</v>
      </c>
      <c r="J267" s="9" t="s">
        <v>1348</v>
      </c>
      <c r="K267" s="9" t="s">
        <v>1257</v>
      </c>
      <c r="L267" s="9" t="s">
        <v>234</v>
      </c>
    </row>
    <row r="268" customFormat="false" ht="46.25" hidden="false" customHeight="false" outlineLevel="0" collapsed="false">
      <c r="A268" s="9" t="s">
        <v>1349</v>
      </c>
      <c r="B268" s="9" t="s">
        <v>1259</v>
      </c>
      <c r="C268" s="9" t="s">
        <v>162</v>
      </c>
      <c r="D268" s="9" t="s">
        <v>1350</v>
      </c>
      <c r="E268" s="9" t="s">
        <v>1351</v>
      </c>
      <c r="F268" s="10" t="s">
        <v>29</v>
      </c>
      <c r="G268" s="9" t="s">
        <v>1343</v>
      </c>
      <c r="H268" s="9" t="s">
        <v>1344</v>
      </c>
      <c r="I268" s="9" t="s">
        <v>231</v>
      </c>
      <c r="J268" s="9" t="s">
        <v>903</v>
      </c>
      <c r="K268" s="9" t="s">
        <v>1257</v>
      </c>
      <c r="L268" s="9" t="s">
        <v>234</v>
      </c>
    </row>
    <row r="269" customFormat="false" ht="46.25" hidden="false" customHeight="false" outlineLevel="0" collapsed="false">
      <c r="A269" s="9" t="s">
        <v>1352</v>
      </c>
      <c r="B269" s="9" t="s">
        <v>1269</v>
      </c>
      <c r="C269" s="9" t="s">
        <v>162</v>
      </c>
      <c r="D269" s="9" t="s">
        <v>1353</v>
      </c>
      <c r="E269" s="9" t="s">
        <v>1354</v>
      </c>
      <c r="F269" s="10" t="s">
        <v>29</v>
      </c>
      <c r="G269" s="9" t="s">
        <v>1343</v>
      </c>
      <c r="H269" s="9" t="s">
        <v>1344</v>
      </c>
      <c r="I269" s="9" t="s">
        <v>231</v>
      </c>
      <c r="J269" s="9" t="s">
        <v>1355</v>
      </c>
      <c r="K269" s="9" t="s">
        <v>1257</v>
      </c>
      <c r="L269" s="9" t="s">
        <v>234</v>
      </c>
    </row>
    <row r="270" customFormat="false" ht="46.25" hidden="false" customHeight="false" outlineLevel="0" collapsed="false">
      <c r="A270" s="9" t="s">
        <v>1356</v>
      </c>
      <c r="B270" s="9" t="s">
        <v>1320</v>
      </c>
      <c r="C270" s="9" t="s">
        <v>162</v>
      </c>
      <c r="D270" s="9" t="s">
        <v>1357</v>
      </c>
      <c r="E270" s="9" t="s">
        <v>1358</v>
      </c>
      <c r="F270" s="10" t="s">
        <v>29</v>
      </c>
      <c r="G270" s="9" t="s">
        <v>1343</v>
      </c>
      <c r="H270" s="9" t="s">
        <v>1344</v>
      </c>
      <c r="I270" s="9" t="s">
        <v>231</v>
      </c>
      <c r="J270" s="9" t="s">
        <v>1359</v>
      </c>
      <c r="K270" s="9" t="s">
        <v>1257</v>
      </c>
      <c r="L270" s="9" t="s">
        <v>234</v>
      </c>
    </row>
    <row r="271" customFormat="false" ht="46.25" hidden="false" customHeight="false" outlineLevel="0" collapsed="false">
      <c r="A271" s="9" t="s">
        <v>1360</v>
      </c>
      <c r="B271" s="9" t="s">
        <v>1259</v>
      </c>
      <c r="C271" s="9" t="s">
        <v>162</v>
      </c>
      <c r="D271" s="9" t="s">
        <v>1361</v>
      </c>
      <c r="E271" s="9" t="s">
        <v>1362</v>
      </c>
      <c r="F271" s="10" t="s">
        <v>29</v>
      </c>
      <c r="G271" s="9" t="s">
        <v>1343</v>
      </c>
      <c r="H271" s="9" t="s">
        <v>1344</v>
      </c>
      <c r="I271" s="9" t="s">
        <v>231</v>
      </c>
      <c r="J271" s="9" t="s">
        <v>1363</v>
      </c>
      <c r="K271" s="9" t="s">
        <v>1257</v>
      </c>
      <c r="L271" s="9" t="s">
        <v>234</v>
      </c>
    </row>
    <row r="272" customFormat="false" ht="46.25" hidden="false" customHeight="false" outlineLevel="0" collapsed="false">
      <c r="A272" s="9" t="s">
        <v>1364</v>
      </c>
      <c r="B272" s="9" t="s">
        <v>1274</v>
      </c>
      <c r="C272" s="9" t="s">
        <v>162</v>
      </c>
      <c r="D272" s="9" t="s">
        <v>1365</v>
      </c>
      <c r="E272" s="9" t="s">
        <v>1366</v>
      </c>
      <c r="F272" s="10" t="s">
        <v>29</v>
      </c>
      <c r="G272" s="9" t="s">
        <v>1343</v>
      </c>
      <c r="H272" s="9" t="s">
        <v>1344</v>
      </c>
      <c r="I272" s="9" t="s">
        <v>231</v>
      </c>
      <c r="J272" s="9" t="s">
        <v>1367</v>
      </c>
      <c r="K272" s="9" t="s">
        <v>1257</v>
      </c>
      <c r="L272" s="9" t="s">
        <v>234</v>
      </c>
    </row>
    <row r="273" customFormat="false" ht="46.25" hidden="false" customHeight="false" outlineLevel="0" collapsed="false">
      <c r="A273" s="9" t="s">
        <v>1368</v>
      </c>
      <c r="B273" s="9" t="s">
        <v>1299</v>
      </c>
      <c r="C273" s="9" t="s">
        <v>162</v>
      </c>
      <c r="D273" s="9" t="s">
        <v>1369</v>
      </c>
      <c r="E273" s="9" t="s">
        <v>1370</v>
      </c>
      <c r="F273" s="10" t="s">
        <v>29</v>
      </c>
      <c r="G273" s="9" t="s">
        <v>1343</v>
      </c>
      <c r="H273" s="9" t="s">
        <v>1344</v>
      </c>
      <c r="I273" s="9" t="s">
        <v>231</v>
      </c>
      <c r="J273" s="9" t="s">
        <v>1154</v>
      </c>
      <c r="K273" s="9" t="s">
        <v>1257</v>
      </c>
      <c r="L273" s="9" t="s">
        <v>234</v>
      </c>
    </row>
    <row r="274" customFormat="false" ht="46.25" hidden="false" customHeight="false" outlineLevel="0" collapsed="false">
      <c r="A274" s="9" t="s">
        <v>1371</v>
      </c>
      <c r="B274" s="9" t="s">
        <v>1264</v>
      </c>
      <c r="C274" s="9" t="s">
        <v>162</v>
      </c>
      <c r="D274" s="9" t="s">
        <v>1372</v>
      </c>
      <c r="E274" s="9" t="s">
        <v>1373</v>
      </c>
      <c r="F274" s="10" t="s">
        <v>29</v>
      </c>
      <c r="G274" s="9" t="s">
        <v>1343</v>
      </c>
      <c r="H274" s="9" t="s">
        <v>1344</v>
      </c>
      <c r="I274" s="9" t="s">
        <v>231</v>
      </c>
      <c r="J274" s="9" t="s">
        <v>1007</v>
      </c>
      <c r="K274" s="9" t="s">
        <v>1257</v>
      </c>
      <c r="L274" s="9" t="s">
        <v>234</v>
      </c>
    </row>
    <row r="275" customFormat="false" ht="46.25" hidden="false" customHeight="false" outlineLevel="0" collapsed="false">
      <c r="A275" s="9" t="s">
        <v>1374</v>
      </c>
      <c r="B275" s="9" t="s">
        <v>1325</v>
      </c>
      <c r="C275" s="9" t="s">
        <v>162</v>
      </c>
      <c r="D275" s="9" t="s">
        <v>1375</v>
      </c>
      <c r="E275" s="9" t="s">
        <v>1376</v>
      </c>
      <c r="F275" s="10" t="s">
        <v>29</v>
      </c>
      <c r="G275" s="9" t="s">
        <v>1343</v>
      </c>
      <c r="H275" s="9" t="s">
        <v>1344</v>
      </c>
      <c r="I275" s="9" t="s">
        <v>231</v>
      </c>
      <c r="J275" s="9" t="s">
        <v>266</v>
      </c>
      <c r="K275" s="9" t="s">
        <v>1257</v>
      </c>
      <c r="L275" s="9" t="s">
        <v>234</v>
      </c>
    </row>
    <row r="276" customFormat="false" ht="46.25" hidden="false" customHeight="false" outlineLevel="0" collapsed="false">
      <c r="A276" s="9" t="s">
        <v>1377</v>
      </c>
      <c r="B276" s="9" t="s">
        <v>1299</v>
      </c>
      <c r="C276" s="9" t="s">
        <v>162</v>
      </c>
      <c r="D276" s="9" t="s">
        <v>1378</v>
      </c>
      <c r="E276" s="9" t="s">
        <v>1379</v>
      </c>
      <c r="F276" s="10" t="s">
        <v>29</v>
      </c>
      <c r="G276" s="9" t="s">
        <v>1343</v>
      </c>
      <c r="H276" s="9" t="s">
        <v>1344</v>
      </c>
      <c r="I276" s="9" t="s">
        <v>231</v>
      </c>
      <c r="J276" s="9" t="s">
        <v>1380</v>
      </c>
      <c r="K276" s="9" t="s">
        <v>1257</v>
      </c>
      <c r="L276" s="9" t="s">
        <v>234</v>
      </c>
    </row>
    <row r="277" customFormat="false" ht="46.25" hidden="false" customHeight="false" outlineLevel="0" collapsed="false">
      <c r="A277" s="9" t="s">
        <v>1381</v>
      </c>
      <c r="B277" s="9" t="s">
        <v>1299</v>
      </c>
      <c r="C277" s="9" t="s">
        <v>162</v>
      </c>
      <c r="D277" s="9" t="s">
        <v>1382</v>
      </c>
      <c r="E277" s="9" t="s">
        <v>1383</v>
      </c>
      <c r="F277" s="10" t="s">
        <v>29</v>
      </c>
      <c r="G277" s="9" t="s">
        <v>1343</v>
      </c>
      <c r="H277" s="9" t="s">
        <v>1344</v>
      </c>
      <c r="I277" s="9" t="s">
        <v>231</v>
      </c>
      <c r="J277" s="9" t="s">
        <v>1384</v>
      </c>
      <c r="K277" s="9" t="s">
        <v>1257</v>
      </c>
      <c r="L277" s="9" t="s">
        <v>234</v>
      </c>
    </row>
    <row r="278" customFormat="false" ht="46.25" hidden="false" customHeight="false" outlineLevel="0" collapsed="false">
      <c r="A278" s="9" t="s">
        <v>1385</v>
      </c>
      <c r="B278" s="9" t="s">
        <v>1251</v>
      </c>
      <c r="C278" s="9" t="s">
        <v>162</v>
      </c>
      <c r="D278" s="9" t="s">
        <v>1386</v>
      </c>
      <c r="E278" s="9" t="s">
        <v>1387</v>
      </c>
      <c r="F278" s="10" t="s">
        <v>29</v>
      </c>
      <c r="G278" s="9" t="s">
        <v>1343</v>
      </c>
      <c r="H278" s="9" t="s">
        <v>1344</v>
      </c>
      <c r="I278" s="9" t="s">
        <v>231</v>
      </c>
      <c r="J278" s="9" t="s">
        <v>1388</v>
      </c>
      <c r="K278" s="9" t="s">
        <v>1257</v>
      </c>
      <c r="L278" s="9" t="s">
        <v>234</v>
      </c>
    </row>
    <row r="279" customFormat="false" ht="46.25" hidden="false" customHeight="false" outlineLevel="0" collapsed="false">
      <c r="A279" s="9" t="s">
        <v>1389</v>
      </c>
      <c r="B279" s="9" t="s">
        <v>1259</v>
      </c>
      <c r="C279" s="9" t="s">
        <v>162</v>
      </c>
      <c r="D279" s="9" t="s">
        <v>1390</v>
      </c>
      <c r="E279" s="9" t="s">
        <v>1391</v>
      </c>
      <c r="F279" s="10" t="s">
        <v>29</v>
      </c>
      <c r="G279" s="9" t="s">
        <v>1343</v>
      </c>
      <c r="H279" s="9" t="s">
        <v>1344</v>
      </c>
      <c r="I279" s="9" t="s">
        <v>231</v>
      </c>
      <c r="J279" s="9" t="s">
        <v>1392</v>
      </c>
      <c r="K279" s="9" t="s">
        <v>1257</v>
      </c>
      <c r="L279" s="9" t="s">
        <v>234</v>
      </c>
    </row>
    <row r="280" customFormat="false" ht="57.45" hidden="false" customHeight="false" outlineLevel="0" collapsed="false">
      <c r="A280" s="9" t="s">
        <v>1393</v>
      </c>
      <c r="B280" s="9" t="s">
        <v>1251</v>
      </c>
      <c r="C280" s="9" t="s">
        <v>162</v>
      </c>
      <c r="D280" s="9" t="s">
        <v>1394</v>
      </c>
      <c r="E280" s="9" t="s">
        <v>1395</v>
      </c>
      <c r="F280" s="10" t="s">
        <v>29</v>
      </c>
      <c r="G280" s="9" t="s">
        <v>1396</v>
      </c>
      <c r="H280" s="9" t="s">
        <v>1397</v>
      </c>
      <c r="I280" s="9" t="s">
        <v>231</v>
      </c>
      <c r="J280" s="9" t="s">
        <v>337</v>
      </c>
      <c r="K280" s="9" t="s">
        <v>1257</v>
      </c>
      <c r="L280" s="9" t="s">
        <v>234</v>
      </c>
    </row>
    <row r="281" customFormat="false" ht="57.45" hidden="false" customHeight="false" outlineLevel="0" collapsed="false">
      <c r="A281" s="9" t="s">
        <v>1398</v>
      </c>
      <c r="B281" s="9" t="s">
        <v>1299</v>
      </c>
      <c r="C281" s="9" t="s">
        <v>162</v>
      </c>
      <c r="D281" s="9" t="s">
        <v>1399</v>
      </c>
      <c r="E281" s="9" t="s">
        <v>1400</v>
      </c>
      <c r="F281" s="10" t="s">
        <v>29</v>
      </c>
      <c r="G281" s="9" t="s">
        <v>1396</v>
      </c>
      <c r="H281" s="9" t="s">
        <v>1397</v>
      </c>
      <c r="I281" s="9" t="s">
        <v>231</v>
      </c>
      <c r="J281" s="9" t="s">
        <v>1401</v>
      </c>
      <c r="K281" s="9" t="s">
        <v>1257</v>
      </c>
      <c r="L281" s="9" t="s">
        <v>234</v>
      </c>
    </row>
    <row r="282" customFormat="false" ht="57.45" hidden="false" customHeight="false" outlineLevel="0" collapsed="false">
      <c r="A282" s="9" t="s">
        <v>1402</v>
      </c>
      <c r="B282" s="9" t="s">
        <v>1320</v>
      </c>
      <c r="C282" s="9" t="s">
        <v>162</v>
      </c>
      <c r="D282" s="9" t="s">
        <v>1403</v>
      </c>
      <c r="E282" s="9" t="s">
        <v>1404</v>
      </c>
      <c r="F282" s="10" t="s">
        <v>29</v>
      </c>
      <c r="G282" s="9" t="s">
        <v>1396</v>
      </c>
      <c r="H282" s="9" t="s">
        <v>1397</v>
      </c>
      <c r="I282" s="9" t="s">
        <v>231</v>
      </c>
      <c r="J282" s="9" t="s">
        <v>1405</v>
      </c>
      <c r="K282" s="9" t="s">
        <v>1257</v>
      </c>
      <c r="L282" s="9" t="s">
        <v>234</v>
      </c>
    </row>
    <row r="283" customFormat="false" ht="57.45" hidden="false" customHeight="false" outlineLevel="0" collapsed="false">
      <c r="A283" s="9" t="s">
        <v>1406</v>
      </c>
      <c r="B283" s="9" t="s">
        <v>1320</v>
      </c>
      <c r="C283" s="9" t="s">
        <v>162</v>
      </c>
      <c r="D283" s="9" t="s">
        <v>1407</v>
      </c>
      <c r="E283" s="9" t="s">
        <v>1408</v>
      </c>
      <c r="F283" s="10" t="s">
        <v>29</v>
      </c>
      <c r="G283" s="9" t="s">
        <v>1396</v>
      </c>
      <c r="H283" s="9" t="s">
        <v>1397</v>
      </c>
      <c r="I283" s="9" t="s">
        <v>231</v>
      </c>
      <c r="J283" s="9" t="s">
        <v>1355</v>
      </c>
      <c r="K283" s="9" t="s">
        <v>1257</v>
      </c>
      <c r="L283" s="9" t="s">
        <v>234</v>
      </c>
    </row>
    <row r="284" customFormat="false" ht="57.45" hidden="false" customHeight="false" outlineLevel="0" collapsed="false">
      <c r="A284" s="9" t="s">
        <v>1409</v>
      </c>
      <c r="B284" s="9" t="s">
        <v>1299</v>
      </c>
      <c r="C284" s="9" t="s">
        <v>162</v>
      </c>
      <c r="D284" s="9" t="s">
        <v>1410</v>
      </c>
      <c r="E284" s="9" t="s">
        <v>1411</v>
      </c>
      <c r="F284" s="10" t="s">
        <v>29</v>
      </c>
      <c r="G284" s="9" t="s">
        <v>1396</v>
      </c>
      <c r="H284" s="9" t="s">
        <v>1397</v>
      </c>
      <c r="I284" s="9" t="s">
        <v>231</v>
      </c>
      <c r="J284" s="9" t="s">
        <v>550</v>
      </c>
      <c r="K284" s="9" t="s">
        <v>1257</v>
      </c>
      <c r="L284" s="9" t="s">
        <v>234</v>
      </c>
    </row>
    <row r="285" customFormat="false" ht="57.45" hidden="false" customHeight="false" outlineLevel="0" collapsed="false">
      <c r="A285" s="9" t="s">
        <v>1412</v>
      </c>
      <c r="B285" s="9" t="s">
        <v>1269</v>
      </c>
      <c r="C285" s="9" t="s">
        <v>162</v>
      </c>
      <c r="D285" s="9" t="s">
        <v>1413</v>
      </c>
      <c r="E285" s="9" t="s">
        <v>1414</v>
      </c>
      <c r="F285" s="10" t="s">
        <v>29</v>
      </c>
      <c r="G285" s="9" t="s">
        <v>1396</v>
      </c>
      <c r="H285" s="9" t="s">
        <v>1397</v>
      </c>
      <c r="I285" s="9" t="s">
        <v>231</v>
      </c>
      <c r="J285" s="9" t="s">
        <v>1415</v>
      </c>
      <c r="K285" s="9" t="s">
        <v>1257</v>
      </c>
      <c r="L285" s="9" t="s">
        <v>234</v>
      </c>
    </row>
    <row r="286" customFormat="false" ht="57.45" hidden="false" customHeight="false" outlineLevel="0" collapsed="false">
      <c r="A286" s="9" t="s">
        <v>1416</v>
      </c>
      <c r="B286" s="9" t="s">
        <v>1251</v>
      </c>
      <c r="C286" s="9" t="s">
        <v>162</v>
      </c>
      <c r="D286" s="9" t="s">
        <v>1417</v>
      </c>
      <c r="E286" s="9" t="s">
        <v>1418</v>
      </c>
      <c r="F286" s="10" t="s">
        <v>29</v>
      </c>
      <c r="G286" s="9" t="s">
        <v>1396</v>
      </c>
      <c r="H286" s="9" t="s">
        <v>1397</v>
      </c>
      <c r="I286" s="9" t="s">
        <v>231</v>
      </c>
      <c r="J286" s="9" t="s">
        <v>1419</v>
      </c>
      <c r="K286" s="9" t="s">
        <v>1257</v>
      </c>
      <c r="L286" s="9" t="s">
        <v>234</v>
      </c>
    </row>
    <row r="287" customFormat="false" ht="57.45" hidden="false" customHeight="false" outlineLevel="0" collapsed="false">
      <c r="A287" s="9" t="s">
        <v>1420</v>
      </c>
      <c r="B287" s="9" t="s">
        <v>1320</v>
      </c>
      <c r="C287" s="9" t="s">
        <v>162</v>
      </c>
      <c r="D287" s="9" t="s">
        <v>1421</v>
      </c>
      <c r="E287" s="9" t="s">
        <v>1422</v>
      </c>
      <c r="F287" s="10" t="s">
        <v>29</v>
      </c>
      <c r="G287" s="9" t="s">
        <v>1396</v>
      </c>
      <c r="H287" s="9" t="s">
        <v>1397</v>
      </c>
      <c r="I287" s="9" t="s">
        <v>231</v>
      </c>
      <c r="J287" s="9" t="s">
        <v>1423</v>
      </c>
      <c r="K287" s="9" t="s">
        <v>1257</v>
      </c>
      <c r="L287" s="9" t="s">
        <v>234</v>
      </c>
    </row>
    <row r="288" customFormat="false" ht="57.45" hidden="false" customHeight="false" outlineLevel="0" collapsed="false">
      <c r="A288" s="9" t="s">
        <v>1424</v>
      </c>
      <c r="B288" s="9" t="s">
        <v>1325</v>
      </c>
      <c r="C288" s="9" t="s">
        <v>162</v>
      </c>
      <c r="D288" s="9" t="s">
        <v>1425</v>
      </c>
      <c r="E288" s="9" t="s">
        <v>1426</v>
      </c>
      <c r="F288" s="10" t="s">
        <v>29</v>
      </c>
      <c r="G288" s="9" t="s">
        <v>1396</v>
      </c>
      <c r="H288" s="9" t="s">
        <v>1397</v>
      </c>
      <c r="I288" s="9" t="s">
        <v>231</v>
      </c>
      <c r="J288" s="9" t="s">
        <v>1427</v>
      </c>
      <c r="K288" s="9" t="s">
        <v>1257</v>
      </c>
      <c r="L288" s="9" t="s">
        <v>234</v>
      </c>
    </row>
    <row r="289" customFormat="false" ht="57.45" hidden="false" customHeight="false" outlineLevel="0" collapsed="false">
      <c r="A289" s="9" t="s">
        <v>1428</v>
      </c>
      <c r="B289" s="9" t="s">
        <v>1320</v>
      </c>
      <c r="C289" s="9" t="s">
        <v>162</v>
      </c>
      <c r="D289" s="9" t="s">
        <v>1429</v>
      </c>
      <c r="E289" s="9" t="s">
        <v>1430</v>
      </c>
      <c r="F289" s="10" t="s">
        <v>29</v>
      </c>
      <c r="G289" s="9" t="s">
        <v>1396</v>
      </c>
      <c r="H289" s="9" t="s">
        <v>1397</v>
      </c>
      <c r="I289" s="9" t="s">
        <v>231</v>
      </c>
      <c r="J289" s="9" t="s">
        <v>1431</v>
      </c>
      <c r="K289" s="9" t="s">
        <v>1257</v>
      </c>
      <c r="L289" s="9" t="s">
        <v>234</v>
      </c>
    </row>
    <row r="290" customFormat="false" ht="57.45" hidden="false" customHeight="false" outlineLevel="0" collapsed="false">
      <c r="A290" s="9" t="s">
        <v>1432</v>
      </c>
      <c r="B290" s="9" t="s">
        <v>1259</v>
      </c>
      <c r="C290" s="9" t="s">
        <v>162</v>
      </c>
      <c r="D290" s="9" t="s">
        <v>1433</v>
      </c>
      <c r="E290" s="9" t="s">
        <v>1434</v>
      </c>
      <c r="F290" s="10" t="s">
        <v>29</v>
      </c>
      <c r="G290" s="9" t="s">
        <v>1396</v>
      </c>
      <c r="H290" s="9" t="s">
        <v>1397</v>
      </c>
      <c r="I290" s="9" t="s">
        <v>231</v>
      </c>
      <c r="J290" s="9" t="s">
        <v>1435</v>
      </c>
      <c r="K290" s="9" t="s">
        <v>1257</v>
      </c>
      <c r="L290" s="9" t="s">
        <v>234</v>
      </c>
    </row>
    <row r="291" customFormat="false" ht="57.45" hidden="false" customHeight="false" outlineLevel="0" collapsed="false">
      <c r="A291" s="9" t="s">
        <v>1436</v>
      </c>
      <c r="B291" s="9" t="s">
        <v>1325</v>
      </c>
      <c r="C291" s="9" t="s">
        <v>162</v>
      </c>
      <c r="D291" s="9" t="s">
        <v>1437</v>
      </c>
      <c r="E291" s="9" t="s">
        <v>1438</v>
      </c>
      <c r="F291" s="10" t="s">
        <v>29</v>
      </c>
      <c r="G291" s="9" t="s">
        <v>1396</v>
      </c>
      <c r="H291" s="9" t="s">
        <v>1397</v>
      </c>
      <c r="I291" s="9" t="s">
        <v>231</v>
      </c>
      <c r="J291" s="9" t="s">
        <v>1439</v>
      </c>
      <c r="K291" s="9" t="s">
        <v>1257</v>
      </c>
      <c r="L291" s="9" t="s">
        <v>234</v>
      </c>
    </row>
    <row r="292" customFormat="false" ht="57.45" hidden="false" customHeight="false" outlineLevel="0" collapsed="false">
      <c r="A292" s="9" t="s">
        <v>1440</v>
      </c>
      <c r="B292" s="9" t="s">
        <v>1299</v>
      </c>
      <c r="C292" s="9" t="s">
        <v>162</v>
      </c>
      <c r="D292" s="9" t="s">
        <v>1441</v>
      </c>
      <c r="E292" s="9" t="s">
        <v>1442</v>
      </c>
      <c r="F292" s="10" t="s">
        <v>29</v>
      </c>
      <c r="G292" s="9" t="s">
        <v>1396</v>
      </c>
      <c r="H292" s="9" t="s">
        <v>1397</v>
      </c>
      <c r="I292" s="9" t="s">
        <v>231</v>
      </c>
      <c r="J292" s="9" t="s">
        <v>1443</v>
      </c>
      <c r="K292" s="9" t="s">
        <v>1257</v>
      </c>
      <c r="L292" s="9" t="s">
        <v>234</v>
      </c>
    </row>
    <row r="293" customFormat="false" ht="57.45" hidden="false" customHeight="false" outlineLevel="0" collapsed="false">
      <c r="A293" s="9" t="s">
        <v>1444</v>
      </c>
      <c r="B293" s="9" t="s">
        <v>1325</v>
      </c>
      <c r="C293" s="9" t="s">
        <v>162</v>
      </c>
      <c r="D293" s="9" t="s">
        <v>1445</v>
      </c>
      <c r="E293" s="9" t="s">
        <v>1446</v>
      </c>
      <c r="F293" s="10" t="s">
        <v>29</v>
      </c>
      <c r="G293" s="9" t="s">
        <v>1396</v>
      </c>
      <c r="H293" s="9" t="s">
        <v>1397</v>
      </c>
      <c r="I293" s="9" t="s">
        <v>231</v>
      </c>
      <c r="J293" s="9" t="s">
        <v>1447</v>
      </c>
      <c r="K293" s="9" t="s">
        <v>1257</v>
      </c>
      <c r="L293" s="9" t="s">
        <v>234</v>
      </c>
    </row>
    <row r="294" customFormat="false" ht="57.45" hidden="false" customHeight="false" outlineLevel="0" collapsed="false">
      <c r="A294" s="9" t="s">
        <v>1448</v>
      </c>
      <c r="B294" s="9" t="s">
        <v>1325</v>
      </c>
      <c r="C294" s="9" t="s">
        <v>162</v>
      </c>
      <c r="D294" s="9" t="s">
        <v>1449</v>
      </c>
      <c r="E294" s="9" t="s">
        <v>1450</v>
      </c>
      <c r="F294" s="10" t="s">
        <v>29</v>
      </c>
      <c r="G294" s="9" t="s">
        <v>1396</v>
      </c>
      <c r="H294" s="9" t="s">
        <v>1397</v>
      </c>
      <c r="I294" s="9" t="s">
        <v>231</v>
      </c>
      <c r="J294" s="9" t="s">
        <v>1451</v>
      </c>
      <c r="K294" s="9" t="s">
        <v>1257</v>
      </c>
      <c r="L294" s="9" t="s">
        <v>234</v>
      </c>
    </row>
    <row r="295" customFormat="false" ht="57.45" hidden="false" customHeight="false" outlineLevel="0" collapsed="false">
      <c r="A295" s="9" t="s">
        <v>1452</v>
      </c>
      <c r="B295" s="9" t="s">
        <v>1320</v>
      </c>
      <c r="C295" s="9" t="s">
        <v>162</v>
      </c>
      <c r="D295" s="9" t="s">
        <v>1453</v>
      </c>
      <c r="E295" s="9" t="s">
        <v>1454</v>
      </c>
      <c r="F295" s="10" t="s">
        <v>29</v>
      </c>
      <c r="G295" s="9" t="s">
        <v>1396</v>
      </c>
      <c r="H295" s="9" t="s">
        <v>1397</v>
      </c>
      <c r="I295" s="9" t="s">
        <v>231</v>
      </c>
      <c r="J295" s="9" t="s">
        <v>1455</v>
      </c>
      <c r="K295" s="9" t="s">
        <v>1257</v>
      </c>
      <c r="L295" s="9" t="s">
        <v>234</v>
      </c>
    </row>
    <row r="296" customFormat="false" ht="57.45" hidden="false" customHeight="false" outlineLevel="0" collapsed="false">
      <c r="A296" s="9" t="s">
        <v>1456</v>
      </c>
      <c r="B296" s="9" t="s">
        <v>1264</v>
      </c>
      <c r="C296" s="9" t="s">
        <v>162</v>
      </c>
      <c r="D296" s="9" t="s">
        <v>1457</v>
      </c>
      <c r="E296" s="9" t="s">
        <v>1458</v>
      </c>
      <c r="F296" s="10" t="s">
        <v>29</v>
      </c>
      <c r="G296" s="9" t="s">
        <v>1396</v>
      </c>
      <c r="H296" s="9" t="s">
        <v>1397</v>
      </c>
      <c r="I296" s="9" t="s">
        <v>231</v>
      </c>
      <c r="J296" s="9" t="s">
        <v>1216</v>
      </c>
      <c r="K296" s="9" t="s">
        <v>1257</v>
      </c>
      <c r="L296" s="9" t="s">
        <v>234</v>
      </c>
    </row>
    <row r="297" customFormat="false" ht="57.45" hidden="false" customHeight="false" outlineLevel="0" collapsed="false">
      <c r="A297" s="9" t="s">
        <v>1459</v>
      </c>
      <c r="B297" s="9" t="s">
        <v>1320</v>
      </c>
      <c r="C297" s="9" t="s">
        <v>162</v>
      </c>
      <c r="D297" s="9" t="s">
        <v>1460</v>
      </c>
      <c r="E297" s="9" t="s">
        <v>1461</v>
      </c>
      <c r="F297" s="10" t="s">
        <v>29</v>
      </c>
      <c r="G297" s="9" t="s">
        <v>1396</v>
      </c>
      <c r="H297" s="9" t="s">
        <v>1397</v>
      </c>
      <c r="I297" s="9" t="s">
        <v>231</v>
      </c>
      <c r="J297" s="9" t="s">
        <v>1249</v>
      </c>
      <c r="K297" s="9" t="s">
        <v>1257</v>
      </c>
      <c r="L297" s="9" t="s">
        <v>234</v>
      </c>
    </row>
    <row r="298" customFormat="false" ht="57.45" hidden="false" customHeight="false" outlineLevel="0" collapsed="false">
      <c r="A298" s="9" t="s">
        <v>1462</v>
      </c>
      <c r="B298" s="9" t="s">
        <v>1269</v>
      </c>
      <c r="C298" s="9" t="s">
        <v>162</v>
      </c>
      <c r="D298" s="9" t="s">
        <v>1463</v>
      </c>
      <c r="E298" s="9" t="s">
        <v>1464</v>
      </c>
      <c r="F298" s="10" t="s">
        <v>29</v>
      </c>
      <c r="G298" s="9" t="s">
        <v>1396</v>
      </c>
      <c r="H298" s="9" t="s">
        <v>1397</v>
      </c>
      <c r="I298" s="9" t="s">
        <v>231</v>
      </c>
      <c r="J298" s="9" t="s">
        <v>1465</v>
      </c>
      <c r="K298" s="9" t="s">
        <v>1257</v>
      </c>
      <c r="L298" s="9" t="s">
        <v>234</v>
      </c>
    </row>
    <row r="299" customFormat="false" ht="57.45" hidden="false" customHeight="false" outlineLevel="0" collapsed="false">
      <c r="A299" s="9" t="s">
        <v>1466</v>
      </c>
      <c r="B299" s="9" t="s">
        <v>1325</v>
      </c>
      <c r="C299" s="9" t="s">
        <v>162</v>
      </c>
      <c r="D299" s="9" t="s">
        <v>1467</v>
      </c>
      <c r="E299" s="9" t="s">
        <v>1468</v>
      </c>
      <c r="F299" s="10" t="s">
        <v>29</v>
      </c>
      <c r="G299" s="9" t="s">
        <v>1396</v>
      </c>
      <c r="H299" s="9" t="s">
        <v>1397</v>
      </c>
      <c r="I299" s="9" t="s">
        <v>231</v>
      </c>
      <c r="J299" s="9" t="s">
        <v>1469</v>
      </c>
      <c r="K299" s="9" t="s">
        <v>1257</v>
      </c>
      <c r="L299" s="9" t="s">
        <v>234</v>
      </c>
    </row>
    <row r="300" customFormat="false" ht="57.45" hidden="false" customHeight="false" outlineLevel="0" collapsed="false">
      <c r="A300" s="9" t="s">
        <v>1470</v>
      </c>
      <c r="B300" s="9" t="s">
        <v>1325</v>
      </c>
      <c r="C300" s="9" t="s">
        <v>162</v>
      </c>
      <c r="D300" s="9" t="s">
        <v>1471</v>
      </c>
      <c r="E300" s="9" t="s">
        <v>1472</v>
      </c>
      <c r="F300" s="10" t="s">
        <v>29</v>
      </c>
      <c r="G300" s="9" t="s">
        <v>1396</v>
      </c>
      <c r="H300" s="9" t="s">
        <v>1397</v>
      </c>
      <c r="I300" s="9" t="s">
        <v>231</v>
      </c>
      <c r="J300" s="9" t="s">
        <v>1473</v>
      </c>
      <c r="K300" s="9" t="s">
        <v>1257</v>
      </c>
      <c r="L300" s="9" t="s">
        <v>234</v>
      </c>
    </row>
    <row r="301" customFormat="false" ht="57.45" hidden="false" customHeight="false" outlineLevel="0" collapsed="false">
      <c r="A301" s="9" t="s">
        <v>1474</v>
      </c>
      <c r="B301" s="9" t="s">
        <v>1320</v>
      </c>
      <c r="C301" s="9" t="s">
        <v>162</v>
      </c>
      <c r="D301" s="9" t="s">
        <v>1475</v>
      </c>
      <c r="E301" s="9" t="s">
        <v>1476</v>
      </c>
      <c r="F301" s="10" t="s">
        <v>29</v>
      </c>
      <c r="G301" s="9" t="s">
        <v>1396</v>
      </c>
      <c r="H301" s="9" t="s">
        <v>1397</v>
      </c>
      <c r="I301" s="9" t="s">
        <v>231</v>
      </c>
      <c r="J301" s="9" t="s">
        <v>1477</v>
      </c>
      <c r="K301" s="9" t="s">
        <v>1257</v>
      </c>
      <c r="L301" s="9" t="s">
        <v>234</v>
      </c>
    </row>
    <row r="302" customFormat="false" ht="57.45" hidden="false" customHeight="false" outlineLevel="0" collapsed="false">
      <c r="A302" s="9" t="s">
        <v>1478</v>
      </c>
      <c r="B302" s="9" t="s">
        <v>1325</v>
      </c>
      <c r="C302" s="9" t="s">
        <v>162</v>
      </c>
      <c r="D302" s="9" t="s">
        <v>1479</v>
      </c>
      <c r="E302" s="9" t="s">
        <v>1480</v>
      </c>
      <c r="F302" s="10" t="s">
        <v>29</v>
      </c>
      <c r="G302" s="9" t="s">
        <v>1396</v>
      </c>
      <c r="H302" s="9" t="s">
        <v>1397</v>
      </c>
      <c r="I302" s="9" t="s">
        <v>231</v>
      </c>
      <c r="J302" s="9" t="s">
        <v>1481</v>
      </c>
      <c r="K302" s="9" t="s">
        <v>1257</v>
      </c>
      <c r="L302" s="9" t="s">
        <v>234</v>
      </c>
    </row>
    <row r="303" customFormat="false" ht="57.45" hidden="false" customHeight="false" outlineLevel="0" collapsed="false">
      <c r="A303" s="9" t="s">
        <v>1482</v>
      </c>
      <c r="B303" s="9" t="s">
        <v>1259</v>
      </c>
      <c r="C303" s="9" t="s">
        <v>162</v>
      </c>
      <c r="D303" s="9" t="s">
        <v>1483</v>
      </c>
      <c r="E303" s="9" t="s">
        <v>1484</v>
      </c>
      <c r="F303" s="10" t="s">
        <v>29</v>
      </c>
      <c r="G303" s="9" t="s">
        <v>1396</v>
      </c>
      <c r="H303" s="9" t="s">
        <v>1397</v>
      </c>
      <c r="I303" s="9" t="s">
        <v>231</v>
      </c>
      <c r="J303" s="9" t="s">
        <v>1485</v>
      </c>
      <c r="K303" s="9" t="s">
        <v>1257</v>
      </c>
      <c r="L303" s="9" t="s">
        <v>234</v>
      </c>
    </row>
    <row r="304" customFormat="false" ht="57.45" hidden="false" customHeight="false" outlineLevel="0" collapsed="false">
      <c r="A304" s="9" t="s">
        <v>1486</v>
      </c>
      <c r="B304" s="9" t="s">
        <v>1264</v>
      </c>
      <c r="C304" s="9" t="s">
        <v>162</v>
      </c>
      <c r="D304" s="9" t="s">
        <v>1487</v>
      </c>
      <c r="E304" s="9" t="s">
        <v>1488</v>
      </c>
      <c r="F304" s="10" t="s">
        <v>29</v>
      </c>
      <c r="G304" s="9" t="s">
        <v>1396</v>
      </c>
      <c r="H304" s="9" t="s">
        <v>1397</v>
      </c>
      <c r="I304" s="9" t="s">
        <v>231</v>
      </c>
      <c r="J304" s="9" t="s">
        <v>1489</v>
      </c>
      <c r="K304" s="9" t="s">
        <v>1257</v>
      </c>
      <c r="L304" s="9" t="s">
        <v>234</v>
      </c>
    </row>
    <row r="305" customFormat="false" ht="46.25" hidden="false" customHeight="false" outlineLevel="0" collapsed="false">
      <c r="A305" s="9" t="s">
        <v>1490</v>
      </c>
      <c r="B305" s="9" t="s">
        <v>1264</v>
      </c>
      <c r="C305" s="9" t="s">
        <v>162</v>
      </c>
      <c r="D305" s="9" t="s">
        <v>1491</v>
      </c>
      <c r="E305" s="9" t="s">
        <v>1492</v>
      </c>
      <c r="F305" s="10" t="s">
        <v>29</v>
      </c>
      <c r="G305" s="9" t="s">
        <v>1493</v>
      </c>
      <c r="H305" s="9" t="s">
        <v>1494</v>
      </c>
      <c r="I305" s="9" t="s">
        <v>231</v>
      </c>
      <c r="J305" s="9" t="s">
        <v>1495</v>
      </c>
      <c r="K305" s="9" t="s">
        <v>1257</v>
      </c>
      <c r="L305" s="9" t="s">
        <v>234</v>
      </c>
    </row>
    <row r="306" customFormat="false" ht="46.25" hidden="false" customHeight="false" outlineLevel="0" collapsed="false">
      <c r="A306" s="9" t="s">
        <v>1496</v>
      </c>
      <c r="B306" s="9" t="s">
        <v>1325</v>
      </c>
      <c r="C306" s="9" t="s">
        <v>162</v>
      </c>
      <c r="D306" s="9" t="s">
        <v>1497</v>
      </c>
      <c r="E306" s="9" t="s">
        <v>1498</v>
      </c>
      <c r="F306" s="10" t="s">
        <v>29</v>
      </c>
      <c r="G306" s="9" t="s">
        <v>1493</v>
      </c>
      <c r="H306" s="9" t="s">
        <v>1494</v>
      </c>
      <c r="I306" s="9" t="s">
        <v>231</v>
      </c>
      <c r="J306" s="9" t="s">
        <v>1499</v>
      </c>
      <c r="K306" s="9" t="s">
        <v>1257</v>
      </c>
      <c r="L306" s="9" t="s">
        <v>234</v>
      </c>
    </row>
    <row r="307" customFormat="false" ht="46.25" hidden="false" customHeight="false" outlineLevel="0" collapsed="false">
      <c r="A307" s="9" t="s">
        <v>1500</v>
      </c>
      <c r="B307" s="9" t="s">
        <v>1274</v>
      </c>
      <c r="C307" s="9" t="s">
        <v>162</v>
      </c>
      <c r="D307" s="9" t="s">
        <v>1501</v>
      </c>
      <c r="E307" s="9" t="s">
        <v>1502</v>
      </c>
      <c r="F307" s="10" t="s">
        <v>29</v>
      </c>
      <c r="G307" s="9" t="s">
        <v>1493</v>
      </c>
      <c r="H307" s="9" t="s">
        <v>1494</v>
      </c>
      <c r="I307" s="9" t="s">
        <v>231</v>
      </c>
      <c r="J307" s="9" t="s">
        <v>1503</v>
      </c>
      <c r="K307" s="9" t="s">
        <v>1257</v>
      </c>
      <c r="L307" s="9" t="s">
        <v>234</v>
      </c>
    </row>
    <row r="308" customFormat="false" ht="46.25" hidden="false" customHeight="false" outlineLevel="0" collapsed="false">
      <c r="A308" s="9" t="s">
        <v>1504</v>
      </c>
      <c r="B308" s="9" t="s">
        <v>1325</v>
      </c>
      <c r="C308" s="9" t="s">
        <v>162</v>
      </c>
      <c r="D308" s="9" t="s">
        <v>1505</v>
      </c>
      <c r="E308" s="9" t="s">
        <v>1506</v>
      </c>
      <c r="F308" s="10" t="s">
        <v>29</v>
      </c>
      <c r="G308" s="9" t="s">
        <v>1493</v>
      </c>
      <c r="H308" s="9" t="s">
        <v>1494</v>
      </c>
      <c r="I308" s="9" t="s">
        <v>231</v>
      </c>
      <c r="J308" s="9" t="s">
        <v>1507</v>
      </c>
      <c r="K308" s="9" t="s">
        <v>1257</v>
      </c>
      <c r="L308" s="9" t="s">
        <v>234</v>
      </c>
    </row>
    <row r="309" customFormat="false" ht="46.25" hidden="false" customHeight="false" outlineLevel="0" collapsed="false">
      <c r="A309" s="9" t="s">
        <v>1508</v>
      </c>
      <c r="B309" s="9" t="s">
        <v>1264</v>
      </c>
      <c r="C309" s="9" t="s">
        <v>162</v>
      </c>
      <c r="D309" s="9" t="s">
        <v>1509</v>
      </c>
      <c r="E309" s="9" t="s">
        <v>1510</v>
      </c>
      <c r="F309" s="10" t="s">
        <v>29</v>
      </c>
      <c r="G309" s="9" t="s">
        <v>1493</v>
      </c>
      <c r="H309" s="9" t="s">
        <v>1494</v>
      </c>
      <c r="I309" s="9" t="s">
        <v>231</v>
      </c>
      <c r="J309" s="9" t="s">
        <v>1511</v>
      </c>
      <c r="K309" s="9" t="s">
        <v>1257</v>
      </c>
      <c r="L309" s="9" t="s">
        <v>234</v>
      </c>
    </row>
    <row r="310" customFormat="false" ht="46.25" hidden="false" customHeight="false" outlineLevel="0" collapsed="false">
      <c r="A310" s="9" t="s">
        <v>1512</v>
      </c>
      <c r="B310" s="9" t="s">
        <v>1299</v>
      </c>
      <c r="C310" s="9" t="s">
        <v>162</v>
      </c>
      <c r="D310" s="9" t="s">
        <v>1513</v>
      </c>
      <c r="E310" s="9" t="s">
        <v>1514</v>
      </c>
      <c r="F310" s="10" t="s">
        <v>29</v>
      </c>
      <c r="G310" s="9" t="s">
        <v>1493</v>
      </c>
      <c r="H310" s="9" t="s">
        <v>1494</v>
      </c>
      <c r="I310" s="9" t="s">
        <v>231</v>
      </c>
      <c r="J310" s="9" t="s">
        <v>1515</v>
      </c>
      <c r="K310" s="9" t="s">
        <v>1257</v>
      </c>
      <c r="L310" s="9" t="s">
        <v>234</v>
      </c>
    </row>
    <row r="311" customFormat="false" ht="46.25" hidden="false" customHeight="false" outlineLevel="0" collapsed="false">
      <c r="A311" s="9" t="s">
        <v>1516</v>
      </c>
      <c r="B311" s="9" t="s">
        <v>1269</v>
      </c>
      <c r="C311" s="9" t="s">
        <v>162</v>
      </c>
      <c r="D311" s="9" t="s">
        <v>1517</v>
      </c>
      <c r="E311" s="9" t="s">
        <v>1518</v>
      </c>
      <c r="F311" s="10" t="s">
        <v>29</v>
      </c>
      <c r="G311" s="9" t="s">
        <v>1493</v>
      </c>
      <c r="H311" s="9" t="s">
        <v>1494</v>
      </c>
      <c r="I311" s="9" t="s">
        <v>231</v>
      </c>
      <c r="J311" s="9" t="s">
        <v>1519</v>
      </c>
      <c r="K311" s="9" t="s">
        <v>1257</v>
      </c>
      <c r="L311" s="9" t="s">
        <v>234</v>
      </c>
    </row>
    <row r="312" customFormat="false" ht="46.25" hidden="false" customHeight="false" outlineLevel="0" collapsed="false">
      <c r="A312" s="9" t="s">
        <v>1520</v>
      </c>
      <c r="B312" s="9" t="s">
        <v>1259</v>
      </c>
      <c r="C312" s="9" t="s">
        <v>162</v>
      </c>
      <c r="D312" s="9" t="s">
        <v>1521</v>
      </c>
      <c r="E312" s="9" t="s">
        <v>1522</v>
      </c>
      <c r="F312" s="10" t="s">
        <v>29</v>
      </c>
      <c r="G312" s="9" t="s">
        <v>1493</v>
      </c>
      <c r="H312" s="9" t="s">
        <v>1494</v>
      </c>
      <c r="I312" s="9" t="s">
        <v>231</v>
      </c>
      <c r="J312" s="9" t="s">
        <v>1523</v>
      </c>
      <c r="K312" s="9" t="s">
        <v>1257</v>
      </c>
      <c r="L312" s="9" t="s">
        <v>234</v>
      </c>
    </row>
    <row r="313" customFormat="false" ht="46.25" hidden="false" customHeight="false" outlineLevel="0" collapsed="false">
      <c r="A313" s="9" t="s">
        <v>1524</v>
      </c>
      <c r="B313" s="9" t="s">
        <v>1274</v>
      </c>
      <c r="C313" s="9" t="s">
        <v>162</v>
      </c>
      <c r="D313" s="9" t="s">
        <v>1525</v>
      </c>
      <c r="E313" s="9" t="s">
        <v>1526</v>
      </c>
      <c r="F313" s="10" t="s">
        <v>29</v>
      </c>
      <c r="G313" s="9" t="s">
        <v>1493</v>
      </c>
      <c r="H313" s="9" t="s">
        <v>1494</v>
      </c>
      <c r="I313" s="9" t="s">
        <v>231</v>
      </c>
      <c r="J313" s="9" t="s">
        <v>1527</v>
      </c>
      <c r="K313" s="9" t="s">
        <v>1257</v>
      </c>
      <c r="L313" s="9" t="s">
        <v>234</v>
      </c>
    </row>
    <row r="314" customFormat="false" ht="46.25" hidden="false" customHeight="false" outlineLevel="0" collapsed="false">
      <c r="A314" s="9" t="s">
        <v>1528</v>
      </c>
      <c r="B314" s="9" t="s">
        <v>1320</v>
      </c>
      <c r="C314" s="9" t="s">
        <v>162</v>
      </c>
      <c r="D314" s="9" t="s">
        <v>1529</v>
      </c>
      <c r="E314" s="9" t="s">
        <v>1530</v>
      </c>
      <c r="F314" s="10" t="s">
        <v>29</v>
      </c>
      <c r="G314" s="9" t="s">
        <v>1493</v>
      </c>
      <c r="H314" s="9" t="s">
        <v>1494</v>
      </c>
      <c r="I314" s="9" t="s">
        <v>231</v>
      </c>
      <c r="J314" s="9" t="s">
        <v>1531</v>
      </c>
      <c r="K314" s="9" t="s">
        <v>1257</v>
      </c>
      <c r="L314" s="9" t="s">
        <v>234</v>
      </c>
    </row>
    <row r="315" customFormat="false" ht="57.45" hidden="false" customHeight="false" outlineLevel="0" collapsed="false">
      <c r="A315" s="9" t="s">
        <v>1532</v>
      </c>
      <c r="B315" s="9" t="s">
        <v>1299</v>
      </c>
      <c r="C315" s="9" t="s">
        <v>162</v>
      </c>
      <c r="D315" s="9" t="s">
        <v>1533</v>
      </c>
      <c r="E315" s="9" t="s">
        <v>1534</v>
      </c>
      <c r="F315" s="10" t="s">
        <v>63</v>
      </c>
      <c r="G315" s="9" t="s">
        <v>185</v>
      </c>
      <c r="H315" s="9" t="s">
        <v>1535</v>
      </c>
      <c r="I315" s="9" t="s">
        <v>231</v>
      </c>
      <c r="J315" s="9" t="s">
        <v>1050</v>
      </c>
      <c r="K315" s="9" t="s">
        <v>1257</v>
      </c>
      <c r="L315" s="9" t="s">
        <v>234</v>
      </c>
    </row>
    <row r="316" customFormat="false" ht="57.45" hidden="false" customHeight="false" outlineLevel="0" collapsed="false">
      <c r="A316" s="9" t="s">
        <v>1536</v>
      </c>
      <c r="B316" s="9" t="s">
        <v>1325</v>
      </c>
      <c r="C316" s="9" t="s">
        <v>162</v>
      </c>
      <c r="D316" s="9" t="s">
        <v>1537</v>
      </c>
      <c r="E316" s="9" t="s">
        <v>1538</v>
      </c>
      <c r="F316" s="10" t="s">
        <v>29</v>
      </c>
      <c r="G316" s="9" t="s">
        <v>1539</v>
      </c>
      <c r="H316" s="9" t="s">
        <v>1540</v>
      </c>
      <c r="I316" s="9" t="s">
        <v>231</v>
      </c>
      <c r="J316" s="9" t="s">
        <v>1541</v>
      </c>
      <c r="K316" s="9" t="s">
        <v>1257</v>
      </c>
      <c r="L316" s="9" t="s">
        <v>234</v>
      </c>
    </row>
    <row r="317" customFormat="false" ht="57.45" hidden="false" customHeight="false" outlineLevel="0" collapsed="false">
      <c r="A317" s="9" t="s">
        <v>1542</v>
      </c>
      <c r="B317" s="9" t="s">
        <v>1325</v>
      </c>
      <c r="C317" s="9" t="s">
        <v>162</v>
      </c>
      <c r="D317" s="9" t="s">
        <v>1543</v>
      </c>
      <c r="E317" s="9" t="s">
        <v>1544</v>
      </c>
      <c r="F317" s="10" t="s">
        <v>29</v>
      </c>
      <c r="G317" s="9" t="s">
        <v>1539</v>
      </c>
      <c r="H317" s="9" t="s">
        <v>1540</v>
      </c>
      <c r="I317" s="9" t="s">
        <v>231</v>
      </c>
      <c r="J317" s="9" t="s">
        <v>23</v>
      </c>
      <c r="K317" s="9" t="s">
        <v>1257</v>
      </c>
      <c r="L317" s="9" t="s">
        <v>234</v>
      </c>
    </row>
    <row r="318" customFormat="false" ht="57.45" hidden="false" customHeight="false" outlineLevel="0" collapsed="false">
      <c r="A318" s="9" t="s">
        <v>1545</v>
      </c>
      <c r="B318" s="9" t="s">
        <v>1264</v>
      </c>
      <c r="C318" s="9" t="s">
        <v>162</v>
      </c>
      <c r="D318" s="9" t="s">
        <v>1546</v>
      </c>
      <c r="E318" s="9" t="s">
        <v>1547</v>
      </c>
      <c r="F318" s="10" t="s">
        <v>29</v>
      </c>
      <c r="G318" s="9" t="s">
        <v>1539</v>
      </c>
      <c r="H318" s="9" t="s">
        <v>1540</v>
      </c>
      <c r="I318" s="9" t="s">
        <v>231</v>
      </c>
      <c r="J318" s="9" t="s">
        <v>1548</v>
      </c>
      <c r="K318" s="9" t="s">
        <v>1257</v>
      </c>
      <c r="L318" s="9" t="s">
        <v>234</v>
      </c>
    </row>
    <row r="319" customFormat="false" ht="57.45" hidden="false" customHeight="false" outlineLevel="0" collapsed="false">
      <c r="A319" s="9" t="s">
        <v>1549</v>
      </c>
      <c r="B319" s="9" t="s">
        <v>1274</v>
      </c>
      <c r="C319" s="9" t="s">
        <v>162</v>
      </c>
      <c r="D319" s="9" t="s">
        <v>1550</v>
      </c>
      <c r="E319" s="9" t="s">
        <v>1551</v>
      </c>
      <c r="F319" s="10" t="s">
        <v>29</v>
      </c>
      <c r="G319" s="9" t="s">
        <v>1539</v>
      </c>
      <c r="H319" s="9" t="s">
        <v>1540</v>
      </c>
      <c r="I319" s="9" t="s">
        <v>231</v>
      </c>
      <c r="J319" s="9" t="s">
        <v>1552</v>
      </c>
      <c r="K319" s="9" t="s">
        <v>1257</v>
      </c>
      <c r="L319" s="9" t="s">
        <v>234</v>
      </c>
    </row>
    <row r="320" customFormat="false" ht="57.45" hidden="false" customHeight="false" outlineLevel="0" collapsed="false">
      <c r="A320" s="9" t="s">
        <v>1553</v>
      </c>
      <c r="B320" s="9" t="s">
        <v>1325</v>
      </c>
      <c r="C320" s="9" t="s">
        <v>162</v>
      </c>
      <c r="D320" s="9" t="s">
        <v>1554</v>
      </c>
      <c r="E320" s="9" t="s">
        <v>1555</v>
      </c>
      <c r="F320" s="10" t="s">
        <v>29</v>
      </c>
      <c r="G320" s="9" t="s">
        <v>1539</v>
      </c>
      <c r="H320" s="9" t="s">
        <v>1540</v>
      </c>
      <c r="I320" s="9" t="s">
        <v>231</v>
      </c>
      <c r="J320" s="9" t="s">
        <v>1556</v>
      </c>
      <c r="K320" s="9" t="s">
        <v>1257</v>
      </c>
      <c r="L320" s="9" t="s">
        <v>234</v>
      </c>
    </row>
    <row r="321" customFormat="false" ht="57.45" hidden="false" customHeight="false" outlineLevel="0" collapsed="false">
      <c r="A321" s="9" t="s">
        <v>1557</v>
      </c>
      <c r="B321" s="9" t="s">
        <v>1325</v>
      </c>
      <c r="C321" s="9" t="s">
        <v>162</v>
      </c>
      <c r="D321" s="9" t="s">
        <v>1558</v>
      </c>
      <c r="E321" s="9" t="s">
        <v>1559</v>
      </c>
      <c r="F321" s="10" t="s">
        <v>29</v>
      </c>
      <c r="G321" s="9" t="s">
        <v>1539</v>
      </c>
      <c r="H321" s="9" t="s">
        <v>1540</v>
      </c>
      <c r="I321" s="9" t="s">
        <v>231</v>
      </c>
      <c r="J321" s="9" t="s">
        <v>1380</v>
      </c>
      <c r="K321" s="9" t="s">
        <v>1257</v>
      </c>
      <c r="L321" s="9" t="s">
        <v>234</v>
      </c>
    </row>
    <row r="322" customFormat="false" ht="57.45" hidden="false" customHeight="false" outlineLevel="0" collapsed="false">
      <c r="A322" s="9" t="s">
        <v>1560</v>
      </c>
      <c r="B322" s="9" t="s">
        <v>1251</v>
      </c>
      <c r="C322" s="9" t="s">
        <v>162</v>
      </c>
      <c r="D322" s="9" t="s">
        <v>1561</v>
      </c>
      <c r="E322" s="9" t="s">
        <v>1562</v>
      </c>
      <c r="F322" s="10" t="s">
        <v>29</v>
      </c>
      <c r="G322" s="9" t="s">
        <v>1539</v>
      </c>
      <c r="H322" s="9" t="s">
        <v>1540</v>
      </c>
      <c r="I322" s="9" t="s">
        <v>231</v>
      </c>
      <c r="J322" s="9" t="s">
        <v>1563</v>
      </c>
      <c r="K322" s="9" t="s">
        <v>1257</v>
      </c>
      <c r="L322" s="9" t="s">
        <v>234</v>
      </c>
    </row>
    <row r="323" customFormat="false" ht="57.45" hidden="false" customHeight="false" outlineLevel="0" collapsed="false">
      <c r="A323" s="9" t="s">
        <v>1564</v>
      </c>
      <c r="B323" s="9" t="s">
        <v>1259</v>
      </c>
      <c r="C323" s="9" t="s">
        <v>162</v>
      </c>
      <c r="D323" s="9" t="s">
        <v>1565</v>
      </c>
      <c r="E323" s="9" t="s">
        <v>1566</v>
      </c>
      <c r="F323" s="10" t="s">
        <v>29</v>
      </c>
      <c r="G323" s="9" t="s">
        <v>1539</v>
      </c>
      <c r="H323" s="9" t="s">
        <v>1540</v>
      </c>
      <c r="I323" s="9" t="s">
        <v>231</v>
      </c>
      <c r="J323" s="9" t="s">
        <v>1567</v>
      </c>
      <c r="K323" s="9" t="s">
        <v>1257</v>
      </c>
      <c r="L323" s="9" t="s">
        <v>234</v>
      </c>
    </row>
    <row r="324" customFormat="false" ht="57.45" hidden="false" customHeight="false" outlineLevel="0" collapsed="false">
      <c r="A324" s="9" t="s">
        <v>1568</v>
      </c>
      <c r="B324" s="9" t="s">
        <v>1320</v>
      </c>
      <c r="C324" s="9" t="s">
        <v>162</v>
      </c>
      <c r="D324" s="9" t="s">
        <v>1569</v>
      </c>
      <c r="E324" s="9" t="s">
        <v>1570</v>
      </c>
      <c r="F324" s="10" t="s">
        <v>29</v>
      </c>
      <c r="G324" s="9" t="s">
        <v>1539</v>
      </c>
      <c r="H324" s="9" t="s">
        <v>1540</v>
      </c>
      <c r="I324" s="9" t="s">
        <v>231</v>
      </c>
      <c r="J324" s="9" t="s">
        <v>1571</v>
      </c>
      <c r="K324" s="9" t="s">
        <v>1257</v>
      </c>
      <c r="L324" s="9" t="s">
        <v>234</v>
      </c>
    </row>
    <row r="325" customFormat="false" ht="57.45" hidden="false" customHeight="false" outlineLevel="0" collapsed="false">
      <c r="A325" s="9" t="s">
        <v>1572</v>
      </c>
      <c r="B325" s="9" t="s">
        <v>1264</v>
      </c>
      <c r="C325" s="9" t="s">
        <v>162</v>
      </c>
      <c r="D325" s="9" t="s">
        <v>1573</v>
      </c>
      <c r="E325" s="9" t="s">
        <v>1574</v>
      </c>
      <c r="F325" s="10" t="s">
        <v>29</v>
      </c>
      <c r="G325" s="9" t="s">
        <v>1539</v>
      </c>
      <c r="H325" s="9" t="s">
        <v>1540</v>
      </c>
      <c r="I325" s="9" t="s">
        <v>231</v>
      </c>
      <c r="J325" s="9" t="s">
        <v>1575</v>
      </c>
      <c r="K325" s="9" t="s">
        <v>1257</v>
      </c>
      <c r="L325" s="9" t="s">
        <v>234</v>
      </c>
    </row>
    <row r="326" customFormat="false" ht="57.45" hidden="false" customHeight="false" outlineLevel="0" collapsed="false">
      <c r="A326" s="9" t="s">
        <v>1576</v>
      </c>
      <c r="B326" s="9" t="s">
        <v>1320</v>
      </c>
      <c r="C326" s="9" t="s">
        <v>162</v>
      </c>
      <c r="D326" s="9" t="s">
        <v>1577</v>
      </c>
      <c r="E326" s="9" t="s">
        <v>1578</v>
      </c>
      <c r="F326" s="10" t="s">
        <v>19</v>
      </c>
      <c r="G326" s="9" t="s">
        <v>1396</v>
      </c>
      <c r="H326" s="9" t="s">
        <v>1579</v>
      </c>
      <c r="I326" s="9" t="s">
        <v>231</v>
      </c>
      <c r="J326" s="9" t="s">
        <v>1580</v>
      </c>
      <c r="K326" s="9" t="s">
        <v>1257</v>
      </c>
      <c r="L326" s="9" t="s">
        <v>234</v>
      </c>
    </row>
    <row r="327" customFormat="false" ht="46.25" hidden="false" customHeight="false" outlineLevel="0" collapsed="false">
      <c r="A327" s="9" t="s">
        <v>1581</v>
      </c>
      <c r="B327" s="9" t="s">
        <v>1582</v>
      </c>
      <c r="C327" s="9" t="s">
        <v>196</v>
      </c>
      <c r="D327" s="9" t="s">
        <v>1583</v>
      </c>
      <c r="E327" s="9" t="s">
        <v>1584</v>
      </c>
      <c r="F327" s="10" t="s">
        <v>19</v>
      </c>
      <c r="G327" s="9" t="s">
        <v>179</v>
      </c>
      <c r="H327" s="9" t="s">
        <v>1585</v>
      </c>
      <c r="I327" s="9" t="s">
        <v>231</v>
      </c>
      <c r="J327" s="9" t="s">
        <v>1586</v>
      </c>
      <c r="K327" s="9" t="s">
        <v>1587</v>
      </c>
      <c r="L327" s="9" t="s">
        <v>234</v>
      </c>
    </row>
    <row r="328" customFormat="false" ht="46.25" hidden="false" customHeight="false" outlineLevel="0" collapsed="false">
      <c r="A328" s="9" t="s">
        <v>1588</v>
      </c>
      <c r="B328" s="9" t="s">
        <v>1582</v>
      </c>
      <c r="C328" s="9" t="s">
        <v>196</v>
      </c>
      <c r="D328" s="9" t="s">
        <v>1589</v>
      </c>
      <c r="E328" s="9" t="s">
        <v>1590</v>
      </c>
      <c r="F328" s="10" t="s">
        <v>19</v>
      </c>
      <c r="G328" s="9" t="s">
        <v>179</v>
      </c>
      <c r="H328" s="9" t="s">
        <v>1591</v>
      </c>
      <c r="I328" s="9" t="s">
        <v>231</v>
      </c>
      <c r="J328" s="9" t="s">
        <v>301</v>
      </c>
      <c r="K328" s="9" t="s">
        <v>1587</v>
      </c>
      <c r="L328" s="9" t="s">
        <v>234</v>
      </c>
    </row>
    <row r="329" customFormat="false" ht="46.25" hidden="false" customHeight="false" outlineLevel="0" collapsed="false">
      <c r="A329" s="9" t="s">
        <v>1592</v>
      </c>
      <c r="B329" s="9" t="s">
        <v>1593</v>
      </c>
      <c r="C329" s="9" t="s">
        <v>196</v>
      </c>
      <c r="D329" s="9" t="s">
        <v>1594</v>
      </c>
      <c r="E329" s="9" t="s">
        <v>1595</v>
      </c>
      <c r="F329" s="10" t="s">
        <v>19</v>
      </c>
      <c r="G329" s="9" t="s">
        <v>179</v>
      </c>
      <c r="H329" s="9" t="s">
        <v>1596</v>
      </c>
      <c r="I329" s="9" t="s">
        <v>231</v>
      </c>
      <c r="J329" s="9" t="s">
        <v>1597</v>
      </c>
      <c r="K329" s="9" t="s">
        <v>1587</v>
      </c>
      <c r="L329" s="9" t="s">
        <v>234</v>
      </c>
    </row>
    <row r="330" customFormat="false" ht="46.25" hidden="false" customHeight="false" outlineLevel="0" collapsed="false">
      <c r="A330" s="9" t="s">
        <v>1598</v>
      </c>
      <c r="B330" s="9" t="s">
        <v>1599</v>
      </c>
      <c r="C330" s="9" t="s">
        <v>196</v>
      </c>
      <c r="D330" s="9" t="s">
        <v>1600</v>
      </c>
      <c r="E330" s="9" t="s">
        <v>1601</v>
      </c>
      <c r="F330" s="10" t="s">
        <v>19</v>
      </c>
      <c r="G330" s="9" t="s">
        <v>179</v>
      </c>
      <c r="H330" s="9" t="s">
        <v>1602</v>
      </c>
      <c r="I330" s="9" t="s">
        <v>231</v>
      </c>
      <c r="J330" s="9" t="s">
        <v>1603</v>
      </c>
      <c r="K330" s="9" t="s">
        <v>1587</v>
      </c>
      <c r="L330" s="9" t="s">
        <v>234</v>
      </c>
    </row>
    <row r="331" customFormat="false" ht="46.25" hidden="false" customHeight="false" outlineLevel="0" collapsed="false">
      <c r="A331" s="9" t="s">
        <v>1604</v>
      </c>
      <c r="B331" s="9" t="s">
        <v>1605</v>
      </c>
      <c r="C331" s="9" t="s">
        <v>196</v>
      </c>
      <c r="D331" s="9" t="s">
        <v>1606</v>
      </c>
      <c r="E331" s="9" t="s">
        <v>1607</v>
      </c>
      <c r="F331" s="10" t="s">
        <v>19</v>
      </c>
      <c r="G331" s="9" t="s">
        <v>179</v>
      </c>
      <c r="H331" s="9" t="s">
        <v>1608</v>
      </c>
      <c r="I331" s="9" t="s">
        <v>231</v>
      </c>
      <c r="J331" s="9" t="s">
        <v>1609</v>
      </c>
      <c r="K331" s="9" t="s">
        <v>1587</v>
      </c>
      <c r="L331" s="9" t="s">
        <v>234</v>
      </c>
    </row>
    <row r="332" customFormat="false" ht="46.25" hidden="false" customHeight="false" outlineLevel="0" collapsed="false">
      <c r="A332" s="9" t="s">
        <v>1610</v>
      </c>
      <c r="B332" s="9" t="s">
        <v>1611</v>
      </c>
      <c r="C332" s="9" t="s">
        <v>196</v>
      </c>
      <c r="D332" s="9" t="s">
        <v>1612</v>
      </c>
      <c r="E332" s="9" t="s">
        <v>1613</v>
      </c>
      <c r="F332" s="10" t="s">
        <v>19</v>
      </c>
      <c r="G332" s="9" t="s">
        <v>179</v>
      </c>
      <c r="H332" s="9" t="s">
        <v>1614</v>
      </c>
      <c r="I332" s="9" t="s">
        <v>231</v>
      </c>
      <c r="J332" s="9" t="s">
        <v>1615</v>
      </c>
      <c r="K332" s="9" t="s">
        <v>1587</v>
      </c>
      <c r="L332" s="9" t="s">
        <v>234</v>
      </c>
    </row>
    <row r="333" customFormat="false" ht="46.25" hidden="false" customHeight="false" outlineLevel="0" collapsed="false">
      <c r="A333" s="9" t="s">
        <v>1616</v>
      </c>
      <c r="B333" s="9" t="s">
        <v>1617</v>
      </c>
      <c r="C333" s="9" t="s">
        <v>196</v>
      </c>
      <c r="D333" s="9" t="s">
        <v>1618</v>
      </c>
      <c r="E333" s="9" t="s">
        <v>1619</v>
      </c>
      <c r="F333" s="10" t="s">
        <v>19</v>
      </c>
      <c r="G333" s="9" t="s">
        <v>179</v>
      </c>
      <c r="H333" s="9" t="s">
        <v>1620</v>
      </c>
      <c r="I333" s="9" t="s">
        <v>231</v>
      </c>
      <c r="J333" s="9" t="s">
        <v>938</v>
      </c>
      <c r="K333" s="9" t="s">
        <v>1587</v>
      </c>
      <c r="L333" s="9" t="s">
        <v>234</v>
      </c>
    </row>
    <row r="334" customFormat="false" ht="46.25" hidden="false" customHeight="false" outlineLevel="0" collapsed="false">
      <c r="A334" s="9" t="s">
        <v>1621</v>
      </c>
      <c r="B334" s="9" t="s">
        <v>1622</v>
      </c>
      <c r="C334" s="9" t="s">
        <v>196</v>
      </c>
      <c r="D334" s="9" t="s">
        <v>1623</v>
      </c>
      <c r="E334" s="9" t="s">
        <v>1624</v>
      </c>
      <c r="F334" s="10" t="s">
        <v>19</v>
      </c>
      <c r="G334" s="9" t="s">
        <v>179</v>
      </c>
      <c r="H334" s="9" t="s">
        <v>1625</v>
      </c>
      <c r="I334" s="9" t="s">
        <v>231</v>
      </c>
      <c r="J334" s="9" t="s">
        <v>1626</v>
      </c>
      <c r="K334" s="9" t="s">
        <v>1587</v>
      </c>
      <c r="L334" s="9" t="s">
        <v>234</v>
      </c>
    </row>
    <row r="335" customFormat="false" ht="46.25" hidden="false" customHeight="false" outlineLevel="0" collapsed="false">
      <c r="A335" s="9" t="s">
        <v>1627</v>
      </c>
      <c r="B335" s="9" t="s">
        <v>1622</v>
      </c>
      <c r="C335" s="9" t="s">
        <v>196</v>
      </c>
      <c r="D335" s="9" t="s">
        <v>1628</v>
      </c>
      <c r="E335" s="9" t="s">
        <v>1629</v>
      </c>
      <c r="F335" s="10" t="s">
        <v>19</v>
      </c>
      <c r="G335" s="9" t="s">
        <v>179</v>
      </c>
      <c r="H335" s="9" t="s">
        <v>1630</v>
      </c>
      <c r="I335" s="9" t="s">
        <v>231</v>
      </c>
      <c r="J335" s="9" t="s">
        <v>1631</v>
      </c>
      <c r="K335" s="9" t="s">
        <v>1587</v>
      </c>
      <c r="L335" s="9" t="s">
        <v>234</v>
      </c>
    </row>
    <row r="336" customFormat="false" ht="46.25" hidden="false" customHeight="false" outlineLevel="0" collapsed="false">
      <c r="A336" s="9" t="s">
        <v>1632</v>
      </c>
      <c r="B336" s="9" t="s">
        <v>1593</v>
      </c>
      <c r="C336" s="9" t="s">
        <v>196</v>
      </c>
      <c r="D336" s="9" t="s">
        <v>1633</v>
      </c>
      <c r="E336" s="9" t="s">
        <v>1634</v>
      </c>
      <c r="F336" s="10" t="s">
        <v>19</v>
      </c>
      <c r="G336" s="9" t="s">
        <v>218</v>
      </c>
      <c r="H336" s="9" t="s">
        <v>1635</v>
      </c>
      <c r="I336" s="9" t="s">
        <v>231</v>
      </c>
      <c r="J336" s="9" t="s">
        <v>1636</v>
      </c>
      <c r="K336" s="9" t="s">
        <v>1587</v>
      </c>
      <c r="L336" s="9" t="s">
        <v>234</v>
      </c>
    </row>
    <row r="337" customFormat="false" ht="46.25" hidden="false" customHeight="false" outlineLevel="0" collapsed="false">
      <c r="A337" s="9" t="s">
        <v>1637</v>
      </c>
      <c r="B337" s="9" t="s">
        <v>1582</v>
      </c>
      <c r="C337" s="9" t="s">
        <v>196</v>
      </c>
      <c r="D337" s="9" t="s">
        <v>1638</v>
      </c>
      <c r="E337" s="9" t="s">
        <v>1639</v>
      </c>
      <c r="F337" s="10" t="s">
        <v>19</v>
      </c>
      <c r="G337" s="9" t="s">
        <v>218</v>
      </c>
      <c r="H337" s="9" t="s">
        <v>1640</v>
      </c>
      <c r="I337" s="9" t="s">
        <v>231</v>
      </c>
      <c r="J337" s="9" t="s">
        <v>1641</v>
      </c>
      <c r="K337" s="9" t="s">
        <v>1587</v>
      </c>
      <c r="L337" s="9" t="s">
        <v>234</v>
      </c>
    </row>
    <row r="338" customFormat="false" ht="46.25" hidden="false" customHeight="false" outlineLevel="0" collapsed="false">
      <c r="A338" s="9" t="s">
        <v>1642</v>
      </c>
      <c r="B338" s="9" t="s">
        <v>1617</v>
      </c>
      <c r="C338" s="9" t="s">
        <v>196</v>
      </c>
      <c r="D338" s="9" t="s">
        <v>1643</v>
      </c>
      <c r="E338" s="9" t="s">
        <v>1644</v>
      </c>
      <c r="F338" s="10" t="s">
        <v>19</v>
      </c>
      <c r="G338" s="9" t="s">
        <v>218</v>
      </c>
      <c r="H338" s="9" t="s">
        <v>1645</v>
      </c>
      <c r="I338" s="9" t="s">
        <v>231</v>
      </c>
      <c r="J338" s="9" t="s">
        <v>1646</v>
      </c>
      <c r="K338" s="9" t="s">
        <v>1587</v>
      </c>
      <c r="L338" s="9" t="s">
        <v>234</v>
      </c>
    </row>
    <row r="339" customFormat="false" ht="46.25" hidden="false" customHeight="false" outlineLevel="0" collapsed="false">
      <c r="A339" s="9" t="s">
        <v>1647</v>
      </c>
      <c r="B339" s="9" t="s">
        <v>1622</v>
      </c>
      <c r="C339" s="9" t="s">
        <v>196</v>
      </c>
      <c r="D339" s="9" t="s">
        <v>1648</v>
      </c>
      <c r="E339" s="9" t="s">
        <v>1649</v>
      </c>
      <c r="F339" s="10" t="s">
        <v>19</v>
      </c>
      <c r="G339" s="9" t="s">
        <v>218</v>
      </c>
      <c r="H339" s="9" t="s">
        <v>1650</v>
      </c>
      <c r="I339" s="9" t="s">
        <v>231</v>
      </c>
      <c r="J339" s="9" t="s">
        <v>1651</v>
      </c>
      <c r="K339" s="9" t="s">
        <v>1587</v>
      </c>
      <c r="L339" s="9" t="s">
        <v>234</v>
      </c>
    </row>
    <row r="340" customFormat="false" ht="46.25" hidden="false" customHeight="false" outlineLevel="0" collapsed="false">
      <c r="A340" s="9" t="s">
        <v>1652</v>
      </c>
      <c r="B340" s="9" t="s">
        <v>1617</v>
      </c>
      <c r="C340" s="9" t="s">
        <v>196</v>
      </c>
      <c r="D340" s="9" t="s">
        <v>1653</v>
      </c>
      <c r="E340" s="9" t="s">
        <v>1654</v>
      </c>
      <c r="F340" s="10" t="s">
        <v>19</v>
      </c>
      <c r="G340" s="9" t="s">
        <v>218</v>
      </c>
      <c r="H340" s="9" t="s">
        <v>1655</v>
      </c>
      <c r="I340" s="9" t="s">
        <v>231</v>
      </c>
      <c r="J340" s="9" t="s">
        <v>1656</v>
      </c>
      <c r="K340" s="9" t="s">
        <v>1587</v>
      </c>
      <c r="L340" s="9" t="s">
        <v>234</v>
      </c>
    </row>
    <row r="341" customFormat="false" ht="46.25" hidden="false" customHeight="false" outlineLevel="0" collapsed="false">
      <c r="A341" s="9" t="s">
        <v>1657</v>
      </c>
      <c r="B341" s="9" t="s">
        <v>1593</v>
      </c>
      <c r="C341" s="9" t="s">
        <v>196</v>
      </c>
      <c r="D341" s="9" t="s">
        <v>1658</v>
      </c>
      <c r="E341" s="9" t="s">
        <v>1659</v>
      </c>
      <c r="F341" s="10" t="s">
        <v>19</v>
      </c>
      <c r="G341" s="9" t="s">
        <v>218</v>
      </c>
      <c r="H341" s="9" t="s">
        <v>1660</v>
      </c>
      <c r="I341" s="9" t="s">
        <v>231</v>
      </c>
      <c r="J341" s="9" t="s">
        <v>805</v>
      </c>
      <c r="K341" s="9" t="s">
        <v>1587</v>
      </c>
      <c r="L341" s="9" t="s">
        <v>234</v>
      </c>
    </row>
    <row r="342" customFormat="false" ht="46.25" hidden="false" customHeight="false" outlineLevel="0" collapsed="false">
      <c r="A342" s="9" t="s">
        <v>1661</v>
      </c>
      <c r="B342" s="9" t="s">
        <v>1582</v>
      </c>
      <c r="C342" s="9" t="s">
        <v>196</v>
      </c>
      <c r="D342" s="9" t="s">
        <v>1662</v>
      </c>
      <c r="E342" s="9" t="s">
        <v>1663</v>
      </c>
      <c r="F342" s="10" t="s">
        <v>19</v>
      </c>
      <c r="G342" s="9" t="s">
        <v>218</v>
      </c>
      <c r="H342" s="9" t="s">
        <v>1664</v>
      </c>
      <c r="I342" s="9" t="s">
        <v>231</v>
      </c>
      <c r="J342" s="9" t="s">
        <v>1665</v>
      </c>
      <c r="K342" s="9" t="s">
        <v>1587</v>
      </c>
      <c r="L342" s="9" t="s">
        <v>234</v>
      </c>
    </row>
    <row r="343" customFormat="false" ht="46.25" hidden="false" customHeight="false" outlineLevel="0" collapsed="false">
      <c r="A343" s="9" t="s">
        <v>1666</v>
      </c>
      <c r="B343" s="9" t="s">
        <v>1605</v>
      </c>
      <c r="C343" s="9" t="s">
        <v>196</v>
      </c>
      <c r="D343" s="9" t="s">
        <v>1667</v>
      </c>
      <c r="E343" s="9" t="s">
        <v>1668</v>
      </c>
      <c r="F343" s="10" t="s">
        <v>19</v>
      </c>
      <c r="G343" s="9" t="s">
        <v>218</v>
      </c>
      <c r="H343" s="9" t="s">
        <v>1669</v>
      </c>
      <c r="I343" s="9" t="s">
        <v>231</v>
      </c>
      <c r="J343" s="9" t="s">
        <v>1670</v>
      </c>
      <c r="K343" s="9" t="s">
        <v>1587</v>
      </c>
      <c r="L343" s="9" t="s">
        <v>234</v>
      </c>
    </row>
    <row r="344" customFormat="false" ht="46.25" hidden="false" customHeight="false" outlineLevel="0" collapsed="false">
      <c r="A344" s="9" t="s">
        <v>1671</v>
      </c>
      <c r="B344" s="9" t="s">
        <v>1582</v>
      </c>
      <c r="C344" s="9" t="s">
        <v>196</v>
      </c>
      <c r="D344" s="9" t="s">
        <v>1672</v>
      </c>
      <c r="E344" s="9" t="s">
        <v>1673</v>
      </c>
      <c r="F344" s="10" t="s">
        <v>19</v>
      </c>
      <c r="G344" s="9" t="s">
        <v>218</v>
      </c>
      <c r="H344" s="9" t="s">
        <v>1674</v>
      </c>
      <c r="I344" s="9" t="s">
        <v>231</v>
      </c>
      <c r="J344" s="9" t="s">
        <v>1675</v>
      </c>
      <c r="K344" s="9" t="s">
        <v>1587</v>
      </c>
      <c r="L344" s="9" t="s">
        <v>234</v>
      </c>
    </row>
    <row r="345" customFormat="false" ht="46.25" hidden="false" customHeight="false" outlineLevel="0" collapsed="false">
      <c r="A345" s="9" t="s">
        <v>1676</v>
      </c>
      <c r="B345" s="9" t="s">
        <v>1605</v>
      </c>
      <c r="C345" s="9" t="s">
        <v>196</v>
      </c>
      <c r="D345" s="9" t="s">
        <v>1677</v>
      </c>
      <c r="E345" s="9" t="s">
        <v>1678</v>
      </c>
      <c r="F345" s="10" t="s">
        <v>19</v>
      </c>
      <c r="G345" s="9" t="s">
        <v>218</v>
      </c>
      <c r="H345" s="9" t="s">
        <v>1679</v>
      </c>
      <c r="I345" s="9" t="s">
        <v>231</v>
      </c>
      <c r="J345" s="9" t="s">
        <v>1680</v>
      </c>
      <c r="K345" s="9" t="s">
        <v>1587</v>
      </c>
      <c r="L345" s="9" t="s">
        <v>234</v>
      </c>
    </row>
    <row r="346" customFormat="false" ht="46.25" hidden="false" customHeight="false" outlineLevel="0" collapsed="false">
      <c r="A346" s="9" t="s">
        <v>1681</v>
      </c>
      <c r="B346" s="9" t="s">
        <v>1682</v>
      </c>
      <c r="C346" s="9" t="s">
        <v>196</v>
      </c>
      <c r="D346" s="9" t="s">
        <v>1683</v>
      </c>
      <c r="E346" s="9" t="s">
        <v>1684</v>
      </c>
      <c r="F346" s="10" t="s">
        <v>19</v>
      </c>
      <c r="G346" s="9" t="s">
        <v>218</v>
      </c>
      <c r="H346" s="9" t="s">
        <v>1685</v>
      </c>
      <c r="I346" s="9" t="s">
        <v>231</v>
      </c>
      <c r="J346" s="9" t="s">
        <v>1686</v>
      </c>
      <c r="K346" s="9" t="s">
        <v>1587</v>
      </c>
      <c r="L346" s="9" t="s">
        <v>234</v>
      </c>
    </row>
    <row r="347" customFormat="false" ht="46.25" hidden="false" customHeight="false" outlineLevel="0" collapsed="false">
      <c r="A347" s="9" t="s">
        <v>1687</v>
      </c>
      <c r="B347" s="9" t="s">
        <v>1599</v>
      </c>
      <c r="C347" s="9" t="s">
        <v>196</v>
      </c>
      <c r="D347" s="9" t="s">
        <v>1688</v>
      </c>
      <c r="E347" s="9" t="s">
        <v>1689</v>
      </c>
      <c r="F347" s="10" t="s">
        <v>19</v>
      </c>
      <c r="G347" s="9" t="s">
        <v>218</v>
      </c>
      <c r="H347" s="9" t="s">
        <v>1690</v>
      </c>
      <c r="I347" s="9" t="s">
        <v>231</v>
      </c>
      <c r="J347" s="9" t="s">
        <v>1691</v>
      </c>
      <c r="K347" s="9" t="s">
        <v>1587</v>
      </c>
      <c r="L347" s="9" t="s">
        <v>234</v>
      </c>
    </row>
    <row r="348" customFormat="false" ht="46.25" hidden="false" customHeight="false" outlineLevel="0" collapsed="false">
      <c r="A348" s="9" t="s">
        <v>1692</v>
      </c>
      <c r="B348" s="9" t="s">
        <v>1617</v>
      </c>
      <c r="C348" s="9" t="s">
        <v>196</v>
      </c>
      <c r="D348" s="9" t="s">
        <v>1693</v>
      </c>
      <c r="E348" s="9" t="s">
        <v>1694</v>
      </c>
      <c r="F348" s="10" t="s">
        <v>19</v>
      </c>
      <c r="G348" s="9" t="s">
        <v>218</v>
      </c>
      <c r="H348" s="9" t="s">
        <v>1695</v>
      </c>
      <c r="I348" s="9" t="s">
        <v>231</v>
      </c>
      <c r="J348" s="9" t="s">
        <v>1696</v>
      </c>
      <c r="K348" s="9" t="s">
        <v>1587</v>
      </c>
      <c r="L348" s="9" t="s">
        <v>234</v>
      </c>
    </row>
    <row r="349" customFormat="false" ht="46.25" hidden="false" customHeight="false" outlineLevel="0" collapsed="false">
      <c r="A349" s="9" t="s">
        <v>1697</v>
      </c>
      <c r="B349" s="9" t="s">
        <v>1622</v>
      </c>
      <c r="C349" s="9" t="s">
        <v>196</v>
      </c>
      <c r="D349" s="9" t="s">
        <v>1698</v>
      </c>
      <c r="E349" s="9" t="s">
        <v>1699</v>
      </c>
      <c r="F349" s="10" t="s">
        <v>19</v>
      </c>
      <c r="G349" s="9" t="s">
        <v>218</v>
      </c>
      <c r="H349" s="9" t="s">
        <v>1700</v>
      </c>
      <c r="I349" s="9" t="s">
        <v>231</v>
      </c>
      <c r="J349" s="9" t="s">
        <v>1701</v>
      </c>
      <c r="K349" s="9" t="s">
        <v>1587</v>
      </c>
      <c r="L349" s="9" t="s">
        <v>234</v>
      </c>
    </row>
    <row r="350" customFormat="false" ht="46.25" hidden="false" customHeight="false" outlineLevel="0" collapsed="false">
      <c r="A350" s="9" t="s">
        <v>1702</v>
      </c>
      <c r="B350" s="9" t="s">
        <v>1611</v>
      </c>
      <c r="C350" s="9" t="s">
        <v>196</v>
      </c>
      <c r="D350" s="9" t="s">
        <v>1703</v>
      </c>
      <c r="E350" s="9" t="s">
        <v>1704</v>
      </c>
      <c r="F350" s="10" t="s">
        <v>19</v>
      </c>
      <c r="G350" s="9" t="s">
        <v>218</v>
      </c>
      <c r="H350" s="9" t="s">
        <v>1705</v>
      </c>
      <c r="I350" s="9" t="s">
        <v>231</v>
      </c>
      <c r="J350" s="9" t="s">
        <v>1706</v>
      </c>
      <c r="K350" s="9" t="s">
        <v>1587</v>
      </c>
      <c r="L350" s="9" t="s">
        <v>234</v>
      </c>
    </row>
    <row r="351" customFormat="false" ht="46.25" hidden="false" customHeight="false" outlineLevel="0" collapsed="false">
      <c r="A351" s="9" t="s">
        <v>1707</v>
      </c>
      <c r="B351" s="9" t="s">
        <v>1605</v>
      </c>
      <c r="C351" s="9" t="s">
        <v>196</v>
      </c>
      <c r="D351" s="9" t="s">
        <v>1708</v>
      </c>
      <c r="E351" s="9" t="s">
        <v>1709</v>
      </c>
      <c r="F351" s="10" t="s">
        <v>19</v>
      </c>
      <c r="G351" s="9" t="s">
        <v>218</v>
      </c>
      <c r="H351" s="9" t="s">
        <v>1710</v>
      </c>
      <c r="I351" s="9" t="s">
        <v>231</v>
      </c>
      <c r="J351" s="9" t="s">
        <v>1711</v>
      </c>
      <c r="K351" s="9" t="s">
        <v>1587</v>
      </c>
      <c r="L351" s="9" t="s">
        <v>234</v>
      </c>
    </row>
    <row r="352" customFormat="false" ht="46.25" hidden="false" customHeight="false" outlineLevel="0" collapsed="false">
      <c r="A352" s="9" t="s">
        <v>1712</v>
      </c>
      <c r="B352" s="9" t="s">
        <v>1622</v>
      </c>
      <c r="C352" s="9" t="s">
        <v>196</v>
      </c>
      <c r="D352" s="9" t="s">
        <v>1713</v>
      </c>
      <c r="E352" s="9" t="s">
        <v>1714</v>
      </c>
      <c r="F352" s="10" t="s">
        <v>19</v>
      </c>
      <c r="G352" s="9" t="s">
        <v>218</v>
      </c>
      <c r="H352" s="9" t="s">
        <v>1715</v>
      </c>
      <c r="I352" s="9" t="s">
        <v>231</v>
      </c>
      <c r="J352" s="9" t="s">
        <v>1716</v>
      </c>
      <c r="K352" s="9" t="s">
        <v>1587</v>
      </c>
      <c r="L352" s="9" t="s">
        <v>234</v>
      </c>
    </row>
    <row r="353" customFormat="false" ht="46.25" hidden="false" customHeight="false" outlineLevel="0" collapsed="false">
      <c r="A353" s="9" t="s">
        <v>1717</v>
      </c>
      <c r="B353" s="9" t="s">
        <v>1593</v>
      </c>
      <c r="C353" s="9" t="s">
        <v>196</v>
      </c>
      <c r="D353" s="9" t="s">
        <v>1718</v>
      </c>
      <c r="E353" s="9" t="s">
        <v>1719</v>
      </c>
      <c r="F353" s="10" t="s">
        <v>19</v>
      </c>
      <c r="G353" s="9" t="s">
        <v>218</v>
      </c>
      <c r="H353" s="9" t="s">
        <v>1720</v>
      </c>
      <c r="I353" s="9" t="s">
        <v>231</v>
      </c>
      <c r="J353" s="9" t="s">
        <v>835</v>
      </c>
      <c r="K353" s="9" t="s">
        <v>1587</v>
      </c>
      <c r="L353" s="9" t="s">
        <v>234</v>
      </c>
    </row>
    <row r="354" customFormat="false" ht="46.25" hidden="false" customHeight="false" outlineLevel="0" collapsed="false">
      <c r="A354" s="9" t="s">
        <v>1721</v>
      </c>
      <c r="B354" s="9" t="s">
        <v>1593</v>
      </c>
      <c r="C354" s="9" t="s">
        <v>196</v>
      </c>
      <c r="D354" s="9" t="s">
        <v>1722</v>
      </c>
      <c r="E354" s="9" t="s">
        <v>1723</v>
      </c>
      <c r="F354" s="10" t="s">
        <v>19</v>
      </c>
      <c r="G354" s="9" t="s">
        <v>218</v>
      </c>
      <c r="H354" s="9" t="s">
        <v>1724</v>
      </c>
      <c r="I354" s="9" t="s">
        <v>231</v>
      </c>
      <c r="J354" s="9" t="s">
        <v>500</v>
      </c>
      <c r="K354" s="9" t="s">
        <v>1587</v>
      </c>
      <c r="L354" s="9" t="s">
        <v>234</v>
      </c>
    </row>
    <row r="355" customFormat="false" ht="46.25" hidden="false" customHeight="false" outlineLevel="0" collapsed="false">
      <c r="A355" s="9" t="s">
        <v>1725</v>
      </c>
      <c r="B355" s="9" t="s">
        <v>1611</v>
      </c>
      <c r="C355" s="9" t="s">
        <v>196</v>
      </c>
      <c r="D355" s="9" t="s">
        <v>1726</v>
      </c>
      <c r="E355" s="9" t="s">
        <v>1727</v>
      </c>
      <c r="F355" s="10" t="s">
        <v>19</v>
      </c>
      <c r="G355" s="9" t="s">
        <v>218</v>
      </c>
      <c r="H355" s="9" t="s">
        <v>1728</v>
      </c>
      <c r="I355" s="9" t="s">
        <v>231</v>
      </c>
      <c r="J355" s="9" t="s">
        <v>1729</v>
      </c>
      <c r="K355" s="9" t="s">
        <v>1587</v>
      </c>
      <c r="L355" s="9" t="s">
        <v>234</v>
      </c>
    </row>
    <row r="356" customFormat="false" ht="46.25" hidden="false" customHeight="false" outlineLevel="0" collapsed="false">
      <c r="A356" s="9" t="s">
        <v>1730</v>
      </c>
      <c r="B356" s="9" t="s">
        <v>1622</v>
      </c>
      <c r="C356" s="9" t="s">
        <v>196</v>
      </c>
      <c r="D356" s="9" t="s">
        <v>1731</v>
      </c>
      <c r="E356" s="9" t="s">
        <v>1732</v>
      </c>
      <c r="F356" s="10" t="s">
        <v>19</v>
      </c>
      <c r="G356" s="9" t="s">
        <v>218</v>
      </c>
      <c r="H356" s="9" t="s">
        <v>1733</v>
      </c>
      <c r="I356" s="9" t="s">
        <v>231</v>
      </c>
      <c r="J356" s="9" t="s">
        <v>1527</v>
      </c>
      <c r="K356" s="9" t="s">
        <v>1587</v>
      </c>
      <c r="L356" s="9" t="s">
        <v>234</v>
      </c>
    </row>
    <row r="357" customFormat="false" ht="46.25" hidden="false" customHeight="false" outlineLevel="0" collapsed="false">
      <c r="A357" s="9" t="s">
        <v>1734</v>
      </c>
      <c r="B357" s="9" t="s">
        <v>1611</v>
      </c>
      <c r="C357" s="9" t="s">
        <v>196</v>
      </c>
      <c r="D357" s="9" t="s">
        <v>1735</v>
      </c>
      <c r="E357" s="9" t="s">
        <v>1736</v>
      </c>
      <c r="F357" s="10" t="s">
        <v>19</v>
      </c>
      <c r="G357" s="9" t="s">
        <v>218</v>
      </c>
      <c r="H357" s="9" t="s">
        <v>1737</v>
      </c>
      <c r="I357" s="9" t="s">
        <v>231</v>
      </c>
      <c r="J357" s="9" t="s">
        <v>1738</v>
      </c>
      <c r="K357" s="9" t="s">
        <v>1587</v>
      </c>
      <c r="L357" s="9" t="s">
        <v>234</v>
      </c>
    </row>
    <row r="358" customFormat="false" ht="46.25" hidden="false" customHeight="false" outlineLevel="0" collapsed="false">
      <c r="A358" s="9" t="s">
        <v>1739</v>
      </c>
      <c r="B358" s="9" t="s">
        <v>1593</v>
      </c>
      <c r="C358" s="9" t="s">
        <v>196</v>
      </c>
      <c r="D358" s="9" t="s">
        <v>1740</v>
      </c>
      <c r="E358" s="9" t="s">
        <v>1741</v>
      </c>
      <c r="F358" s="10" t="s">
        <v>19</v>
      </c>
      <c r="G358" s="9" t="s">
        <v>218</v>
      </c>
      <c r="H358" s="9" t="s">
        <v>1742</v>
      </c>
      <c r="I358" s="9" t="s">
        <v>231</v>
      </c>
      <c r="J358" s="9" t="s">
        <v>1743</v>
      </c>
      <c r="K358" s="9" t="s">
        <v>1587</v>
      </c>
      <c r="L358" s="9" t="s">
        <v>234</v>
      </c>
    </row>
    <row r="359" customFormat="false" ht="46.25" hidden="false" customHeight="false" outlineLevel="0" collapsed="false">
      <c r="A359" s="9" t="s">
        <v>1744</v>
      </c>
      <c r="B359" s="9" t="s">
        <v>1682</v>
      </c>
      <c r="C359" s="9" t="s">
        <v>196</v>
      </c>
      <c r="D359" s="9" t="s">
        <v>1745</v>
      </c>
      <c r="E359" s="9" t="s">
        <v>1746</v>
      </c>
      <c r="F359" s="10" t="s">
        <v>19</v>
      </c>
      <c r="G359" s="9" t="s">
        <v>218</v>
      </c>
      <c r="H359" s="9" t="s">
        <v>1747</v>
      </c>
      <c r="I359" s="9" t="s">
        <v>231</v>
      </c>
      <c r="J359" s="9" t="s">
        <v>1748</v>
      </c>
      <c r="K359" s="9" t="s">
        <v>1587</v>
      </c>
      <c r="L359" s="9" t="s">
        <v>234</v>
      </c>
    </row>
    <row r="360" customFormat="false" ht="46.25" hidden="false" customHeight="false" outlineLevel="0" collapsed="false">
      <c r="A360" s="9" t="s">
        <v>1749</v>
      </c>
      <c r="B360" s="9" t="s">
        <v>1617</v>
      </c>
      <c r="C360" s="9" t="s">
        <v>196</v>
      </c>
      <c r="D360" s="9" t="s">
        <v>1750</v>
      </c>
      <c r="E360" s="9" t="s">
        <v>1751</v>
      </c>
      <c r="F360" s="10" t="s">
        <v>19</v>
      </c>
      <c r="G360" s="9" t="s">
        <v>218</v>
      </c>
      <c r="H360" s="9" t="s">
        <v>1752</v>
      </c>
      <c r="I360" s="9" t="s">
        <v>231</v>
      </c>
      <c r="J360" s="9" t="s">
        <v>1548</v>
      </c>
      <c r="K360" s="9" t="s">
        <v>1587</v>
      </c>
      <c r="L360" s="9" t="s">
        <v>234</v>
      </c>
    </row>
    <row r="361" customFormat="false" ht="57.45" hidden="false" customHeight="false" outlineLevel="0" collapsed="false">
      <c r="A361" s="9" t="s">
        <v>1753</v>
      </c>
      <c r="B361" s="9" t="s">
        <v>1605</v>
      </c>
      <c r="C361" s="9" t="s">
        <v>196</v>
      </c>
      <c r="D361" s="9" t="s">
        <v>1754</v>
      </c>
      <c r="E361" s="9" t="s">
        <v>1755</v>
      </c>
      <c r="F361" s="10" t="s">
        <v>63</v>
      </c>
      <c r="G361" s="9" t="s">
        <v>145</v>
      </c>
      <c r="H361" s="9" t="s">
        <v>1756</v>
      </c>
      <c r="I361" s="9" t="s">
        <v>231</v>
      </c>
      <c r="J361" s="9" t="s">
        <v>1757</v>
      </c>
      <c r="K361" s="9" t="s">
        <v>1587</v>
      </c>
      <c r="L361" s="9" t="s">
        <v>234</v>
      </c>
    </row>
    <row r="362" customFormat="false" ht="57.45" hidden="false" customHeight="false" outlineLevel="0" collapsed="false">
      <c r="A362" s="9" t="s">
        <v>1758</v>
      </c>
      <c r="B362" s="9" t="s">
        <v>1605</v>
      </c>
      <c r="C362" s="9" t="s">
        <v>196</v>
      </c>
      <c r="D362" s="9" t="s">
        <v>1759</v>
      </c>
      <c r="E362" s="9" t="s">
        <v>1760</v>
      </c>
      <c r="F362" s="10" t="s">
        <v>63</v>
      </c>
      <c r="G362" s="9" t="s">
        <v>145</v>
      </c>
      <c r="H362" s="9" t="s">
        <v>1761</v>
      </c>
      <c r="I362" s="9" t="s">
        <v>231</v>
      </c>
      <c r="J362" s="9" t="s">
        <v>1762</v>
      </c>
      <c r="K362" s="9" t="s">
        <v>1587</v>
      </c>
      <c r="L362" s="9" t="s">
        <v>234</v>
      </c>
    </row>
    <row r="363" customFormat="false" ht="57.45" hidden="false" customHeight="false" outlineLevel="0" collapsed="false">
      <c r="A363" s="9" t="s">
        <v>1763</v>
      </c>
      <c r="B363" s="9" t="s">
        <v>1617</v>
      </c>
      <c r="C363" s="9" t="s">
        <v>196</v>
      </c>
      <c r="D363" s="9" t="s">
        <v>1764</v>
      </c>
      <c r="E363" s="9" t="s">
        <v>1765</v>
      </c>
      <c r="F363" s="10" t="s">
        <v>63</v>
      </c>
      <c r="G363" s="9" t="s">
        <v>145</v>
      </c>
      <c r="H363" s="9" t="s">
        <v>1766</v>
      </c>
      <c r="I363" s="9" t="s">
        <v>231</v>
      </c>
      <c r="J363" s="9" t="s">
        <v>1767</v>
      </c>
      <c r="K363" s="9" t="s">
        <v>1587</v>
      </c>
      <c r="L363" s="9" t="s">
        <v>234</v>
      </c>
    </row>
    <row r="364" customFormat="false" ht="57.45" hidden="false" customHeight="false" outlineLevel="0" collapsed="false">
      <c r="A364" s="9" t="s">
        <v>1768</v>
      </c>
      <c r="B364" s="9" t="s">
        <v>1617</v>
      </c>
      <c r="C364" s="9" t="s">
        <v>196</v>
      </c>
      <c r="D364" s="9" t="s">
        <v>1769</v>
      </c>
      <c r="E364" s="9" t="s">
        <v>1770</v>
      </c>
      <c r="F364" s="10" t="s">
        <v>63</v>
      </c>
      <c r="G364" s="9" t="s">
        <v>145</v>
      </c>
      <c r="H364" s="9" t="s">
        <v>1771</v>
      </c>
      <c r="I364" s="9" t="s">
        <v>231</v>
      </c>
      <c r="J364" s="9" t="s">
        <v>1772</v>
      </c>
      <c r="K364" s="9" t="s">
        <v>1587</v>
      </c>
      <c r="L364" s="9" t="s">
        <v>234</v>
      </c>
    </row>
    <row r="365" customFormat="false" ht="57.45" hidden="false" customHeight="false" outlineLevel="0" collapsed="false">
      <c r="A365" s="9" t="s">
        <v>1773</v>
      </c>
      <c r="B365" s="9" t="s">
        <v>1605</v>
      </c>
      <c r="C365" s="9" t="s">
        <v>196</v>
      </c>
      <c r="D365" s="9" t="s">
        <v>1774</v>
      </c>
      <c r="E365" s="9" t="s">
        <v>1775</v>
      </c>
      <c r="F365" s="10" t="s">
        <v>63</v>
      </c>
      <c r="G365" s="9" t="s">
        <v>145</v>
      </c>
      <c r="H365" s="9" t="s">
        <v>1776</v>
      </c>
      <c r="I365" s="9" t="s">
        <v>231</v>
      </c>
      <c r="J365" s="9" t="s">
        <v>1777</v>
      </c>
      <c r="K365" s="9" t="s">
        <v>1587</v>
      </c>
      <c r="L365" s="9" t="s">
        <v>234</v>
      </c>
    </row>
    <row r="366" customFormat="false" ht="57.45" hidden="false" customHeight="false" outlineLevel="0" collapsed="false">
      <c r="A366" s="9" t="s">
        <v>1778</v>
      </c>
      <c r="B366" s="9" t="s">
        <v>1682</v>
      </c>
      <c r="C366" s="9" t="s">
        <v>196</v>
      </c>
      <c r="D366" s="9" t="s">
        <v>1779</v>
      </c>
      <c r="E366" s="9" t="s">
        <v>1780</v>
      </c>
      <c r="F366" s="10" t="s">
        <v>63</v>
      </c>
      <c r="G366" s="9" t="s">
        <v>145</v>
      </c>
      <c r="H366" s="9" t="s">
        <v>1781</v>
      </c>
      <c r="I366" s="9" t="s">
        <v>231</v>
      </c>
      <c r="J366" s="9" t="s">
        <v>440</v>
      </c>
      <c r="K366" s="9" t="s">
        <v>1587</v>
      </c>
      <c r="L366" s="9" t="s">
        <v>234</v>
      </c>
    </row>
    <row r="367" customFormat="false" ht="57.45" hidden="false" customHeight="false" outlineLevel="0" collapsed="false">
      <c r="A367" s="9" t="s">
        <v>1782</v>
      </c>
      <c r="B367" s="9" t="s">
        <v>1599</v>
      </c>
      <c r="C367" s="9" t="s">
        <v>196</v>
      </c>
      <c r="D367" s="9" t="s">
        <v>1783</v>
      </c>
      <c r="E367" s="9" t="s">
        <v>1784</v>
      </c>
      <c r="F367" s="10" t="s">
        <v>63</v>
      </c>
      <c r="G367" s="9" t="s">
        <v>145</v>
      </c>
      <c r="H367" s="9" t="s">
        <v>1785</v>
      </c>
      <c r="I367" s="9" t="s">
        <v>231</v>
      </c>
      <c r="J367" s="9" t="s">
        <v>1786</v>
      </c>
      <c r="K367" s="9" t="s">
        <v>1587</v>
      </c>
      <c r="L367" s="9" t="s">
        <v>234</v>
      </c>
    </row>
    <row r="368" customFormat="false" ht="57.45" hidden="false" customHeight="false" outlineLevel="0" collapsed="false">
      <c r="A368" s="9" t="s">
        <v>1787</v>
      </c>
      <c r="B368" s="9" t="s">
        <v>1611</v>
      </c>
      <c r="C368" s="9" t="s">
        <v>196</v>
      </c>
      <c r="D368" s="9" t="s">
        <v>1788</v>
      </c>
      <c r="E368" s="9" t="s">
        <v>1789</v>
      </c>
      <c r="F368" s="10" t="s">
        <v>63</v>
      </c>
      <c r="G368" s="9" t="s">
        <v>145</v>
      </c>
      <c r="H368" s="9" t="s">
        <v>1790</v>
      </c>
      <c r="I368" s="9" t="s">
        <v>231</v>
      </c>
      <c r="J368" s="9" t="s">
        <v>1575</v>
      </c>
      <c r="K368" s="9" t="s">
        <v>1587</v>
      </c>
      <c r="L368" s="9" t="s">
        <v>234</v>
      </c>
    </row>
    <row r="369" customFormat="false" ht="57.45" hidden="false" customHeight="false" outlineLevel="0" collapsed="false">
      <c r="A369" s="9" t="s">
        <v>1791</v>
      </c>
      <c r="B369" s="9" t="s">
        <v>1593</v>
      </c>
      <c r="C369" s="9" t="s">
        <v>196</v>
      </c>
      <c r="D369" s="9" t="s">
        <v>1792</v>
      </c>
      <c r="E369" s="9" t="s">
        <v>1793</v>
      </c>
      <c r="F369" s="10" t="s">
        <v>63</v>
      </c>
      <c r="G369" s="9" t="s">
        <v>145</v>
      </c>
      <c r="H369" s="9" t="s">
        <v>1794</v>
      </c>
      <c r="I369" s="9" t="s">
        <v>231</v>
      </c>
      <c r="J369" s="9" t="s">
        <v>1795</v>
      </c>
      <c r="K369" s="9" t="s">
        <v>1587</v>
      </c>
      <c r="L369" s="9" t="s">
        <v>234</v>
      </c>
    </row>
    <row r="370" customFormat="false" ht="57.45" hidden="false" customHeight="false" outlineLevel="0" collapsed="false">
      <c r="A370" s="9" t="s">
        <v>1796</v>
      </c>
      <c r="B370" s="9" t="s">
        <v>1682</v>
      </c>
      <c r="C370" s="9" t="s">
        <v>196</v>
      </c>
      <c r="D370" s="9" t="s">
        <v>1797</v>
      </c>
      <c r="E370" s="9" t="s">
        <v>1798</v>
      </c>
      <c r="F370" s="10" t="s">
        <v>63</v>
      </c>
      <c r="G370" s="9" t="s">
        <v>145</v>
      </c>
      <c r="H370" s="9" t="s">
        <v>1799</v>
      </c>
      <c r="I370" s="9" t="s">
        <v>231</v>
      </c>
      <c r="J370" s="9" t="s">
        <v>1800</v>
      </c>
      <c r="K370" s="9" t="s">
        <v>1587</v>
      </c>
      <c r="L370" s="9" t="s">
        <v>234</v>
      </c>
    </row>
    <row r="371" customFormat="false" ht="57.45" hidden="false" customHeight="false" outlineLevel="0" collapsed="false">
      <c r="A371" s="9" t="s">
        <v>1801</v>
      </c>
      <c r="B371" s="9" t="s">
        <v>1599</v>
      </c>
      <c r="C371" s="9" t="s">
        <v>196</v>
      </c>
      <c r="D371" s="9" t="s">
        <v>1802</v>
      </c>
      <c r="E371" s="9" t="s">
        <v>1803</v>
      </c>
      <c r="F371" s="10" t="s">
        <v>63</v>
      </c>
      <c r="G371" s="9" t="s">
        <v>145</v>
      </c>
      <c r="H371" s="9" t="s">
        <v>1804</v>
      </c>
      <c r="I371" s="9" t="s">
        <v>231</v>
      </c>
      <c r="J371" s="9" t="s">
        <v>1631</v>
      </c>
      <c r="K371" s="9" t="s">
        <v>1587</v>
      </c>
      <c r="L371" s="9" t="s">
        <v>234</v>
      </c>
    </row>
    <row r="372" customFormat="false" ht="57.45" hidden="false" customHeight="false" outlineLevel="0" collapsed="false">
      <c r="A372" s="9" t="s">
        <v>1805</v>
      </c>
      <c r="B372" s="9" t="s">
        <v>1582</v>
      </c>
      <c r="C372" s="9" t="s">
        <v>196</v>
      </c>
      <c r="D372" s="9" t="s">
        <v>1806</v>
      </c>
      <c r="E372" s="9" t="s">
        <v>1807</v>
      </c>
      <c r="F372" s="10" t="s">
        <v>63</v>
      </c>
      <c r="G372" s="9" t="s">
        <v>145</v>
      </c>
      <c r="H372" s="9" t="s">
        <v>1808</v>
      </c>
      <c r="I372" s="9" t="s">
        <v>231</v>
      </c>
      <c r="J372" s="9" t="s">
        <v>1809</v>
      </c>
      <c r="K372" s="9" t="s">
        <v>1587</v>
      </c>
      <c r="L372" s="9" t="s">
        <v>234</v>
      </c>
    </row>
    <row r="373" customFormat="false" ht="57.45" hidden="false" customHeight="false" outlineLevel="0" collapsed="false">
      <c r="A373" s="9" t="s">
        <v>1810</v>
      </c>
      <c r="B373" s="9" t="s">
        <v>1617</v>
      </c>
      <c r="C373" s="9" t="s">
        <v>196</v>
      </c>
      <c r="D373" s="9" t="s">
        <v>1811</v>
      </c>
      <c r="E373" s="9" t="s">
        <v>1812</v>
      </c>
      <c r="F373" s="10" t="s">
        <v>63</v>
      </c>
      <c r="G373" s="9" t="s">
        <v>145</v>
      </c>
      <c r="H373" s="9" t="s">
        <v>1813</v>
      </c>
      <c r="I373" s="9" t="s">
        <v>231</v>
      </c>
      <c r="J373" s="9" t="s">
        <v>1814</v>
      </c>
      <c r="K373" s="9" t="s">
        <v>1587</v>
      </c>
      <c r="L373" s="9" t="s">
        <v>234</v>
      </c>
    </row>
    <row r="374" customFormat="false" ht="46.25" hidden="false" customHeight="false" outlineLevel="0" collapsed="false">
      <c r="A374" s="9" t="s">
        <v>1815</v>
      </c>
      <c r="B374" s="9" t="s">
        <v>1582</v>
      </c>
      <c r="C374" s="9" t="s">
        <v>196</v>
      </c>
      <c r="D374" s="9" t="s">
        <v>1816</v>
      </c>
      <c r="E374" s="9" t="s">
        <v>1817</v>
      </c>
      <c r="F374" s="10" t="s">
        <v>29</v>
      </c>
      <c r="G374" s="9" t="s">
        <v>1818</v>
      </c>
      <c r="H374" s="9" t="s">
        <v>1819</v>
      </c>
      <c r="I374" s="9" t="s">
        <v>231</v>
      </c>
      <c r="J374" s="9" t="s">
        <v>1820</v>
      </c>
      <c r="K374" s="9" t="s">
        <v>1587</v>
      </c>
      <c r="L374" s="9" t="s">
        <v>234</v>
      </c>
    </row>
    <row r="375" customFormat="false" ht="46.25" hidden="false" customHeight="false" outlineLevel="0" collapsed="false">
      <c r="A375" s="9" t="s">
        <v>1821</v>
      </c>
      <c r="B375" s="9" t="s">
        <v>1682</v>
      </c>
      <c r="C375" s="9" t="s">
        <v>196</v>
      </c>
      <c r="D375" s="9" t="s">
        <v>1822</v>
      </c>
      <c r="E375" s="9" t="s">
        <v>1823</v>
      </c>
      <c r="F375" s="10" t="s">
        <v>29</v>
      </c>
      <c r="G375" s="9" t="s">
        <v>1818</v>
      </c>
      <c r="H375" s="9" t="s">
        <v>1824</v>
      </c>
      <c r="I375" s="9" t="s">
        <v>231</v>
      </c>
      <c r="J375" s="9" t="s">
        <v>620</v>
      </c>
      <c r="K375" s="9" t="s">
        <v>1587</v>
      </c>
      <c r="L375" s="9" t="s">
        <v>234</v>
      </c>
    </row>
    <row r="376" customFormat="false" ht="46.25" hidden="false" customHeight="false" outlineLevel="0" collapsed="false">
      <c r="A376" s="9" t="s">
        <v>1825</v>
      </c>
      <c r="B376" s="9" t="s">
        <v>1611</v>
      </c>
      <c r="C376" s="9" t="s">
        <v>196</v>
      </c>
      <c r="D376" s="9" t="s">
        <v>1826</v>
      </c>
      <c r="E376" s="9" t="s">
        <v>1827</v>
      </c>
      <c r="F376" s="10" t="s">
        <v>29</v>
      </c>
      <c r="G376" s="9" t="s">
        <v>1818</v>
      </c>
      <c r="H376" s="9" t="s">
        <v>1828</v>
      </c>
      <c r="I376" s="9" t="s">
        <v>231</v>
      </c>
      <c r="J376" s="9" t="s">
        <v>1829</v>
      </c>
      <c r="K376" s="9" t="s">
        <v>1587</v>
      </c>
      <c r="L376" s="9" t="s">
        <v>234</v>
      </c>
    </row>
    <row r="377" customFormat="false" ht="46.25" hidden="false" customHeight="false" outlineLevel="0" collapsed="false">
      <c r="A377" s="9" t="s">
        <v>1830</v>
      </c>
      <c r="B377" s="9" t="s">
        <v>1617</v>
      </c>
      <c r="C377" s="9" t="s">
        <v>196</v>
      </c>
      <c r="D377" s="9" t="s">
        <v>1831</v>
      </c>
      <c r="E377" s="9" t="s">
        <v>1832</v>
      </c>
      <c r="F377" s="10" t="s">
        <v>29</v>
      </c>
      <c r="G377" s="9" t="s">
        <v>1818</v>
      </c>
      <c r="H377" s="9" t="s">
        <v>1833</v>
      </c>
      <c r="I377" s="9" t="s">
        <v>231</v>
      </c>
      <c r="J377" s="9" t="s">
        <v>1834</v>
      </c>
      <c r="K377" s="9" t="s">
        <v>1587</v>
      </c>
      <c r="L377" s="9" t="s">
        <v>234</v>
      </c>
    </row>
    <row r="378" customFormat="false" ht="46.25" hidden="false" customHeight="false" outlineLevel="0" collapsed="false">
      <c r="A378" s="9" t="s">
        <v>1835</v>
      </c>
      <c r="B378" s="9" t="s">
        <v>1617</v>
      </c>
      <c r="C378" s="9" t="s">
        <v>196</v>
      </c>
      <c r="D378" s="9" t="s">
        <v>1836</v>
      </c>
      <c r="E378" s="9" t="s">
        <v>1837</v>
      </c>
      <c r="F378" s="10" t="s">
        <v>29</v>
      </c>
      <c r="G378" s="9" t="s">
        <v>1818</v>
      </c>
      <c r="H378" s="9" t="s">
        <v>1838</v>
      </c>
      <c r="I378" s="9" t="s">
        <v>231</v>
      </c>
      <c r="J378" s="9" t="s">
        <v>1839</v>
      </c>
      <c r="K378" s="9" t="s">
        <v>1587</v>
      </c>
      <c r="L378" s="9" t="s">
        <v>234</v>
      </c>
    </row>
    <row r="379" customFormat="false" ht="46.25" hidden="false" customHeight="false" outlineLevel="0" collapsed="false">
      <c r="A379" s="9" t="s">
        <v>1840</v>
      </c>
      <c r="B379" s="9" t="s">
        <v>1611</v>
      </c>
      <c r="C379" s="9" t="s">
        <v>196</v>
      </c>
      <c r="D379" s="9" t="s">
        <v>1841</v>
      </c>
      <c r="E379" s="9" t="s">
        <v>1842</v>
      </c>
      <c r="F379" s="10" t="s">
        <v>29</v>
      </c>
      <c r="G379" s="9" t="s">
        <v>1818</v>
      </c>
      <c r="H379" s="9" t="s">
        <v>1843</v>
      </c>
      <c r="I379" s="9" t="s">
        <v>231</v>
      </c>
      <c r="J379" s="9" t="s">
        <v>1844</v>
      </c>
      <c r="K379" s="9" t="s">
        <v>1587</v>
      </c>
      <c r="L379" s="9" t="s">
        <v>234</v>
      </c>
    </row>
    <row r="380" customFormat="false" ht="46.25" hidden="false" customHeight="false" outlineLevel="0" collapsed="false">
      <c r="A380" s="9" t="s">
        <v>1845</v>
      </c>
      <c r="B380" s="9" t="s">
        <v>1611</v>
      </c>
      <c r="C380" s="9" t="s">
        <v>196</v>
      </c>
      <c r="D380" s="9" t="s">
        <v>1846</v>
      </c>
      <c r="E380" s="9" t="s">
        <v>1847</v>
      </c>
      <c r="F380" s="10" t="s">
        <v>29</v>
      </c>
      <c r="G380" s="9" t="s">
        <v>1818</v>
      </c>
      <c r="H380" s="9" t="s">
        <v>1848</v>
      </c>
      <c r="I380" s="9" t="s">
        <v>231</v>
      </c>
      <c r="J380" s="9" t="s">
        <v>1206</v>
      </c>
      <c r="K380" s="9" t="s">
        <v>1587</v>
      </c>
      <c r="L380" s="9" t="s">
        <v>234</v>
      </c>
    </row>
    <row r="381" customFormat="false" ht="46.25" hidden="false" customHeight="false" outlineLevel="0" collapsed="false">
      <c r="A381" s="9" t="s">
        <v>1849</v>
      </c>
      <c r="B381" s="9" t="s">
        <v>1582</v>
      </c>
      <c r="C381" s="9" t="s">
        <v>196</v>
      </c>
      <c r="D381" s="9" t="s">
        <v>1850</v>
      </c>
      <c r="E381" s="9" t="s">
        <v>1851</v>
      </c>
      <c r="F381" s="10" t="s">
        <v>29</v>
      </c>
      <c r="G381" s="9" t="s">
        <v>1818</v>
      </c>
      <c r="H381" s="9" t="s">
        <v>1852</v>
      </c>
      <c r="I381" s="9" t="s">
        <v>231</v>
      </c>
      <c r="J381" s="9" t="s">
        <v>1853</v>
      </c>
      <c r="K381" s="9" t="s">
        <v>1587</v>
      </c>
      <c r="L381" s="9" t="s">
        <v>234</v>
      </c>
    </row>
    <row r="382" customFormat="false" ht="46.25" hidden="false" customHeight="false" outlineLevel="0" collapsed="false">
      <c r="A382" s="9" t="s">
        <v>1854</v>
      </c>
      <c r="B382" s="9" t="s">
        <v>1599</v>
      </c>
      <c r="C382" s="9" t="s">
        <v>196</v>
      </c>
      <c r="D382" s="9" t="s">
        <v>1855</v>
      </c>
      <c r="E382" s="9" t="s">
        <v>1856</v>
      </c>
      <c r="F382" s="10" t="s">
        <v>29</v>
      </c>
      <c r="G382" s="9" t="s">
        <v>1818</v>
      </c>
      <c r="H382" s="9" t="s">
        <v>1857</v>
      </c>
      <c r="I382" s="9" t="s">
        <v>231</v>
      </c>
      <c r="J382" s="9" t="s">
        <v>1858</v>
      </c>
      <c r="K382" s="9" t="s">
        <v>1587</v>
      </c>
      <c r="L382" s="9" t="s">
        <v>234</v>
      </c>
    </row>
    <row r="383" customFormat="false" ht="46.25" hidden="false" customHeight="false" outlineLevel="0" collapsed="false">
      <c r="A383" s="9" t="s">
        <v>1859</v>
      </c>
      <c r="B383" s="9" t="s">
        <v>1617</v>
      </c>
      <c r="C383" s="9" t="s">
        <v>196</v>
      </c>
      <c r="D383" s="9" t="s">
        <v>1860</v>
      </c>
      <c r="E383" s="9" t="s">
        <v>1861</v>
      </c>
      <c r="F383" s="10" t="s">
        <v>29</v>
      </c>
      <c r="G383" s="9" t="s">
        <v>1818</v>
      </c>
      <c r="H383" s="9" t="s">
        <v>1862</v>
      </c>
      <c r="I383" s="9" t="s">
        <v>231</v>
      </c>
      <c r="J383" s="9" t="s">
        <v>1863</v>
      </c>
      <c r="K383" s="9" t="s">
        <v>1587</v>
      </c>
      <c r="L383" s="9" t="s">
        <v>234</v>
      </c>
    </row>
    <row r="384" customFormat="false" ht="46.25" hidden="false" customHeight="false" outlineLevel="0" collapsed="false">
      <c r="A384" s="9" t="s">
        <v>1864</v>
      </c>
      <c r="B384" s="9" t="s">
        <v>1599</v>
      </c>
      <c r="C384" s="9" t="s">
        <v>196</v>
      </c>
      <c r="D384" s="9" t="s">
        <v>1865</v>
      </c>
      <c r="E384" s="9" t="s">
        <v>1866</v>
      </c>
      <c r="F384" s="10" t="s">
        <v>29</v>
      </c>
      <c r="G384" s="9" t="s">
        <v>1818</v>
      </c>
      <c r="H384" s="9" t="s">
        <v>1867</v>
      </c>
      <c r="I384" s="9" t="s">
        <v>231</v>
      </c>
      <c r="J384" s="9" t="s">
        <v>1868</v>
      </c>
      <c r="K384" s="9" t="s">
        <v>1587</v>
      </c>
      <c r="L384" s="9" t="s">
        <v>234</v>
      </c>
    </row>
    <row r="385" customFormat="false" ht="46.25" hidden="false" customHeight="false" outlineLevel="0" collapsed="false">
      <c r="A385" s="9" t="s">
        <v>1869</v>
      </c>
      <c r="B385" s="9" t="s">
        <v>1582</v>
      </c>
      <c r="C385" s="9" t="s">
        <v>196</v>
      </c>
      <c r="D385" s="9" t="s">
        <v>1870</v>
      </c>
      <c r="E385" s="9" t="s">
        <v>1871</v>
      </c>
      <c r="F385" s="10" t="s">
        <v>29</v>
      </c>
      <c r="G385" s="9" t="s">
        <v>1818</v>
      </c>
      <c r="H385" s="9" t="s">
        <v>1872</v>
      </c>
      <c r="I385" s="9" t="s">
        <v>231</v>
      </c>
      <c r="J385" s="9" t="s">
        <v>1711</v>
      </c>
      <c r="K385" s="9" t="s">
        <v>1587</v>
      </c>
      <c r="L385" s="9" t="s">
        <v>234</v>
      </c>
    </row>
    <row r="386" customFormat="false" ht="46.25" hidden="false" customHeight="false" outlineLevel="0" collapsed="false">
      <c r="A386" s="9" t="s">
        <v>1873</v>
      </c>
      <c r="B386" s="9" t="s">
        <v>1682</v>
      </c>
      <c r="C386" s="9" t="s">
        <v>196</v>
      </c>
      <c r="D386" s="9" t="s">
        <v>1874</v>
      </c>
      <c r="E386" s="9" t="s">
        <v>1875</v>
      </c>
      <c r="F386" s="10" t="s">
        <v>29</v>
      </c>
      <c r="G386" s="9" t="s">
        <v>1818</v>
      </c>
      <c r="H386" s="9" t="s">
        <v>1876</v>
      </c>
      <c r="I386" s="9" t="s">
        <v>231</v>
      </c>
      <c r="J386" s="9" t="s">
        <v>1435</v>
      </c>
      <c r="K386" s="9" t="s">
        <v>1587</v>
      </c>
      <c r="L386" s="9" t="s">
        <v>234</v>
      </c>
    </row>
    <row r="387" customFormat="false" ht="46.25" hidden="false" customHeight="false" outlineLevel="0" collapsed="false">
      <c r="A387" s="9" t="s">
        <v>1877</v>
      </c>
      <c r="B387" s="9" t="s">
        <v>1599</v>
      </c>
      <c r="C387" s="9" t="s">
        <v>196</v>
      </c>
      <c r="D387" s="9" t="s">
        <v>1878</v>
      </c>
      <c r="E387" s="9" t="s">
        <v>1879</v>
      </c>
      <c r="F387" s="10" t="s">
        <v>29</v>
      </c>
      <c r="G387" s="9" t="s">
        <v>1818</v>
      </c>
      <c r="H387" s="9" t="s">
        <v>1880</v>
      </c>
      <c r="I387" s="9" t="s">
        <v>231</v>
      </c>
      <c r="J387" s="9" t="s">
        <v>555</v>
      </c>
      <c r="K387" s="9" t="s">
        <v>1587</v>
      </c>
      <c r="L387" s="9" t="s">
        <v>234</v>
      </c>
    </row>
    <row r="388" customFormat="false" ht="46.25" hidden="false" customHeight="false" outlineLevel="0" collapsed="false">
      <c r="A388" s="9" t="s">
        <v>1881</v>
      </c>
      <c r="B388" s="9" t="s">
        <v>1599</v>
      </c>
      <c r="C388" s="9" t="s">
        <v>196</v>
      </c>
      <c r="D388" s="9" t="s">
        <v>1882</v>
      </c>
      <c r="E388" s="9" t="s">
        <v>1883</v>
      </c>
      <c r="F388" s="10" t="s">
        <v>29</v>
      </c>
      <c r="G388" s="9" t="s">
        <v>1818</v>
      </c>
      <c r="H388" s="9" t="s">
        <v>1884</v>
      </c>
      <c r="I388" s="9" t="s">
        <v>231</v>
      </c>
      <c r="J388" s="9" t="s">
        <v>1885</v>
      </c>
      <c r="K388" s="9" t="s">
        <v>1587</v>
      </c>
      <c r="L388" s="9" t="s">
        <v>234</v>
      </c>
    </row>
    <row r="389" customFormat="false" ht="46.25" hidden="false" customHeight="false" outlineLevel="0" collapsed="false">
      <c r="A389" s="9" t="s">
        <v>1886</v>
      </c>
      <c r="B389" s="9" t="s">
        <v>1622</v>
      </c>
      <c r="C389" s="9" t="s">
        <v>196</v>
      </c>
      <c r="D389" s="9" t="s">
        <v>1887</v>
      </c>
      <c r="E389" s="9" t="s">
        <v>1888</v>
      </c>
      <c r="F389" s="10" t="s">
        <v>29</v>
      </c>
      <c r="G389" s="9" t="s">
        <v>1818</v>
      </c>
      <c r="H389" s="9" t="s">
        <v>1889</v>
      </c>
      <c r="I389" s="9" t="s">
        <v>231</v>
      </c>
      <c r="J389" s="9" t="s">
        <v>1890</v>
      </c>
      <c r="K389" s="9" t="s">
        <v>1587</v>
      </c>
      <c r="L389" s="9" t="s">
        <v>234</v>
      </c>
    </row>
    <row r="390" customFormat="false" ht="46.25" hidden="false" customHeight="false" outlineLevel="0" collapsed="false">
      <c r="A390" s="9" t="s">
        <v>1891</v>
      </c>
      <c r="B390" s="9" t="s">
        <v>1622</v>
      </c>
      <c r="C390" s="9" t="s">
        <v>196</v>
      </c>
      <c r="D390" s="9" t="s">
        <v>1892</v>
      </c>
      <c r="E390" s="9" t="s">
        <v>1893</v>
      </c>
      <c r="F390" s="10" t="s">
        <v>29</v>
      </c>
      <c r="G390" s="9" t="s">
        <v>1818</v>
      </c>
      <c r="H390" s="9" t="s">
        <v>1894</v>
      </c>
      <c r="I390" s="9" t="s">
        <v>231</v>
      </c>
      <c r="J390" s="9" t="s">
        <v>1895</v>
      </c>
      <c r="K390" s="9" t="s">
        <v>1587</v>
      </c>
      <c r="L390" s="9" t="s">
        <v>234</v>
      </c>
    </row>
    <row r="391" customFormat="false" ht="46.25" hidden="false" customHeight="false" outlineLevel="0" collapsed="false">
      <c r="A391" s="9" t="s">
        <v>1896</v>
      </c>
      <c r="B391" s="9" t="s">
        <v>1617</v>
      </c>
      <c r="C391" s="9" t="s">
        <v>196</v>
      </c>
      <c r="D391" s="9" t="s">
        <v>1897</v>
      </c>
      <c r="E391" s="9" t="s">
        <v>1898</v>
      </c>
      <c r="F391" s="10" t="s">
        <v>29</v>
      </c>
      <c r="G391" s="9" t="s">
        <v>1818</v>
      </c>
      <c r="H391" s="9" t="s">
        <v>1899</v>
      </c>
      <c r="I391" s="9" t="s">
        <v>231</v>
      </c>
      <c r="J391" s="9" t="s">
        <v>1900</v>
      </c>
      <c r="K391" s="9" t="s">
        <v>1587</v>
      </c>
      <c r="L391" s="9" t="s">
        <v>234</v>
      </c>
    </row>
    <row r="392" customFormat="false" ht="46.25" hidden="false" customHeight="false" outlineLevel="0" collapsed="false">
      <c r="A392" s="9" t="s">
        <v>1901</v>
      </c>
      <c r="B392" s="9" t="s">
        <v>1605</v>
      </c>
      <c r="C392" s="9" t="s">
        <v>196</v>
      </c>
      <c r="D392" s="9" t="s">
        <v>1902</v>
      </c>
      <c r="E392" s="9" t="s">
        <v>1903</v>
      </c>
      <c r="F392" s="10" t="s">
        <v>29</v>
      </c>
      <c r="G392" s="9" t="s">
        <v>1818</v>
      </c>
      <c r="H392" s="9" t="s">
        <v>1904</v>
      </c>
      <c r="I392" s="9" t="s">
        <v>231</v>
      </c>
      <c r="J392" s="9" t="s">
        <v>1905</v>
      </c>
      <c r="K392" s="9" t="s">
        <v>1587</v>
      </c>
      <c r="L392" s="9" t="s">
        <v>234</v>
      </c>
    </row>
    <row r="393" customFormat="false" ht="46.25" hidden="false" customHeight="false" outlineLevel="0" collapsed="false">
      <c r="A393" s="9" t="s">
        <v>1906</v>
      </c>
      <c r="B393" s="9" t="s">
        <v>1622</v>
      </c>
      <c r="C393" s="9" t="s">
        <v>196</v>
      </c>
      <c r="D393" s="9" t="s">
        <v>1907</v>
      </c>
      <c r="E393" s="9" t="s">
        <v>1908</v>
      </c>
      <c r="F393" s="10" t="s">
        <v>29</v>
      </c>
      <c r="G393" s="9" t="s">
        <v>1818</v>
      </c>
      <c r="H393" s="9" t="s">
        <v>1909</v>
      </c>
      <c r="I393" s="9" t="s">
        <v>231</v>
      </c>
      <c r="J393" s="9" t="s">
        <v>1910</v>
      </c>
      <c r="K393" s="9" t="s">
        <v>1587</v>
      </c>
      <c r="L393" s="9" t="s">
        <v>234</v>
      </c>
    </row>
    <row r="394" customFormat="false" ht="46.25" hidden="false" customHeight="false" outlineLevel="0" collapsed="false">
      <c r="A394" s="9" t="s">
        <v>1911</v>
      </c>
      <c r="B394" s="9" t="s">
        <v>1593</v>
      </c>
      <c r="C394" s="9" t="s">
        <v>196</v>
      </c>
      <c r="D394" s="9" t="s">
        <v>1912</v>
      </c>
      <c r="E394" s="9" t="s">
        <v>1913</v>
      </c>
      <c r="F394" s="10" t="s">
        <v>29</v>
      </c>
      <c r="G394" s="9" t="s">
        <v>1818</v>
      </c>
      <c r="H394" s="9" t="s">
        <v>1914</v>
      </c>
      <c r="I394" s="9" t="s">
        <v>231</v>
      </c>
      <c r="J394" s="9" t="s">
        <v>1915</v>
      </c>
      <c r="K394" s="9" t="s">
        <v>1587</v>
      </c>
      <c r="L394" s="9" t="s">
        <v>234</v>
      </c>
    </row>
    <row r="395" customFormat="false" ht="46.25" hidden="false" customHeight="false" outlineLevel="0" collapsed="false">
      <c r="A395" s="9" t="s">
        <v>1916</v>
      </c>
      <c r="B395" s="9" t="s">
        <v>1617</v>
      </c>
      <c r="C395" s="9" t="s">
        <v>196</v>
      </c>
      <c r="D395" s="9" t="s">
        <v>1917</v>
      </c>
      <c r="E395" s="9" t="s">
        <v>1918</v>
      </c>
      <c r="F395" s="10" t="s">
        <v>29</v>
      </c>
      <c r="G395" s="9" t="s">
        <v>1818</v>
      </c>
      <c r="H395" s="9" t="s">
        <v>1919</v>
      </c>
      <c r="I395" s="9" t="s">
        <v>231</v>
      </c>
      <c r="J395" s="9" t="s">
        <v>664</v>
      </c>
      <c r="K395" s="9" t="s">
        <v>1587</v>
      </c>
      <c r="L395" s="9" t="s">
        <v>234</v>
      </c>
    </row>
    <row r="396" customFormat="false" ht="46.25" hidden="false" customHeight="false" outlineLevel="0" collapsed="false">
      <c r="A396" s="9" t="s">
        <v>1920</v>
      </c>
      <c r="B396" s="9" t="s">
        <v>1605</v>
      </c>
      <c r="C396" s="9" t="s">
        <v>196</v>
      </c>
      <c r="D396" s="9" t="s">
        <v>1921</v>
      </c>
      <c r="E396" s="9" t="s">
        <v>1922</v>
      </c>
      <c r="F396" s="10" t="s">
        <v>29</v>
      </c>
      <c r="G396" s="9" t="s">
        <v>1818</v>
      </c>
      <c r="H396" s="9" t="s">
        <v>1923</v>
      </c>
      <c r="I396" s="9" t="s">
        <v>231</v>
      </c>
      <c r="J396" s="9" t="s">
        <v>1924</v>
      </c>
      <c r="K396" s="9" t="s">
        <v>1587</v>
      </c>
      <c r="L396" s="9" t="s">
        <v>234</v>
      </c>
    </row>
    <row r="397" customFormat="false" ht="46.25" hidden="false" customHeight="false" outlineLevel="0" collapsed="false">
      <c r="A397" s="9" t="s">
        <v>1925</v>
      </c>
      <c r="B397" s="9" t="s">
        <v>1593</v>
      </c>
      <c r="C397" s="9" t="s">
        <v>196</v>
      </c>
      <c r="D397" s="9" t="s">
        <v>1926</v>
      </c>
      <c r="E397" s="9" t="s">
        <v>1927</v>
      </c>
      <c r="F397" s="10" t="s">
        <v>29</v>
      </c>
      <c r="G397" s="9" t="s">
        <v>1818</v>
      </c>
      <c r="H397" s="9" t="s">
        <v>1928</v>
      </c>
      <c r="I397" s="9" t="s">
        <v>231</v>
      </c>
      <c r="J397" s="9" t="s">
        <v>1929</v>
      </c>
      <c r="K397" s="9" t="s">
        <v>1587</v>
      </c>
      <c r="L397" s="9" t="s">
        <v>234</v>
      </c>
    </row>
    <row r="398" customFormat="false" ht="46.25" hidden="false" customHeight="false" outlineLevel="0" collapsed="false">
      <c r="A398" s="9" t="s">
        <v>1930</v>
      </c>
      <c r="B398" s="9" t="s">
        <v>1599</v>
      </c>
      <c r="C398" s="9" t="s">
        <v>196</v>
      </c>
      <c r="D398" s="9" t="s">
        <v>1931</v>
      </c>
      <c r="E398" s="9" t="s">
        <v>1932</v>
      </c>
      <c r="F398" s="10" t="s">
        <v>29</v>
      </c>
      <c r="G398" s="9" t="s">
        <v>1818</v>
      </c>
      <c r="H398" s="9" t="s">
        <v>1933</v>
      </c>
      <c r="I398" s="9" t="s">
        <v>231</v>
      </c>
      <c r="J398" s="9" t="s">
        <v>1934</v>
      </c>
      <c r="K398" s="9" t="s">
        <v>1587</v>
      </c>
      <c r="L398" s="9" t="s">
        <v>234</v>
      </c>
    </row>
    <row r="399" customFormat="false" ht="46.25" hidden="false" customHeight="false" outlineLevel="0" collapsed="false">
      <c r="A399" s="9" t="s">
        <v>1935</v>
      </c>
      <c r="B399" s="9" t="s">
        <v>1593</v>
      </c>
      <c r="C399" s="9" t="s">
        <v>196</v>
      </c>
      <c r="D399" s="9" t="s">
        <v>1936</v>
      </c>
      <c r="E399" s="9" t="s">
        <v>1937</v>
      </c>
      <c r="F399" s="10" t="s">
        <v>29</v>
      </c>
      <c r="G399" s="9" t="s">
        <v>1818</v>
      </c>
      <c r="H399" s="9" t="s">
        <v>1938</v>
      </c>
      <c r="I399" s="9" t="s">
        <v>231</v>
      </c>
      <c r="J399" s="9" t="s">
        <v>1939</v>
      </c>
      <c r="K399" s="9" t="s">
        <v>1587</v>
      </c>
      <c r="L399" s="9" t="s">
        <v>234</v>
      </c>
    </row>
    <row r="400" customFormat="false" ht="46.25" hidden="false" customHeight="false" outlineLevel="0" collapsed="false">
      <c r="A400" s="9" t="s">
        <v>1940</v>
      </c>
      <c r="B400" s="9" t="s">
        <v>1593</v>
      </c>
      <c r="C400" s="9" t="s">
        <v>196</v>
      </c>
      <c r="D400" s="9" t="s">
        <v>1941</v>
      </c>
      <c r="E400" s="9" t="s">
        <v>1942</v>
      </c>
      <c r="F400" s="10" t="s">
        <v>29</v>
      </c>
      <c r="G400" s="9" t="s">
        <v>1818</v>
      </c>
      <c r="H400" s="9" t="s">
        <v>1943</v>
      </c>
      <c r="I400" s="9" t="s">
        <v>231</v>
      </c>
      <c r="J400" s="9" t="s">
        <v>1944</v>
      </c>
      <c r="K400" s="9" t="s">
        <v>1587</v>
      </c>
      <c r="L400" s="9" t="s">
        <v>234</v>
      </c>
    </row>
    <row r="401" customFormat="false" ht="46.25" hidden="false" customHeight="false" outlineLevel="0" collapsed="false">
      <c r="A401" s="9" t="s">
        <v>1945</v>
      </c>
      <c r="B401" s="9" t="s">
        <v>1593</v>
      </c>
      <c r="C401" s="9" t="s">
        <v>196</v>
      </c>
      <c r="D401" s="9" t="s">
        <v>1946</v>
      </c>
      <c r="E401" s="9" t="s">
        <v>1947</v>
      </c>
      <c r="F401" s="10" t="s">
        <v>29</v>
      </c>
      <c r="G401" s="9" t="s">
        <v>1818</v>
      </c>
      <c r="H401" s="9" t="s">
        <v>1948</v>
      </c>
      <c r="I401" s="9" t="s">
        <v>231</v>
      </c>
      <c r="J401" s="9" t="s">
        <v>1515</v>
      </c>
      <c r="K401" s="9" t="s">
        <v>1587</v>
      </c>
      <c r="L401" s="9" t="s">
        <v>234</v>
      </c>
    </row>
    <row r="402" customFormat="false" ht="46.25" hidden="false" customHeight="false" outlineLevel="0" collapsed="false">
      <c r="A402" s="9" t="s">
        <v>1949</v>
      </c>
      <c r="B402" s="9" t="s">
        <v>1593</v>
      </c>
      <c r="C402" s="9" t="s">
        <v>196</v>
      </c>
      <c r="D402" s="9" t="s">
        <v>1950</v>
      </c>
      <c r="E402" s="9" t="s">
        <v>1951</v>
      </c>
      <c r="F402" s="10" t="s">
        <v>29</v>
      </c>
      <c r="G402" s="9" t="s">
        <v>1818</v>
      </c>
      <c r="H402" s="9" t="s">
        <v>1952</v>
      </c>
      <c r="I402" s="9" t="s">
        <v>231</v>
      </c>
      <c r="J402" s="9" t="s">
        <v>1953</v>
      </c>
      <c r="K402" s="9" t="s">
        <v>1587</v>
      </c>
      <c r="L402" s="9" t="s">
        <v>234</v>
      </c>
    </row>
    <row r="403" customFormat="false" ht="46.25" hidden="false" customHeight="false" outlineLevel="0" collapsed="false">
      <c r="A403" s="9" t="s">
        <v>1954</v>
      </c>
      <c r="B403" s="9" t="s">
        <v>1622</v>
      </c>
      <c r="C403" s="9" t="s">
        <v>196</v>
      </c>
      <c r="D403" s="9" t="s">
        <v>1955</v>
      </c>
      <c r="E403" s="9" t="s">
        <v>1956</v>
      </c>
      <c r="F403" s="10" t="s">
        <v>29</v>
      </c>
      <c r="G403" s="9" t="s">
        <v>1818</v>
      </c>
      <c r="H403" s="9" t="s">
        <v>1957</v>
      </c>
      <c r="I403" s="9" t="s">
        <v>231</v>
      </c>
      <c r="J403" s="9" t="s">
        <v>1958</v>
      </c>
      <c r="K403" s="9" t="s">
        <v>1587</v>
      </c>
      <c r="L403" s="9" t="s">
        <v>234</v>
      </c>
    </row>
    <row r="404" customFormat="false" ht="46.25" hidden="false" customHeight="false" outlineLevel="0" collapsed="false">
      <c r="A404" s="9" t="s">
        <v>1959</v>
      </c>
      <c r="B404" s="9" t="s">
        <v>1599</v>
      </c>
      <c r="C404" s="9" t="s">
        <v>196</v>
      </c>
      <c r="D404" s="9" t="s">
        <v>1960</v>
      </c>
      <c r="E404" s="9" t="s">
        <v>1961</v>
      </c>
      <c r="F404" s="10" t="s">
        <v>63</v>
      </c>
      <c r="G404" s="9" t="s">
        <v>1962</v>
      </c>
      <c r="H404" s="9" t="s">
        <v>1963</v>
      </c>
      <c r="I404" s="9" t="s">
        <v>231</v>
      </c>
      <c r="J404" s="9" t="s">
        <v>1964</v>
      </c>
      <c r="K404" s="9" t="s">
        <v>1587</v>
      </c>
      <c r="L404" s="9" t="s">
        <v>234</v>
      </c>
    </row>
    <row r="405" customFormat="false" ht="57.45" hidden="false" customHeight="false" outlineLevel="0" collapsed="false">
      <c r="A405" s="9" t="s">
        <v>1965</v>
      </c>
      <c r="B405" s="9" t="s">
        <v>1599</v>
      </c>
      <c r="C405" s="9" t="s">
        <v>196</v>
      </c>
      <c r="D405" s="9" t="s">
        <v>1966</v>
      </c>
      <c r="E405" s="9" t="s">
        <v>1967</v>
      </c>
      <c r="F405" s="10" t="s">
        <v>19</v>
      </c>
      <c r="G405" s="9" t="s">
        <v>1968</v>
      </c>
      <c r="H405" s="9" t="s">
        <v>1969</v>
      </c>
      <c r="I405" s="9" t="s">
        <v>231</v>
      </c>
      <c r="J405" s="9" t="s">
        <v>415</v>
      </c>
      <c r="K405" s="9" t="s">
        <v>1587</v>
      </c>
      <c r="L405" s="9" t="s">
        <v>234</v>
      </c>
    </row>
    <row r="406" customFormat="false" ht="46.25" hidden="false" customHeight="false" outlineLevel="0" collapsed="false">
      <c r="A406" s="9" t="s">
        <v>1970</v>
      </c>
      <c r="B406" s="9" t="s">
        <v>1611</v>
      </c>
      <c r="C406" s="9" t="s">
        <v>196</v>
      </c>
      <c r="D406" s="9" t="s">
        <v>1971</v>
      </c>
      <c r="E406" s="9" t="s">
        <v>1972</v>
      </c>
      <c r="F406" s="10" t="s">
        <v>29</v>
      </c>
      <c r="G406" s="9" t="s">
        <v>224</v>
      </c>
      <c r="H406" s="9" t="s">
        <v>1973</v>
      </c>
      <c r="I406" s="9" t="s">
        <v>231</v>
      </c>
      <c r="J406" s="9" t="s">
        <v>367</v>
      </c>
      <c r="K406" s="9" t="s">
        <v>1587</v>
      </c>
      <c r="L406" s="9" t="s">
        <v>234</v>
      </c>
    </row>
    <row r="407" customFormat="false" ht="79.85" hidden="false" customHeight="false" outlineLevel="0" collapsed="false">
      <c r="A407" s="9" t="s">
        <v>1974</v>
      </c>
      <c r="B407" s="9" t="s">
        <v>1975</v>
      </c>
      <c r="C407" s="9" t="s">
        <v>1976</v>
      </c>
      <c r="D407" s="9" t="s">
        <v>1977</v>
      </c>
      <c r="E407" s="9" t="s">
        <v>1978</v>
      </c>
      <c r="F407" s="10" t="s">
        <v>19</v>
      </c>
      <c r="G407" s="9" t="s">
        <v>1979</v>
      </c>
      <c r="H407" s="9" t="s">
        <v>1980</v>
      </c>
      <c r="I407" s="9" t="s">
        <v>231</v>
      </c>
      <c r="J407" s="9" t="s">
        <v>1981</v>
      </c>
      <c r="K407" s="9" t="s">
        <v>1982</v>
      </c>
      <c r="L407" s="9" t="s">
        <v>234</v>
      </c>
    </row>
    <row r="408" customFormat="false" ht="79.85" hidden="false" customHeight="false" outlineLevel="0" collapsed="false">
      <c r="A408" s="9" t="s">
        <v>1983</v>
      </c>
      <c r="B408" s="9" t="s">
        <v>1984</v>
      </c>
      <c r="C408" s="9" t="s">
        <v>1976</v>
      </c>
      <c r="D408" s="9" t="s">
        <v>1985</v>
      </c>
      <c r="E408" s="9" t="s">
        <v>1986</v>
      </c>
      <c r="F408" s="10" t="s">
        <v>19</v>
      </c>
      <c r="G408" s="9" t="s">
        <v>1979</v>
      </c>
      <c r="H408" s="9" t="s">
        <v>1987</v>
      </c>
      <c r="I408" s="9" t="s">
        <v>231</v>
      </c>
      <c r="J408" s="9" t="s">
        <v>1988</v>
      </c>
      <c r="K408" s="9" t="s">
        <v>1982</v>
      </c>
      <c r="L408" s="9" t="s">
        <v>234</v>
      </c>
    </row>
    <row r="409" customFormat="false" ht="79.85" hidden="false" customHeight="false" outlineLevel="0" collapsed="false">
      <c r="A409" s="9" t="s">
        <v>1989</v>
      </c>
      <c r="B409" s="9" t="s">
        <v>1984</v>
      </c>
      <c r="C409" s="9" t="s">
        <v>1976</v>
      </c>
      <c r="D409" s="9" t="s">
        <v>1990</v>
      </c>
      <c r="E409" s="9" t="s">
        <v>1991</v>
      </c>
      <c r="F409" s="10" t="s">
        <v>19</v>
      </c>
      <c r="G409" s="9" t="s">
        <v>1979</v>
      </c>
      <c r="H409" s="9" t="s">
        <v>1992</v>
      </c>
      <c r="I409" s="9" t="s">
        <v>231</v>
      </c>
      <c r="J409" s="9" t="s">
        <v>1993</v>
      </c>
      <c r="K409" s="9" t="s">
        <v>1982</v>
      </c>
      <c r="L409" s="9" t="s">
        <v>234</v>
      </c>
    </row>
    <row r="410" customFormat="false" ht="79.85" hidden="false" customHeight="false" outlineLevel="0" collapsed="false">
      <c r="A410" s="9" t="s">
        <v>1994</v>
      </c>
      <c r="B410" s="9" t="s">
        <v>1975</v>
      </c>
      <c r="C410" s="9" t="s">
        <v>1976</v>
      </c>
      <c r="D410" s="9" t="s">
        <v>1995</v>
      </c>
      <c r="E410" s="9" t="s">
        <v>1996</v>
      </c>
      <c r="F410" s="10" t="s">
        <v>19</v>
      </c>
      <c r="G410" s="9" t="s">
        <v>1979</v>
      </c>
      <c r="H410" s="9" t="s">
        <v>1997</v>
      </c>
      <c r="I410" s="9" t="s">
        <v>231</v>
      </c>
      <c r="J410" s="9" t="s">
        <v>1998</v>
      </c>
      <c r="K410" s="9" t="s">
        <v>1982</v>
      </c>
      <c r="L410" s="9" t="s">
        <v>234</v>
      </c>
    </row>
    <row r="411" customFormat="false" ht="79.85" hidden="false" customHeight="false" outlineLevel="0" collapsed="false">
      <c r="A411" s="9" t="s">
        <v>1999</v>
      </c>
      <c r="B411" s="9" t="s">
        <v>2000</v>
      </c>
      <c r="C411" s="9" t="s">
        <v>1976</v>
      </c>
      <c r="D411" s="9" t="s">
        <v>2001</v>
      </c>
      <c r="E411" s="9" t="s">
        <v>2002</v>
      </c>
      <c r="F411" s="10" t="s">
        <v>19</v>
      </c>
      <c r="G411" s="9" t="s">
        <v>1979</v>
      </c>
      <c r="H411" s="9" t="s">
        <v>2003</v>
      </c>
      <c r="I411" s="9" t="s">
        <v>231</v>
      </c>
      <c r="J411" s="9" t="s">
        <v>2004</v>
      </c>
      <c r="K411" s="9" t="s">
        <v>1982</v>
      </c>
      <c r="L411" s="9" t="s">
        <v>234</v>
      </c>
    </row>
    <row r="412" customFormat="false" ht="79.85" hidden="false" customHeight="false" outlineLevel="0" collapsed="false">
      <c r="A412" s="9" t="s">
        <v>2005</v>
      </c>
      <c r="B412" s="9" t="s">
        <v>2006</v>
      </c>
      <c r="C412" s="9" t="s">
        <v>1976</v>
      </c>
      <c r="D412" s="9" t="s">
        <v>2007</v>
      </c>
      <c r="E412" s="9" t="s">
        <v>2008</v>
      </c>
      <c r="F412" s="10" t="s">
        <v>19</v>
      </c>
      <c r="G412" s="9" t="s">
        <v>1979</v>
      </c>
      <c r="H412" s="9" t="s">
        <v>2009</v>
      </c>
      <c r="I412" s="9" t="s">
        <v>231</v>
      </c>
      <c r="J412" s="9" t="s">
        <v>2010</v>
      </c>
      <c r="K412" s="9" t="s">
        <v>1982</v>
      </c>
      <c r="L412" s="9" t="s">
        <v>234</v>
      </c>
    </row>
    <row r="413" customFormat="false" ht="79.85" hidden="false" customHeight="false" outlineLevel="0" collapsed="false">
      <c r="A413" s="9" t="s">
        <v>2011</v>
      </c>
      <c r="B413" s="9" t="s">
        <v>2012</v>
      </c>
      <c r="C413" s="9" t="s">
        <v>1976</v>
      </c>
      <c r="D413" s="9" t="s">
        <v>2013</v>
      </c>
      <c r="E413" s="9" t="s">
        <v>2014</v>
      </c>
      <c r="F413" s="10" t="s">
        <v>19</v>
      </c>
      <c r="G413" s="9" t="s">
        <v>1979</v>
      </c>
      <c r="H413" s="9" t="s">
        <v>2015</v>
      </c>
      <c r="I413" s="9" t="s">
        <v>231</v>
      </c>
      <c r="J413" s="9" t="s">
        <v>2016</v>
      </c>
      <c r="K413" s="9" t="s">
        <v>1982</v>
      </c>
      <c r="L413" s="9" t="s">
        <v>234</v>
      </c>
    </row>
    <row r="414" customFormat="false" ht="79.85" hidden="false" customHeight="false" outlineLevel="0" collapsed="false">
      <c r="A414" s="9" t="s">
        <v>2017</v>
      </c>
      <c r="B414" s="9" t="s">
        <v>2012</v>
      </c>
      <c r="C414" s="9" t="s">
        <v>1976</v>
      </c>
      <c r="D414" s="9" t="s">
        <v>2018</v>
      </c>
      <c r="E414" s="9" t="s">
        <v>2019</v>
      </c>
      <c r="F414" s="10" t="s">
        <v>19</v>
      </c>
      <c r="G414" s="9" t="s">
        <v>1979</v>
      </c>
      <c r="H414" s="9" t="s">
        <v>2020</v>
      </c>
      <c r="I414" s="9" t="s">
        <v>231</v>
      </c>
      <c r="J414" s="9" t="s">
        <v>2021</v>
      </c>
      <c r="K414" s="9" t="s">
        <v>1982</v>
      </c>
      <c r="L414" s="9" t="s">
        <v>234</v>
      </c>
    </row>
    <row r="415" customFormat="false" ht="79.85" hidden="false" customHeight="false" outlineLevel="0" collapsed="false">
      <c r="A415" s="9" t="s">
        <v>2022</v>
      </c>
      <c r="B415" s="9" t="s">
        <v>2023</v>
      </c>
      <c r="C415" s="9" t="s">
        <v>1976</v>
      </c>
      <c r="D415" s="9" t="s">
        <v>2024</v>
      </c>
      <c r="E415" s="9" t="s">
        <v>2025</v>
      </c>
      <c r="F415" s="10" t="s">
        <v>19</v>
      </c>
      <c r="G415" s="9" t="s">
        <v>1979</v>
      </c>
      <c r="H415" s="9" t="s">
        <v>2026</v>
      </c>
      <c r="I415" s="9" t="s">
        <v>231</v>
      </c>
      <c r="J415" s="9" t="s">
        <v>2027</v>
      </c>
      <c r="K415" s="9" t="s">
        <v>1982</v>
      </c>
      <c r="L415" s="9" t="s">
        <v>234</v>
      </c>
    </row>
    <row r="416" customFormat="false" ht="79.85" hidden="false" customHeight="false" outlineLevel="0" collapsed="false">
      <c r="A416" s="9" t="s">
        <v>2028</v>
      </c>
      <c r="B416" s="9" t="s">
        <v>2012</v>
      </c>
      <c r="C416" s="9" t="s">
        <v>1976</v>
      </c>
      <c r="D416" s="9" t="s">
        <v>2029</v>
      </c>
      <c r="E416" s="9" t="s">
        <v>2030</v>
      </c>
      <c r="F416" s="10" t="s">
        <v>19</v>
      </c>
      <c r="G416" s="9" t="s">
        <v>1979</v>
      </c>
      <c r="H416" s="9" t="s">
        <v>2031</v>
      </c>
      <c r="I416" s="9" t="s">
        <v>231</v>
      </c>
      <c r="J416" s="9" t="s">
        <v>2032</v>
      </c>
      <c r="K416" s="9" t="s">
        <v>1982</v>
      </c>
      <c r="L416" s="9" t="s">
        <v>234</v>
      </c>
    </row>
    <row r="417" customFormat="false" ht="79.85" hidden="false" customHeight="false" outlineLevel="0" collapsed="false">
      <c r="A417" s="9" t="s">
        <v>2033</v>
      </c>
      <c r="B417" s="9" t="s">
        <v>2034</v>
      </c>
      <c r="C417" s="9" t="s">
        <v>1976</v>
      </c>
      <c r="D417" s="9" t="s">
        <v>2035</v>
      </c>
      <c r="E417" s="9" t="s">
        <v>2036</v>
      </c>
      <c r="F417" s="10" t="s">
        <v>19</v>
      </c>
      <c r="G417" s="9" t="s">
        <v>1979</v>
      </c>
      <c r="H417" s="9" t="s">
        <v>2037</v>
      </c>
      <c r="I417" s="9" t="s">
        <v>231</v>
      </c>
      <c r="J417" s="9" t="s">
        <v>2038</v>
      </c>
      <c r="K417" s="9" t="s">
        <v>1982</v>
      </c>
      <c r="L417" s="9" t="s">
        <v>234</v>
      </c>
    </row>
    <row r="418" customFormat="false" ht="79.85" hidden="false" customHeight="false" outlineLevel="0" collapsed="false">
      <c r="A418" s="9" t="s">
        <v>2039</v>
      </c>
      <c r="B418" s="9" t="s">
        <v>1975</v>
      </c>
      <c r="C418" s="9" t="s">
        <v>1976</v>
      </c>
      <c r="D418" s="9" t="s">
        <v>2040</v>
      </c>
      <c r="E418" s="9" t="s">
        <v>2041</v>
      </c>
      <c r="F418" s="10" t="s">
        <v>19</v>
      </c>
      <c r="G418" s="9" t="s">
        <v>1979</v>
      </c>
      <c r="H418" s="9" t="s">
        <v>2042</v>
      </c>
      <c r="I418" s="9" t="s">
        <v>231</v>
      </c>
      <c r="J418" s="9" t="s">
        <v>1895</v>
      </c>
      <c r="K418" s="9" t="s">
        <v>1982</v>
      </c>
      <c r="L418" s="9" t="s">
        <v>234</v>
      </c>
    </row>
    <row r="419" customFormat="false" ht="79.85" hidden="false" customHeight="false" outlineLevel="0" collapsed="false">
      <c r="A419" s="9" t="s">
        <v>2043</v>
      </c>
      <c r="B419" s="9" t="s">
        <v>1975</v>
      </c>
      <c r="C419" s="9" t="s">
        <v>1976</v>
      </c>
      <c r="D419" s="9" t="s">
        <v>2044</v>
      </c>
      <c r="E419" s="9" t="s">
        <v>2045</v>
      </c>
      <c r="F419" s="10" t="s">
        <v>19</v>
      </c>
      <c r="G419" s="9" t="s">
        <v>1979</v>
      </c>
      <c r="H419" s="9" t="s">
        <v>2046</v>
      </c>
      <c r="I419" s="9" t="s">
        <v>231</v>
      </c>
      <c r="J419" s="9" t="s">
        <v>2047</v>
      </c>
      <c r="K419" s="9" t="s">
        <v>1982</v>
      </c>
      <c r="L419" s="9" t="s">
        <v>234</v>
      </c>
    </row>
    <row r="420" customFormat="false" ht="79.85" hidden="false" customHeight="false" outlineLevel="0" collapsed="false">
      <c r="A420" s="9" t="s">
        <v>2048</v>
      </c>
      <c r="B420" s="9" t="s">
        <v>2049</v>
      </c>
      <c r="C420" s="9" t="s">
        <v>1976</v>
      </c>
      <c r="D420" s="9" t="s">
        <v>2050</v>
      </c>
      <c r="E420" s="9" t="s">
        <v>2051</v>
      </c>
      <c r="F420" s="10" t="s">
        <v>19</v>
      </c>
      <c r="G420" s="9" t="s">
        <v>1979</v>
      </c>
      <c r="H420" s="9" t="s">
        <v>2052</v>
      </c>
      <c r="I420" s="9" t="s">
        <v>231</v>
      </c>
      <c r="J420" s="9" t="s">
        <v>2053</v>
      </c>
      <c r="K420" s="9" t="s">
        <v>1982</v>
      </c>
      <c r="L420" s="9" t="s">
        <v>234</v>
      </c>
    </row>
    <row r="421" customFormat="false" ht="79.85" hidden="false" customHeight="false" outlineLevel="0" collapsed="false">
      <c r="A421" s="9" t="s">
        <v>2054</v>
      </c>
      <c r="B421" s="9" t="s">
        <v>2006</v>
      </c>
      <c r="C421" s="9" t="s">
        <v>1976</v>
      </c>
      <c r="D421" s="9" t="s">
        <v>2055</v>
      </c>
      <c r="E421" s="9" t="s">
        <v>2056</v>
      </c>
      <c r="F421" s="10" t="s">
        <v>19</v>
      </c>
      <c r="G421" s="9" t="s">
        <v>1979</v>
      </c>
      <c r="H421" s="9" t="s">
        <v>2057</v>
      </c>
      <c r="I421" s="9" t="s">
        <v>231</v>
      </c>
      <c r="J421" s="9" t="s">
        <v>2058</v>
      </c>
      <c r="K421" s="9" t="s">
        <v>1982</v>
      </c>
      <c r="L421" s="9" t="s">
        <v>234</v>
      </c>
    </row>
    <row r="422" customFormat="false" ht="79.85" hidden="false" customHeight="false" outlineLevel="0" collapsed="false">
      <c r="A422" s="9" t="s">
        <v>2059</v>
      </c>
      <c r="B422" s="9" t="s">
        <v>2023</v>
      </c>
      <c r="C422" s="9" t="s">
        <v>1976</v>
      </c>
      <c r="D422" s="9" t="s">
        <v>2060</v>
      </c>
      <c r="E422" s="9" t="s">
        <v>2061</v>
      </c>
      <c r="F422" s="10" t="s">
        <v>19</v>
      </c>
      <c r="G422" s="9" t="s">
        <v>1979</v>
      </c>
      <c r="H422" s="9" t="s">
        <v>2062</v>
      </c>
      <c r="I422" s="9" t="s">
        <v>231</v>
      </c>
      <c r="J422" s="9" t="s">
        <v>2063</v>
      </c>
      <c r="K422" s="9" t="s">
        <v>1982</v>
      </c>
      <c r="L422" s="9" t="s">
        <v>234</v>
      </c>
    </row>
    <row r="423" customFormat="false" ht="79.85" hidden="false" customHeight="false" outlineLevel="0" collapsed="false">
      <c r="A423" s="9" t="s">
        <v>2064</v>
      </c>
      <c r="B423" s="9" t="s">
        <v>2000</v>
      </c>
      <c r="C423" s="9" t="s">
        <v>1976</v>
      </c>
      <c r="D423" s="9" t="s">
        <v>2065</v>
      </c>
      <c r="E423" s="9" t="s">
        <v>2066</v>
      </c>
      <c r="F423" s="10" t="s">
        <v>19</v>
      </c>
      <c r="G423" s="9" t="s">
        <v>1979</v>
      </c>
      <c r="H423" s="9" t="s">
        <v>2067</v>
      </c>
      <c r="I423" s="9" t="s">
        <v>231</v>
      </c>
      <c r="J423" s="9" t="s">
        <v>2068</v>
      </c>
      <c r="K423" s="9" t="s">
        <v>1982</v>
      </c>
      <c r="L423" s="9" t="s">
        <v>234</v>
      </c>
    </row>
    <row r="424" customFormat="false" ht="79.85" hidden="false" customHeight="false" outlineLevel="0" collapsed="false">
      <c r="A424" s="9" t="s">
        <v>2069</v>
      </c>
      <c r="B424" s="9" t="s">
        <v>2034</v>
      </c>
      <c r="C424" s="9" t="s">
        <v>1976</v>
      </c>
      <c r="D424" s="9" t="s">
        <v>2070</v>
      </c>
      <c r="E424" s="9" t="s">
        <v>2071</v>
      </c>
      <c r="F424" s="10" t="s">
        <v>19</v>
      </c>
      <c r="G424" s="9" t="s">
        <v>1979</v>
      </c>
      <c r="H424" s="9" t="s">
        <v>2072</v>
      </c>
      <c r="I424" s="9" t="s">
        <v>231</v>
      </c>
      <c r="J424" s="9" t="s">
        <v>2073</v>
      </c>
      <c r="K424" s="9" t="s">
        <v>1982</v>
      </c>
      <c r="L424" s="9" t="s">
        <v>234</v>
      </c>
    </row>
    <row r="425" customFormat="false" ht="79.85" hidden="false" customHeight="false" outlineLevel="0" collapsed="false">
      <c r="A425" s="9" t="s">
        <v>2074</v>
      </c>
      <c r="B425" s="9" t="s">
        <v>1984</v>
      </c>
      <c r="C425" s="9" t="s">
        <v>1976</v>
      </c>
      <c r="D425" s="9" t="s">
        <v>2075</v>
      </c>
      <c r="E425" s="9" t="s">
        <v>2076</v>
      </c>
      <c r="F425" s="10" t="s">
        <v>19</v>
      </c>
      <c r="G425" s="9" t="s">
        <v>1979</v>
      </c>
      <c r="H425" s="9" t="s">
        <v>2077</v>
      </c>
      <c r="I425" s="9" t="s">
        <v>231</v>
      </c>
      <c r="J425" s="9" t="s">
        <v>2078</v>
      </c>
      <c r="K425" s="9" t="s">
        <v>1982</v>
      </c>
      <c r="L425" s="9" t="s">
        <v>234</v>
      </c>
    </row>
    <row r="426" customFormat="false" ht="79.85" hidden="false" customHeight="false" outlineLevel="0" collapsed="false">
      <c r="A426" s="9" t="s">
        <v>2079</v>
      </c>
      <c r="B426" s="9" t="s">
        <v>2049</v>
      </c>
      <c r="C426" s="9" t="s">
        <v>1976</v>
      </c>
      <c r="D426" s="9" t="s">
        <v>2080</v>
      </c>
      <c r="E426" s="9" t="s">
        <v>2081</v>
      </c>
      <c r="F426" s="10" t="s">
        <v>19</v>
      </c>
      <c r="G426" s="9" t="s">
        <v>1979</v>
      </c>
      <c r="H426" s="9" t="s">
        <v>2082</v>
      </c>
      <c r="I426" s="9" t="s">
        <v>231</v>
      </c>
      <c r="J426" s="9" t="s">
        <v>2083</v>
      </c>
      <c r="K426" s="9" t="s">
        <v>1982</v>
      </c>
      <c r="L426" s="9" t="s">
        <v>234</v>
      </c>
    </row>
    <row r="427" customFormat="false" ht="79.85" hidden="false" customHeight="false" outlineLevel="0" collapsed="false">
      <c r="A427" s="9" t="s">
        <v>2084</v>
      </c>
      <c r="B427" s="9" t="s">
        <v>2000</v>
      </c>
      <c r="C427" s="9" t="s">
        <v>1976</v>
      </c>
      <c r="D427" s="9" t="s">
        <v>2085</v>
      </c>
      <c r="E427" s="9" t="s">
        <v>2086</v>
      </c>
      <c r="F427" s="10" t="s">
        <v>19</v>
      </c>
      <c r="G427" s="9" t="s">
        <v>1979</v>
      </c>
      <c r="H427" s="9" t="s">
        <v>2087</v>
      </c>
      <c r="I427" s="9" t="s">
        <v>231</v>
      </c>
      <c r="J427" s="9" t="s">
        <v>2088</v>
      </c>
      <c r="K427" s="9" t="s">
        <v>1982</v>
      </c>
      <c r="L427" s="9" t="s">
        <v>234</v>
      </c>
    </row>
    <row r="428" customFormat="false" ht="79.85" hidden="false" customHeight="false" outlineLevel="0" collapsed="false">
      <c r="A428" s="9" t="s">
        <v>2089</v>
      </c>
      <c r="B428" s="9" t="s">
        <v>2023</v>
      </c>
      <c r="C428" s="9" t="s">
        <v>1976</v>
      </c>
      <c r="D428" s="9" t="s">
        <v>2090</v>
      </c>
      <c r="E428" s="9" t="s">
        <v>2091</v>
      </c>
      <c r="F428" s="10" t="s">
        <v>19</v>
      </c>
      <c r="G428" s="9" t="s">
        <v>1979</v>
      </c>
      <c r="H428" s="9" t="s">
        <v>2092</v>
      </c>
      <c r="I428" s="9" t="s">
        <v>231</v>
      </c>
      <c r="J428" s="9" t="s">
        <v>2093</v>
      </c>
      <c r="K428" s="9" t="s">
        <v>1982</v>
      </c>
      <c r="L428" s="9" t="s">
        <v>234</v>
      </c>
    </row>
    <row r="429" customFormat="false" ht="79.85" hidden="false" customHeight="false" outlineLevel="0" collapsed="false">
      <c r="A429" s="9" t="s">
        <v>2094</v>
      </c>
      <c r="B429" s="9" t="s">
        <v>1984</v>
      </c>
      <c r="C429" s="9" t="s">
        <v>1976</v>
      </c>
      <c r="D429" s="9" t="s">
        <v>2095</v>
      </c>
      <c r="E429" s="9" t="s">
        <v>2096</v>
      </c>
      <c r="F429" s="10" t="s">
        <v>19</v>
      </c>
      <c r="G429" s="9" t="s">
        <v>1979</v>
      </c>
      <c r="H429" s="9" t="s">
        <v>2097</v>
      </c>
      <c r="I429" s="9" t="s">
        <v>231</v>
      </c>
      <c r="J429" s="9" t="s">
        <v>928</v>
      </c>
      <c r="K429" s="9" t="s">
        <v>1982</v>
      </c>
      <c r="L429" s="9" t="s">
        <v>234</v>
      </c>
    </row>
    <row r="430" customFormat="false" ht="79.85" hidden="false" customHeight="false" outlineLevel="0" collapsed="false">
      <c r="A430" s="9" t="s">
        <v>2098</v>
      </c>
      <c r="B430" s="9" t="s">
        <v>2012</v>
      </c>
      <c r="C430" s="9" t="s">
        <v>1976</v>
      </c>
      <c r="D430" s="9" t="s">
        <v>2099</v>
      </c>
      <c r="E430" s="9" t="s">
        <v>2100</v>
      </c>
      <c r="F430" s="10" t="s">
        <v>19</v>
      </c>
      <c r="G430" s="9" t="s">
        <v>1979</v>
      </c>
      <c r="H430" s="9" t="s">
        <v>2101</v>
      </c>
      <c r="I430" s="9" t="s">
        <v>231</v>
      </c>
      <c r="J430" s="9" t="s">
        <v>2102</v>
      </c>
      <c r="K430" s="9" t="s">
        <v>1982</v>
      </c>
      <c r="L430" s="9" t="s">
        <v>234</v>
      </c>
    </row>
    <row r="431" customFormat="false" ht="79.85" hidden="false" customHeight="false" outlineLevel="0" collapsed="false">
      <c r="A431" s="9" t="s">
        <v>2103</v>
      </c>
      <c r="B431" s="9" t="s">
        <v>2006</v>
      </c>
      <c r="C431" s="9" t="s">
        <v>1976</v>
      </c>
      <c r="D431" s="9" t="s">
        <v>2104</v>
      </c>
      <c r="E431" s="9" t="s">
        <v>2105</v>
      </c>
      <c r="F431" s="10" t="s">
        <v>19</v>
      </c>
      <c r="G431" s="9" t="s">
        <v>1979</v>
      </c>
      <c r="H431" s="9" t="s">
        <v>2106</v>
      </c>
      <c r="I431" s="9" t="s">
        <v>231</v>
      </c>
      <c r="J431" s="9" t="s">
        <v>2107</v>
      </c>
      <c r="K431" s="9" t="s">
        <v>1982</v>
      </c>
      <c r="L431" s="9" t="s">
        <v>234</v>
      </c>
    </row>
    <row r="432" customFormat="false" ht="79.85" hidden="false" customHeight="false" outlineLevel="0" collapsed="false">
      <c r="A432" s="9" t="s">
        <v>2108</v>
      </c>
      <c r="B432" s="9" t="s">
        <v>2023</v>
      </c>
      <c r="C432" s="9" t="s">
        <v>1976</v>
      </c>
      <c r="D432" s="9" t="s">
        <v>2109</v>
      </c>
      <c r="E432" s="9" t="s">
        <v>2110</v>
      </c>
      <c r="F432" s="10" t="s">
        <v>19</v>
      </c>
      <c r="G432" s="9" t="s">
        <v>1979</v>
      </c>
      <c r="H432" s="9" t="s">
        <v>2111</v>
      </c>
      <c r="I432" s="9" t="s">
        <v>231</v>
      </c>
      <c r="J432" s="9" t="s">
        <v>1910</v>
      </c>
      <c r="K432" s="9" t="s">
        <v>1982</v>
      </c>
      <c r="L432" s="9" t="s">
        <v>234</v>
      </c>
    </row>
    <row r="433" customFormat="false" ht="79.85" hidden="false" customHeight="false" outlineLevel="0" collapsed="false">
      <c r="A433" s="9" t="s">
        <v>2112</v>
      </c>
      <c r="B433" s="9" t="s">
        <v>2049</v>
      </c>
      <c r="C433" s="9" t="s">
        <v>1976</v>
      </c>
      <c r="D433" s="9" t="s">
        <v>2113</v>
      </c>
      <c r="E433" s="9" t="s">
        <v>2114</v>
      </c>
      <c r="F433" s="10" t="s">
        <v>19</v>
      </c>
      <c r="G433" s="9" t="s">
        <v>1979</v>
      </c>
      <c r="H433" s="9" t="s">
        <v>2115</v>
      </c>
      <c r="I433" s="9" t="s">
        <v>231</v>
      </c>
      <c r="J433" s="9" t="s">
        <v>2116</v>
      </c>
      <c r="K433" s="9" t="s">
        <v>1982</v>
      </c>
      <c r="L433" s="9" t="s">
        <v>234</v>
      </c>
    </row>
    <row r="434" customFormat="false" ht="79.85" hidden="false" customHeight="false" outlineLevel="0" collapsed="false">
      <c r="A434" s="9" t="s">
        <v>2117</v>
      </c>
      <c r="B434" s="9" t="s">
        <v>1975</v>
      </c>
      <c r="C434" s="9" t="s">
        <v>1976</v>
      </c>
      <c r="D434" s="9" t="s">
        <v>2118</v>
      </c>
      <c r="E434" s="9" t="s">
        <v>2119</v>
      </c>
      <c r="F434" s="10" t="s">
        <v>19</v>
      </c>
      <c r="G434" s="9" t="s">
        <v>1979</v>
      </c>
      <c r="H434" s="9" t="s">
        <v>2120</v>
      </c>
      <c r="I434" s="9" t="s">
        <v>231</v>
      </c>
      <c r="J434" s="9" t="s">
        <v>1079</v>
      </c>
      <c r="K434" s="9" t="s">
        <v>1982</v>
      </c>
      <c r="L434" s="9" t="s">
        <v>234</v>
      </c>
    </row>
    <row r="435" customFormat="false" ht="79.85" hidden="false" customHeight="false" outlineLevel="0" collapsed="false">
      <c r="A435" s="9" t="s">
        <v>2121</v>
      </c>
      <c r="B435" s="9" t="s">
        <v>1975</v>
      </c>
      <c r="C435" s="9" t="s">
        <v>1976</v>
      </c>
      <c r="D435" s="9" t="s">
        <v>2122</v>
      </c>
      <c r="E435" s="9" t="s">
        <v>2123</v>
      </c>
      <c r="F435" s="10" t="s">
        <v>19</v>
      </c>
      <c r="G435" s="9" t="s">
        <v>1979</v>
      </c>
      <c r="H435" s="9" t="s">
        <v>2124</v>
      </c>
      <c r="I435" s="9" t="s">
        <v>231</v>
      </c>
      <c r="J435" s="9" t="s">
        <v>2125</v>
      </c>
      <c r="K435" s="9" t="s">
        <v>1982</v>
      </c>
      <c r="L435" s="9" t="s">
        <v>234</v>
      </c>
    </row>
    <row r="436" customFormat="false" ht="79.85" hidden="false" customHeight="false" outlineLevel="0" collapsed="false">
      <c r="A436" s="9" t="s">
        <v>2126</v>
      </c>
      <c r="B436" s="9" t="s">
        <v>1975</v>
      </c>
      <c r="C436" s="9" t="s">
        <v>1976</v>
      </c>
      <c r="D436" s="9" t="s">
        <v>2127</v>
      </c>
      <c r="E436" s="9" t="s">
        <v>2128</v>
      </c>
      <c r="F436" s="10" t="s">
        <v>19</v>
      </c>
      <c r="G436" s="9" t="s">
        <v>1979</v>
      </c>
      <c r="H436" s="9" t="s">
        <v>2129</v>
      </c>
      <c r="I436" s="9" t="s">
        <v>231</v>
      </c>
      <c r="J436" s="9" t="s">
        <v>1924</v>
      </c>
      <c r="K436" s="9" t="s">
        <v>1982</v>
      </c>
      <c r="L436" s="9" t="s">
        <v>234</v>
      </c>
    </row>
    <row r="437" customFormat="false" ht="79.85" hidden="false" customHeight="false" outlineLevel="0" collapsed="false">
      <c r="A437" s="9" t="s">
        <v>2130</v>
      </c>
      <c r="B437" s="9" t="s">
        <v>2034</v>
      </c>
      <c r="C437" s="9" t="s">
        <v>1976</v>
      </c>
      <c r="D437" s="9" t="s">
        <v>2131</v>
      </c>
      <c r="E437" s="9" t="s">
        <v>2132</v>
      </c>
      <c r="F437" s="10" t="s">
        <v>19</v>
      </c>
      <c r="G437" s="9" t="s">
        <v>1979</v>
      </c>
      <c r="H437" s="9" t="s">
        <v>2133</v>
      </c>
      <c r="I437" s="9" t="s">
        <v>231</v>
      </c>
      <c r="J437" s="9" t="s">
        <v>2134</v>
      </c>
      <c r="K437" s="9" t="s">
        <v>1982</v>
      </c>
      <c r="L437" s="9" t="s">
        <v>234</v>
      </c>
    </row>
    <row r="438" customFormat="false" ht="79.85" hidden="false" customHeight="false" outlineLevel="0" collapsed="false">
      <c r="A438" s="9" t="s">
        <v>2135</v>
      </c>
      <c r="B438" s="9" t="s">
        <v>2034</v>
      </c>
      <c r="C438" s="9" t="s">
        <v>1976</v>
      </c>
      <c r="D438" s="9" t="s">
        <v>2136</v>
      </c>
      <c r="E438" s="9" t="s">
        <v>2137</v>
      </c>
      <c r="F438" s="10" t="s">
        <v>19</v>
      </c>
      <c r="G438" s="9" t="s">
        <v>1979</v>
      </c>
      <c r="H438" s="9" t="s">
        <v>2138</v>
      </c>
      <c r="I438" s="9" t="s">
        <v>231</v>
      </c>
      <c r="J438" s="9" t="s">
        <v>1716</v>
      </c>
      <c r="K438" s="9" t="s">
        <v>1982</v>
      </c>
      <c r="L438" s="9" t="s">
        <v>234</v>
      </c>
    </row>
    <row r="439" customFormat="false" ht="79.85" hidden="false" customHeight="false" outlineLevel="0" collapsed="false">
      <c r="A439" s="9" t="s">
        <v>2139</v>
      </c>
      <c r="B439" s="9" t="s">
        <v>2012</v>
      </c>
      <c r="C439" s="9" t="s">
        <v>1976</v>
      </c>
      <c r="D439" s="9" t="s">
        <v>2140</v>
      </c>
      <c r="E439" s="9" t="s">
        <v>2141</v>
      </c>
      <c r="F439" s="10" t="s">
        <v>19</v>
      </c>
      <c r="G439" s="9" t="s">
        <v>1979</v>
      </c>
      <c r="H439" s="9" t="s">
        <v>2142</v>
      </c>
      <c r="I439" s="9" t="s">
        <v>231</v>
      </c>
      <c r="J439" s="9" t="s">
        <v>2143</v>
      </c>
      <c r="K439" s="9" t="s">
        <v>1982</v>
      </c>
      <c r="L439" s="9" t="s">
        <v>234</v>
      </c>
    </row>
    <row r="440" customFormat="false" ht="79.85" hidden="false" customHeight="false" outlineLevel="0" collapsed="false">
      <c r="A440" s="9" t="s">
        <v>2144</v>
      </c>
      <c r="B440" s="9" t="s">
        <v>2023</v>
      </c>
      <c r="C440" s="9" t="s">
        <v>1976</v>
      </c>
      <c r="D440" s="9" t="s">
        <v>2145</v>
      </c>
      <c r="E440" s="9" t="s">
        <v>2146</v>
      </c>
      <c r="F440" s="10" t="s">
        <v>19</v>
      </c>
      <c r="G440" s="9" t="s">
        <v>1979</v>
      </c>
      <c r="H440" s="9" t="s">
        <v>2147</v>
      </c>
      <c r="I440" s="9" t="s">
        <v>231</v>
      </c>
      <c r="J440" s="9" t="s">
        <v>2148</v>
      </c>
      <c r="K440" s="9" t="s">
        <v>1982</v>
      </c>
      <c r="L440" s="9" t="s">
        <v>234</v>
      </c>
    </row>
    <row r="441" customFormat="false" ht="79.85" hidden="false" customHeight="false" outlineLevel="0" collapsed="false">
      <c r="A441" s="9" t="s">
        <v>2149</v>
      </c>
      <c r="B441" s="9" t="s">
        <v>1975</v>
      </c>
      <c r="C441" s="9" t="s">
        <v>1976</v>
      </c>
      <c r="D441" s="9" t="s">
        <v>2150</v>
      </c>
      <c r="E441" s="9" t="s">
        <v>2151</v>
      </c>
      <c r="F441" s="10" t="s">
        <v>19</v>
      </c>
      <c r="G441" s="9" t="s">
        <v>1979</v>
      </c>
      <c r="H441" s="9" t="s">
        <v>2152</v>
      </c>
      <c r="I441" s="9" t="s">
        <v>231</v>
      </c>
      <c r="J441" s="9" t="s">
        <v>2153</v>
      </c>
      <c r="K441" s="9" t="s">
        <v>1982</v>
      </c>
      <c r="L441" s="9" t="s">
        <v>234</v>
      </c>
    </row>
    <row r="442" customFormat="false" ht="79.85" hidden="false" customHeight="false" outlineLevel="0" collapsed="false">
      <c r="A442" s="9" t="s">
        <v>2154</v>
      </c>
      <c r="B442" s="9" t="s">
        <v>1984</v>
      </c>
      <c r="C442" s="9" t="s">
        <v>1976</v>
      </c>
      <c r="D442" s="9" t="s">
        <v>2155</v>
      </c>
      <c r="E442" s="9" t="s">
        <v>2156</v>
      </c>
      <c r="F442" s="10" t="s">
        <v>63</v>
      </c>
      <c r="G442" s="9" t="s">
        <v>1979</v>
      </c>
      <c r="H442" s="9" t="s">
        <v>2157</v>
      </c>
      <c r="I442" s="9" t="s">
        <v>231</v>
      </c>
      <c r="J442" s="9" t="s">
        <v>2158</v>
      </c>
      <c r="K442" s="9" t="s">
        <v>1982</v>
      </c>
      <c r="L442" s="9" t="s">
        <v>234</v>
      </c>
    </row>
    <row r="443" customFormat="false" ht="79.85" hidden="false" customHeight="false" outlineLevel="0" collapsed="false">
      <c r="A443" s="9" t="s">
        <v>2159</v>
      </c>
      <c r="B443" s="9" t="s">
        <v>2049</v>
      </c>
      <c r="C443" s="9" t="s">
        <v>1976</v>
      </c>
      <c r="D443" s="9" t="s">
        <v>2160</v>
      </c>
      <c r="E443" s="9" t="s">
        <v>2161</v>
      </c>
      <c r="F443" s="10" t="s">
        <v>63</v>
      </c>
      <c r="G443" s="9" t="s">
        <v>1979</v>
      </c>
      <c r="H443" s="9" t="s">
        <v>2162</v>
      </c>
      <c r="I443" s="9" t="s">
        <v>231</v>
      </c>
      <c r="J443" s="9" t="s">
        <v>2163</v>
      </c>
      <c r="K443" s="9" t="s">
        <v>1982</v>
      </c>
      <c r="L443" s="9" t="s">
        <v>234</v>
      </c>
    </row>
    <row r="444" customFormat="false" ht="79.85" hidden="false" customHeight="false" outlineLevel="0" collapsed="false">
      <c r="A444" s="9" t="s">
        <v>2164</v>
      </c>
      <c r="B444" s="9" t="s">
        <v>1975</v>
      </c>
      <c r="C444" s="9" t="s">
        <v>1976</v>
      </c>
      <c r="D444" s="9" t="s">
        <v>2165</v>
      </c>
      <c r="E444" s="9" t="s">
        <v>2166</v>
      </c>
      <c r="F444" s="10" t="s">
        <v>63</v>
      </c>
      <c r="G444" s="9" t="s">
        <v>1979</v>
      </c>
      <c r="H444" s="9" t="s">
        <v>2167</v>
      </c>
      <c r="I444" s="9" t="s">
        <v>231</v>
      </c>
      <c r="J444" s="9" t="s">
        <v>2168</v>
      </c>
      <c r="K444" s="9" t="s">
        <v>1982</v>
      </c>
      <c r="L444" s="9" t="s">
        <v>234</v>
      </c>
    </row>
    <row r="445" customFormat="false" ht="79.85" hidden="false" customHeight="false" outlineLevel="0" collapsed="false">
      <c r="A445" s="9" t="s">
        <v>2169</v>
      </c>
      <c r="B445" s="9" t="s">
        <v>1975</v>
      </c>
      <c r="C445" s="9" t="s">
        <v>1976</v>
      </c>
      <c r="D445" s="9" t="s">
        <v>2170</v>
      </c>
      <c r="E445" s="9" t="s">
        <v>2171</v>
      </c>
      <c r="F445" s="10" t="s">
        <v>63</v>
      </c>
      <c r="G445" s="9" t="s">
        <v>1979</v>
      </c>
      <c r="H445" s="9" t="s">
        <v>2172</v>
      </c>
      <c r="I445" s="9" t="s">
        <v>231</v>
      </c>
      <c r="J445" s="9" t="s">
        <v>2173</v>
      </c>
      <c r="K445" s="9" t="s">
        <v>1982</v>
      </c>
      <c r="L445" s="9" t="s">
        <v>234</v>
      </c>
    </row>
    <row r="446" customFormat="false" ht="79.85" hidden="false" customHeight="false" outlineLevel="0" collapsed="false">
      <c r="A446" s="9" t="s">
        <v>2174</v>
      </c>
      <c r="B446" s="9" t="s">
        <v>1984</v>
      </c>
      <c r="C446" s="9" t="s">
        <v>1976</v>
      </c>
      <c r="D446" s="9" t="s">
        <v>2175</v>
      </c>
      <c r="E446" s="9" t="s">
        <v>2176</v>
      </c>
      <c r="F446" s="10" t="s">
        <v>63</v>
      </c>
      <c r="G446" s="9" t="s">
        <v>1979</v>
      </c>
      <c r="H446" s="9" t="s">
        <v>2177</v>
      </c>
      <c r="I446" s="9" t="s">
        <v>231</v>
      </c>
      <c r="J446" s="9" t="s">
        <v>2178</v>
      </c>
      <c r="K446" s="9" t="s">
        <v>1982</v>
      </c>
      <c r="L446" s="9" t="s">
        <v>234</v>
      </c>
    </row>
    <row r="447" customFormat="false" ht="79.85" hidden="false" customHeight="false" outlineLevel="0" collapsed="false">
      <c r="A447" s="9" t="s">
        <v>2179</v>
      </c>
      <c r="B447" s="9" t="s">
        <v>2006</v>
      </c>
      <c r="C447" s="9" t="s">
        <v>1976</v>
      </c>
      <c r="D447" s="9" t="s">
        <v>2180</v>
      </c>
      <c r="E447" s="9" t="s">
        <v>2181</v>
      </c>
      <c r="F447" s="10" t="s">
        <v>63</v>
      </c>
      <c r="G447" s="9" t="s">
        <v>1979</v>
      </c>
      <c r="H447" s="9" t="s">
        <v>2182</v>
      </c>
      <c r="I447" s="9" t="s">
        <v>231</v>
      </c>
      <c r="J447" s="9" t="s">
        <v>2183</v>
      </c>
      <c r="K447" s="9" t="s">
        <v>1982</v>
      </c>
      <c r="L447" s="9" t="s">
        <v>234</v>
      </c>
    </row>
    <row r="448" customFormat="false" ht="79.85" hidden="false" customHeight="false" outlineLevel="0" collapsed="false">
      <c r="A448" s="9" t="s">
        <v>2184</v>
      </c>
      <c r="B448" s="9" t="s">
        <v>1984</v>
      </c>
      <c r="C448" s="9" t="s">
        <v>1976</v>
      </c>
      <c r="D448" s="9" t="s">
        <v>2185</v>
      </c>
      <c r="E448" s="9" t="s">
        <v>2186</v>
      </c>
      <c r="F448" s="10" t="s">
        <v>63</v>
      </c>
      <c r="G448" s="9" t="s">
        <v>1979</v>
      </c>
      <c r="H448" s="9" t="s">
        <v>2187</v>
      </c>
      <c r="I448" s="9" t="s">
        <v>231</v>
      </c>
      <c r="J448" s="9" t="s">
        <v>1953</v>
      </c>
      <c r="K448" s="9" t="s">
        <v>1982</v>
      </c>
      <c r="L448" s="9" t="s">
        <v>234</v>
      </c>
    </row>
    <row r="449" customFormat="false" ht="79.85" hidden="false" customHeight="false" outlineLevel="0" collapsed="false">
      <c r="A449" s="9" t="s">
        <v>2188</v>
      </c>
      <c r="B449" s="9" t="s">
        <v>2049</v>
      </c>
      <c r="C449" s="9" t="s">
        <v>1976</v>
      </c>
      <c r="D449" s="9" t="s">
        <v>2189</v>
      </c>
      <c r="E449" s="9" t="s">
        <v>2190</v>
      </c>
      <c r="F449" s="10" t="s">
        <v>63</v>
      </c>
      <c r="G449" s="9" t="s">
        <v>1979</v>
      </c>
      <c r="H449" s="9" t="s">
        <v>2191</v>
      </c>
      <c r="I449" s="9" t="s">
        <v>231</v>
      </c>
      <c r="J449" s="9" t="s">
        <v>2192</v>
      </c>
      <c r="K449" s="9" t="s">
        <v>1982</v>
      </c>
      <c r="L449" s="9" t="s">
        <v>234</v>
      </c>
    </row>
    <row r="450" customFormat="false" ht="79.85" hidden="false" customHeight="false" outlineLevel="0" collapsed="false">
      <c r="A450" s="9" t="s">
        <v>2193</v>
      </c>
      <c r="B450" s="9" t="s">
        <v>1984</v>
      </c>
      <c r="C450" s="9" t="s">
        <v>1976</v>
      </c>
      <c r="D450" s="9" t="s">
        <v>2194</v>
      </c>
      <c r="E450" s="9" t="s">
        <v>2195</v>
      </c>
      <c r="F450" s="10" t="s">
        <v>63</v>
      </c>
      <c r="G450" s="9" t="s">
        <v>1979</v>
      </c>
      <c r="H450" s="9" t="s">
        <v>2196</v>
      </c>
      <c r="I450" s="9" t="s">
        <v>231</v>
      </c>
      <c r="J450" s="9" t="s">
        <v>2197</v>
      </c>
      <c r="K450" s="9" t="s">
        <v>1982</v>
      </c>
      <c r="L450" s="9" t="s">
        <v>234</v>
      </c>
    </row>
    <row r="451" customFormat="false" ht="79.85" hidden="false" customHeight="false" outlineLevel="0" collapsed="false">
      <c r="A451" s="9" t="s">
        <v>2198</v>
      </c>
      <c r="B451" s="9" t="s">
        <v>2023</v>
      </c>
      <c r="C451" s="9" t="s">
        <v>1976</v>
      </c>
      <c r="D451" s="9" t="s">
        <v>2199</v>
      </c>
      <c r="E451" s="9" t="s">
        <v>2200</v>
      </c>
      <c r="F451" s="10" t="s">
        <v>63</v>
      </c>
      <c r="G451" s="9" t="s">
        <v>1979</v>
      </c>
      <c r="H451" s="9" t="s">
        <v>2201</v>
      </c>
      <c r="I451" s="9" t="s">
        <v>231</v>
      </c>
      <c r="J451" s="9" t="s">
        <v>2202</v>
      </c>
      <c r="K451" s="9" t="s">
        <v>1982</v>
      </c>
      <c r="L451" s="9" t="s">
        <v>234</v>
      </c>
    </row>
    <row r="452" customFormat="false" ht="79.85" hidden="false" customHeight="false" outlineLevel="0" collapsed="false">
      <c r="A452" s="9" t="s">
        <v>2203</v>
      </c>
      <c r="B452" s="9" t="s">
        <v>2006</v>
      </c>
      <c r="C452" s="9" t="s">
        <v>1976</v>
      </c>
      <c r="D452" s="9" t="s">
        <v>2204</v>
      </c>
      <c r="E452" s="9" t="s">
        <v>2205</v>
      </c>
      <c r="F452" s="10" t="s">
        <v>63</v>
      </c>
      <c r="G452" s="9" t="s">
        <v>1979</v>
      </c>
      <c r="H452" s="9" t="s">
        <v>2206</v>
      </c>
      <c r="I452" s="9" t="s">
        <v>231</v>
      </c>
      <c r="J452" s="9" t="s">
        <v>2207</v>
      </c>
      <c r="K452" s="9" t="s">
        <v>1982</v>
      </c>
      <c r="L452" s="9" t="s">
        <v>234</v>
      </c>
    </row>
    <row r="453" customFormat="false" ht="79.85" hidden="false" customHeight="false" outlineLevel="0" collapsed="false">
      <c r="A453" s="9" t="s">
        <v>2208</v>
      </c>
      <c r="B453" s="9" t="s">
        <v>2000</v>
      </c>
      <c r="C453" s="9" t="s">
        <v>1976</v>
      </c>
      <c r="D453" s="9" t="s">
        <v>2209</v>
      </c>
      <c r="E453" s="9" t="s">
        <v>2210</v>
      </c>
      <c r="F453" s="10" t="s">
        <v>63</v>
      </c>
      <c r="G453" s="9" t="s">
        <v>1979</v>
      </c>
      <c r="H453" s="9" t="s">
        <v>2211</v>
      </c>
      <c r="I453" s="9" t="s">
        <v>231</v>
      </c>
      <c r="J453" s="9" t="s">
        <v>2212</v>
      </c>
      <c r="K453" s="9" t="s">
        <v>1982</v>
      </c>
      <c r="L453" s="9" t="s">
        <v>234</v>
      </c>
    </row>
    <row r="454" customFormat="false" ht="79.85" hidden="false" customHeight="false" outlineLevel="0" collapsed="false">
      <c r="A454" s="9" t="s">
        <v>2213</v>
      </c>
      <c r="B454" s="9" t="s">
        <v>2023</v>
      </c>
      <c r="C454" s="9" t="s">
        <v>1976</v>
      </c>
      <c r="D454" s="9" t="s">
        <v>2214</v>
      </c>
      <c r="E454" s="9" t="s">
        <v>2215</v>
      </c>
      <c r="F454" s="10" t="s">
        <v>63</v>
      </c>
      <c r="G454" s="9" t="s">
        <v>1979</v>
      </c>
      <c r="H454" s="9" t="s">
        <v>2216</v>
      </c>
      <c r="I454" s="9" t="s">
        <v>231</v>
      </c>
      <c r="J454" s="9" t="s">
        <v>2217</v>
      </c>
      <c r="K454" s="9" t="s">
        <v>1982</v>
      </c>
      <c r="L454" s="9" t="s">
        <v>234</v>
      </c>
    </row>
    <row r="455" customFormat="false" ht="79.85" hidden="false" customHeight="false" outlineLevel="0" collapsed="false">
      <c r="A455" s="9" t="s">
        <v>2218</v>
      </c>
      <c r="B455" s="9" t="s">
        <v>1984</v>
      </c>
      <c r="C455" s="9" t="s">
        <v>1976</v>
      </c>
      <c r="D455" s="9" t="s">
        <v>2219</v>
      </c>
      <c r="E455" s="9" t="s">
        <v>2220</v>
      </c>
      <c r="F455" s="10" t="s">
        <v>63</v>
      </c>
      <c r="G455" s="9" t="s">
        <v>1979</v>
      </c>
      <c r="H455" s="9" t="s">
        <v>2221</v>
      </c>
      <c r="I455" s="9" t="s">
        <v>231</v>
      </c>
      <c r="J455" s="9" t="s">
        <v>2222</v>
      </c>
      <c r="K455" s="9" t="s">
        <v>1982</v>
      </c>
      <c r="L455" s="9" t="s">
        <v>234</v>
      </c>
    </row>
    <row r="456" customFormat="false" ht="79.85" hidden="false" customHeight="false" outlineLevel="0" collapsed="false">
      <c r="A456" s="9" t="s">
        <v>2223</v>
      </c>
      <c r="B456" s="9" t="s">
        <v>2000</v>
      </c>
      <c r="C456" s="9" t="s">
        <v>1976</v>
      </c>
      <c r="D456" s="9" t="s">
        <v>2224</v>
      </c>
      <c r="E456" s="9" t="s">
        <v>2225</v>
      </c>
      <c r="F456" s="10" t="s">
        <v>63</v>
      </c>
      <c r="G456" s="9" t="s">
        <v>1979</v>
      </c>
      <c r="H456" s="9" t="s">
        <v>2226</v>
      </c>
      <c r="I456" s="9" t="s">
        <v>231</v>
      </c>
      <c r="J456" s="9" t="s">
        <v>485</v>
      </c>
      <c r="K456" s="9" t="s">
        <v>1982</v>
      </c>
      <c r="L456" s="9" t="s">
        <v>234</v>
      </c>
    </row>
    <row r="457" customFormat="false" ht="79.85" hidden="false" customHeight="false" outlineLevel="0" collapsed="false">
      <c r="A457" s="9" t="s">
        <v>2227</v>
      </c>
      <c r="B457" s="9" t="s">
        <v>2034</v>
      </c>
      <c r="C457" s="9" t="s">
        <v>1976</v>
      </c>
      <c r="D457" s="9" t="s">
        <v>2228</v>
      </c>
      <c r="E457" s="9" t="s">
        <v>2229</v>
      </c>
      <c r="F457" s="10" t="s">
        <v>63</v>
      </c>
      <c r="G457" s="9" t="s">
        <v>1979</v>
      </c>
      <c r="H457" s="9" t="s">
        <v>2230</v>
      </c>
      <c r="I457" s="9" t="s">
        <v>231</v>
      </c>
      <c r="J457" s="9" t="s">
        <v>1548</v>
      </c>
      <c r="K457" s="9" t="s">
        <v>1982</v>
      </c>
      <c r="L457" s="9" t="s">
        <v>234</v>
      </c>
    </row>
    <row r="458" customFormat="false" ht="79.85" hidden="false" customHeight="false" outlineLevel="0" collapsed="false">
      <c r="A458" s="9" t="s">
        <v>2231</v>
      </c>
      <c r="B458" s="9" t="s">
        <v>1975</v>
      </c>
      <c r="C458" s="9" t="s">
        <v>1976</v>
      </c>
      <c r="D458" s="9" t="s">
        <v>2232</v>
      </c>
      <c r="E458" s="9" t="s">
        <v>2233</v>
      </c>
      <c r="F458" s="10" t="s">
        <v>63</v>
      </c>
      <c r="G458" s="9" t="s">
        <v>1979</v>
      </c>
      <c r="H458" s="9" t="s">
        <v>2234</v>
      </c>
      <c r="I458" s="9" t="s">
        <v>231</v>
      </c>
      <c r="J458" s="9" t="s">
        <v>2235</v>
      </c>
      <c r="K458" s="9" t="s">
        <v>1982</v>
      </c>
      <c r="L458" s="9" t="s">
        <v>234</v>
      </c>
    </row>
    <row r="459" customFormat="false" ht="79.85" hidden="false" customHeight="false" outlineLevel="0" collapsed="false">
      <c r="A459" s="9" t="s">
        <v>2236</v>
      </c>
      <c r="B459" s="9" t="s">
        <v>2049</v>
      </c>
      <c r="C459" s="9" t="s">
        <v>1976</v>
      </c>
      <c r="D459" s="9" t="s">
        <v>2237</v>
      </c>
      <c r="E459" s="9" t="s">
        <v>2238</v>
      </c>
      <c r="F459" s="10" t="s">
        <v>63</v>
      </c>
      <c r="G459" s="9" t="s">
        <v>1979</v>
      </c>
      <c r="H459" s="9" t="s">
        <v>2239</v>
      </c>
      <c r="I459" s="9" t="s">
        <v>231</v>
      </c>
      <c r="J459" s="9" t="s">
        <v>2240</v>
      </c>
      <c r="K459" s="9" t="s">
        <v>1982</v>
      </c>
      <c r="L459" s="9" t="s">
        <v>234</v>
      </c>
    </row>
    <row r="460" customFormat="false" ht="79.85" hidden="false" customHeight="false" outlineLevel="0" collapsed="false">
      <c r="A460" s="9" t="s">
        <v>2241</v>
      </c>
      <c r="B460" s="9" t="s">
        <v>1975</v>
      </c>
      <c r="C460" s="9" t="s">
        <v>1976</v>
      </c>
      <c r="D460" s="9" t="s">
        <v>2242</v>
      </c>
      <c r="E460" s="9" t="s">
        <v>2243</v>
      </c>
      <c r="F460" s="10" t="s">
        <v>63</v>
      </c>
      <c r="G460" s="9" t="s">
        <v>1979</v>
      </c>
      <c r="H460" s="9" t="s">
        <v>2244</v>
      </c>
      <c r="I460" s="9" t="s">
        <v>231</v>
      </c>
      <c r="J460" s="9" t="s">
        <v>545</v>
      </c>
      <c r="K460" s="9" t="s">
        <v>1982</v>
      </c>
      <c r="L460" s="9" t="s">
        <v>234</v>
      </c>
    </row>
    <row r="461" customFormat="false" ht="79.85" hidden="false" customHeight="false" outlineLevel="0" collapsed="false">
      <c r="A461" s="9" t="s">
        <v>2245</v>
      </c>
      <c r="B461" s="9" t="s">
        <v>2012</v>
      </c>
      <c r="C461" s="9" t="s">
        <v>1976</v>
      </c>
      <c r="D461" s="9" t="s">
        <v>2246</v>
      </c>
      <c r="E461" s="9" t="s">
        <v>2247</v>
      </c>
      <c r="F461" s="10" t="s">
        <v>29</v>
      </c>
      <c r="G461" s="9" t="s">
        <v>2248</v>
      </c>
      <c r="H461" s="9" t="s">
        <v>2249</v>
      </c>
      <c r="I461" s="9" t="s">
        <v>231</v>
      </c>
      <c r="J461" s="9" t="s">
        <v>2250</v>
      </c>
      <c r="K461" s="9" t="s">
        <v>1982</v>
      </c>
      <c r="L461" s="9" t="s">
        <v>234</v>
      </c>
    </row>
    <row r="462" customFormat="false" ht="79.85" hidden="false" customHeight="false" outlineLevel="0" collapsed="false">
      <c r="A462" s="9" t="s">
        <v>2251</v>
      </c>
      <c r="B462" s="9" t="s">
        <v>1984</v>
      </c>
      <c r="C462" s="9" t="s">
        <v>1976</v>
      </c>
      <c r="D462" s="9" t="s">
        <v>2252</v>
      </c>
      <c r="E462" s="9" t="s">
        <v>2253</v>
      </c>
      <c r="F462" s="10" t="s">
        <v>29</v>
      </c>
      <c r="G462" s="9" t="s">
        <v>2248</v>
      </c>
      <c r="H462" s="9" t="s">
        <v>2254</v>
      </c>
      <c r="I462" s="9" t="s">
        <v>231</v>
      </c>
      <c r="J462" s="9" t="s">
        <v>2255</v>
      </c>
      <c r="K462" s="9" t="s">
        <v>1982</v>
      </c>
      <c r="L462" s="9" t="s">
        <v>234</v>
      </c>
    </row>
    <row r="463" customFormat="false" ht="79.85" hidden="false" customHeight="false" outlineLevel="0" collapsed="false">
      <c r="A463" s="9" t="s">
        <v>2256</v>
      </c>
      <c r="B463" s="9" t="s">
        <v>2049</v>
      </c>
      <c r="C463" s="9" t="s">
        <v>1976</v>
      </c>
      <c r="D463" s="9" t="s">
        <v>2257</v>
      </c>
      <c r="E463" s="9" t="s">
        <v>2258</v>
      </c>
      <c r="F463" s="10" t="s">
        <v>29</v>
      </c>
      <c r="G463" s="9" t="s">
        <v>2248</v>
      </c>
      <c r="H463" s="9" t="s">
        <v>2259</v>
      </c>
      <c r="I463" s="9" t="s">
        <v>231</v>
      </c>
      <c r="J463" s="9" t="s">
        <v>2260</v>
      </c>
      <c r="K463" s="9" t="s">
        <v>1982</v>
      </c>
      <c r="L463" s="9" t="s">
        <v>234</v>
      </c>
    </row>
    <row r="464" customFormat="false" ht="79.85" hidden="false" customHeight="false" outlineLevel="0" collapsed="false">
      <c r="A464" s="9" t="s">
        <v>2261</v>
      </c>
      <c r="B464" s="9" t="s">
        <v>2023</v>
      </c>
      <c r="C464" s="9" t="s">
        <v>1976</v>
      </c>
      <c r="D464" s="9" t="s">
        <v>2262</v>
      </c>
      <c r="E464" s="9" t="s">
        <v>2263</v>
      </c>
      <c r="F464" s="10" t="s">
        <v>29</v>
      </c>
      <c r="G464" s="9" t="s">
        <v>2248</v>
      </c>
      <c r="H464" s="9" t="s">
        <v>2264</v>
      </c>
      <c r="I464" s="9" t="s">
        <v>231</v>
      </c>
      <c r="J464" s="9" t="s">
        <v>1314</v>
      </c>
      <c r="K464" s="9" t="s">
        <v>1982</v>
      </c>
      <c r="L464" s="9" t="s">
        <v>234</v>
      </c>
    </row>
    <row r="465" customFormat="false" ht="79.85" hidden="false" customHeight="false" outlineLevel="0" collapsed="false">
      <c r="A465" s="9" t="s">
        <v>2265</v>
      </c>
      <c r="B465" s="9" t="s">
        <v>2000</v>
      </c>
      <c r="C465" s="9" t="s">
        <v>1976</v>
      </c>
      <c r="D465" s="9" t="s">
        <v>2266</v>
      </c>
      <c r="E465" s="9" t="s">
        <v>2267</v>
      </c>
      <c r="F465" s="10" t="s">
        <v>29</v>
      </c>
      <c r="G465" s="9" t="s">
        <v>2248</v>
      </c>
      <c r="H465" s="9" t="s">
        <v>2268</v>
      </c>
      <c r="I465" s="9" t="s">
        <v>231</v>
      </c>
      <c r="J465" s="9" t="s">
        <v>2269</v>
      </c>
      <c r="K465" s="9" t="s">
        <v>1982</v>
      </c>
      <c r="L465" s="9" t="s">
        <v>234</v>
      </c>
    </row>
    <row r="466" customFormat="false" ht="79.85" hidden="false" customHeight="false" outlineLevel="0" collapsed="false">
      <c r="A466" s="9" t="s">
        <v>2270</v>
      </c>
      <c r="B466" s="9" t="s">
        <v>2023</v>
      </c>
      <c r="C466" s="9" t="s">
        <v>1976</v>
      </c>
      <c r="D466" s="9" t="s">
        <v>2271</v>
      </c>
      <c r="E466" s="9" t="s">
        <v>2272</v>
      </c>
      <c r="F466" s="10" t="s">
        <v>29</v>
      </c>
      <c r="G466" s="9" t="s">
        <v>2248</v>
      </c>
      <c r="H466" s="9" t="s">
        <v>2273</v>
      </c>
      <c r="I466" s="9" t="s">
        <v>231</v>
      </c>
      <c r="J466" s="9" t="s">
        <v>2274</v>
      </c>
      <c r="K466" s="9" t="s">
        <v>1982</v>
      </c>
      <c r="L466" s="9" t="s">
        <v>234</v>
      </c>
    </row>
    <row r="467" customFormat="false" ht="79.85" hidden="false" customHeight="false" outlineLevel="0" collapsed="false">
      <c r="A467" s="9" t="s">
        <v>2275</v>
      </c>
      <c r="B467" s="9" t="s">
        <v>1975</v>
      </c>
      <c r="C467" s="9" t="s">
        <v>1976</v>
      </c>
      <c r="D467" s="9" t="s">
        <v>2276</v>
      </c>
      <c r="E467" s="9" t="s">
        <v>2277</v>
      </c>
      <c r="F467" s="10" t="s">
        <v>29</v>
      </c>
      <c r="G467" s="9" t="s">
        <v>2248</v>
      </c>
      <c r="H467" s="9" t="s">
        <v>2278</v>
      </c>
      <c r="I467" s="9" t="s">
        <v>231</v>
      </c>
      <c r="J467" s="9" t="s">
        <v>2279</v>
      </c>
      <c r="K467" s="9" t="s">
        <v>1982</v>
      </c>
      <c r="L467" s="9" t="s">
        <v>234</v>
      </c>
    </row>
    <row r="468" customFormat="false" ht="79.85" hidden="false" customHeight="false" outlineLevel="0" collapsed="false">
      <c r="A468" s="9" t="s">
        <v>2280</v>
      </c>
      <c r="B468" s="9" t="s">
        <v>2012</v>
      </c>
      <c r="C468" s="9" t="s">
        <v>1976</v>
      </c>
      <c r="D468" s="9" t="s">
        <v>2281</v>
      </c>
      <c r="E468" s="9" t="s">
        <v>2282</v>
      </c>
      <c r="F468" s="10" t="s">
        <v>29</v>
      </c>
      <c r="G468" s="9" t="s">
        <v>2248</v>
      </c>
      <c r="H468" s="9" t="s">
        <v>2283</v>
      </c>
      <c r="I468" s="9" t="s">
        <v>231</v>
      </c>
      <c r="J468" s="9" t="s">
        <v>500</v>
      </c>
      <c r="K468" s="9" t="s">
        <v>1982</v>
      </c>
      <c r="L468" s="9" t="s">
        <v>234</v>
      </c>
    </row>
    <row r="469" customFormat="false" ht="79.85" hidden="false" customHeight="false" outlineLevel="0" collapsed="false">
      <c r="A469" s="9" t="s">
        <v>2284</v>
      </c>
      <c r="B469" s="9" t="s">
        <v>1984</v>
      </c>
      <c r="C469" s="9" t="s">
        <v>1976</v>
      </c>
      <c r="D469" s="9" t="s">
        <v>2285</v>
      </c>
      <c r="E469" s="9" t="s">
        <v>2286</v>
      </c>
      <c r="F469" s="10" t="s">
        <v>29</v>
      </c>
      <c r="G469" s="9" t="s">
        <v>2248</v>
      </c>
      <c r="H469" s="9" t="s">
        <v>2287</v>
      </c>
      <c r="I469" s="9" t="s">
        <v>231</v>
      </c>
      <c r="J469" s="9" t="s">
        <v>2288</v>
      </c>
      <c r="K469" s="9" t="s">
        <v>1982</v>
      </c>
      <c r="L469" s="9" t="s">
        <v>234</v>
      </c>
    </row>
    <row r="470" customFormat="false" ht="79.85" hidden="false" customHeight="false" outlineLevel="0" collapsed="false">
      <c r="A470" s="9" t="s">
        <v>2289</v>
      </c>
      <c r="B470" s="9" t="s">
        <v>1975</v>
      </c>
      <c r="C470" s="9" t="s">
        <v>1976</v>
      </c>
      <c r="D470" s="9" t="s">
        <v>2290</v>
      </c>
      <c r="E470" s="9" t="s">
        <v>2291</v>
      </c>
      <c r="F470" s="10" t="s">
        <v>29</v>
      </c>
      <c r="G470" s="9" t="s">
        <v>2248</v>
      </c>
      <c r="H470" s="9" t="s">
        <v>2292</v>
      </c>
      <c r="I470" s="9" t="s">
        <v>231</v>
      </c>
      <c r="J470" s="9" t="s">
        <v>2293</v>
      </c>
      <c r="K470" s="9" t="s">
        <v>1982</v>
      </c>
      <c r="L470" s="9" t="s">
        <v>234</v>
      </c>
    </row>
    <row r="471" customFormat="false" ht="79.85" hidden="false" customHeight="false" outlineLevel="0" collapsed="false">
      <c r="A471" s="9" t="s">
        <v>2294</v>
      </c>
      <c r="B471" s="9" t="s">
        <v>2006</v>
      </c>
      <c r="C471" s="9" t="s">
        <v>1976</v>
      </c>
      <c r="D471" s="9" t="s">
        <v>2295</v>
      </c>
      <c r="E471" s="9" t="s">
        <v>2296</v>
      </c>
      <c r="F471" s="10" t="s">
        <v>29</v>
      </c>
      <c r="G471" s="9" t="s">
        <v>2248</v>
      </c>
      <c r="H471" s="9" t="s">
        <v>2297</v>
      </c>
      <c r="I471" s="9" t="s">
        <v>231</v>
      </c>
      <c r="J471" s="9" t="s">
        <v>1216</v>
      </c>
      <c r="K471" s="9" t="s">
        <v>1982</v>
      </c>
      <c r="L471" s="9" t="s">
        <v>234</v>
      </c>
    </row>
    <row r="472" customFormat="false" ht="79.85" hidden="false" customHeight="false" outlineLevel="0" collapsed="false">
      <c r="A472" s="9" t="s">
        <v>2298</v>
      </c>
      <c r="B472" s="9" t="s">
        <v>2006</v>
      </c>
      <c r="C472" s="9" t="s">
        <v>1976</v>
      </c>
      <c r="D472" s="9" t="s">
        <v>2299</v>
      </c>
      <c r="E472" s="9" t="s">
        <v>2300</v>
      </c>
      <c r="F472" s="10" t="s">
        <v>29</v>
      </c>
      <c r="G472" s="9" t="s">
        <v>2248</v>
      </c>
      <c r="H472" s="9" t="s">
        <v>2301</v>
      </c>
      <c r="I472" s="9" t="s">
        <v>231</v>
      </c>
      <c r="J472" s="9" t="s">
        <v>2302</v>
      </c>
      <c r="K472" s="9" t="s">
        <v>1982</v>
      </c>
      <c r="L472" s="9" t="s">
        <v>234</v>
      </c>
    </row>
    <row r="473" customFormat="false" ht="79.85" hidden="false" customHeight="false" outlineLevel="0" collapsed="false">
      <c r="A473" s="9" t="s">
        <v>2303</v>
      </c>
      <c r="B473" s="9" t="s">
        <v>2023</v>
      </c>
      <c r="C473" s="9" t="s">
        <v>1976</v>
      </c>
      <c r="D473" s="9" t="s">
        <v>2304</v>
      </c>
      <c r="E473" s="9" t="s">
        <v>2305</v>
      </c>
      <c r="F473" s="10" t="s">
        <v>29</v>
      </c>
      <c r="G473" s="9" t="s">
        <v>2248</v>
      </c>
      <c r="H473" s="9" t="s">
        <v>2306</v>
      </c>
      <c r="I473" s="9" t="s">
        <v>231</v>
      </c>
      <c r="J473" s="9" t="s">
        <v>2192</v>
      </c>
      <c r="K473" s="9" t="s">
        <v>1982</v>
      </c>
      <c r="L473" s="9" t="s">
        <v>234</v>
      </c>
    </row>
    <row r="474" customFormat="false" ht="79.85" hidden="false" customHeight="false" outlineLevel="0" collapsed="false">
      <c r="A474" s="9" t="s">
        <v>2307</v>
      </c>
      <c r="B474" s="9" t="s">
        <v>1975</v>
      </c>
      <c r="C474" s="9" t="s">
        <v>1976</v>
      </c>
      <c r="D474" s="9" t="s">
        <v>2308</v>
      </c>
      <c r="E474" s="9" t="s">
        <v>2309</v>
      </c>
      <c r="F474" s="10" t="s">
        <v>19</v>
      </c>
      <c r="G474" s="9" t="s">
        <v>2310</v>
      </c>
      <c r="H474" s="9" t="s">
        <v>2311</v>
      </c>
      <c r="I474" s="9" t="s">
        <v>231</v>
      </c>
      <c r="J474" s="9" t="s">
        <v>2312</v>
      </c>
      <c r="K474" s="9" t="s">
        <v>1982</v>
      </c>
      <c r="L474" s="9" t="s">
        <v>234</v>
      </c>
    </row>
    <row r="475" customFormat="false" ht="79.85" hidden="false" customHeight="false" outlineLevel="0" collapsed="false">
      <c r="A475" s="9" t="s">
        <v>2313</v>
      </c>
      <c r="B475" s="9" t="s">
        <v>1984</v>
      </c>
      <c r="C475" s="9" t="s">
        <v>1976</v>
      </c>
      <c r="D475" s="9" t="s">
        <v>2314</v>
      </c>
      <c r="E475" s="9" t="s">
        <v>2315</v>
      </c>
      <c r="F475" s="10" t="s">
        <v>63</v>
      </c>
      <c r="G475" s="9" t="s">
        <v>2310</v>
      </c>
      <c r="H475" s="9" t="s">
        <v>2316</v>
      </c>
      <c r="I475" s="9" t="s">
        <v>231</v>
      </c>
      <c r="J475" s="9" t="s">
        <v>1905</v>
      </c>
      <c r="K475" s="9" t="s">
        <v>1982</v>
      </c>
      <c r="L475" s="9" t="s">
        <v>234</v>
      </c>
    </row>
    <row r="476" customFormat="false" ht="79.85" hidden="false" customHeight="false" outlineLevel="0" collapsed="false">
      <c r="A476" s="9" t="s">
        <v>2317</v>
      </c>
      <c r="B476" s="9" t="s">
        <v>2006</v>
      </c>
      <c r="C476" s="9" t="s">
        <v>1976</v>
      </c>
      <c r="D476" s="9" t="s">
        <v>2318</v>
      </c>
      <c r="E476" s="9" t="s">
        <v>2319</v>
      </c>
      <c r="F476" s="10" t="s">
        <v>19</v>
      </c>
      <c r="G476" s="9" t="s">
        <v>2320</v>
      </c>
      <c r="H476" s="9" t="s">
        <v>2321</v>
      </c>
      <c r="I476" s="9" t="s">
        <v>231</v>
      </c>
      <c r="J476" s="9" t="s">
        <v>2322</v>
      </c>
      <c r="K476" s="9" t="s">
        <v>1982</v>
      </c>
      <c r="L476" s="9" t="s">
        <v>234</v>
      </c>
    </row>
    <row r="477" customFormat="false" ht="79.85" hidden="false" customHeight="false" outlineLevel="0" collapsed="false">
      <c r="A477" s="9" t="s">
        <v>2323</v>
      </c>
      <c r="B477" s="9" t="s">
        <v>2006</v>
      </c>
      <c r="C477" s="9" t="s">
        <v>1976</v>
      </c>
      <c r="D477" s="9" t="s">
        <v>2324</v>
      </c>
      <c r="E477" s="9" t="s">
        <v>2325</v>
      </c>
      <c r="F477" s="10" t="s">
        <v>19</v>
      </c>
      <c r="G477" s="9" t="s">
        <v>2320</v>
      </c>
      <c r="H477" s="9" t="s">
        <v>2326</v>
      </c>
      <c r="I477" s="9" t="s">
        <v>231</v>
      </c>
      <c r="J477" s="9" t="s">
        <v>2327</v>
      </c>
      <c r="K477" s="9" t="s">
        <v>1982</v>
      </c>
      <c r="L477" s="9" t="s">
        <v>234</v>
      </c>
    </row>
    <row r="478" customFormat="false" ht="79.85" hidden="false" customHeight="false" outlineLevel="0" collapsed="false">
      <c r="A478" s="9" t="s">
        <v>2328</v>
      </c>
      <c r="B478" s="9" t="s">
        <v>1975</v>
      </c>
      <c r="C478" s="9" t="s">
        <v>1976</v>
      </c>
      <c r="D478" s="9" t="s">
        <v>2329</v>
      </c>
      <c r="E478" s="9" t="s">
        <v>2330</v>
      </c>
      <c r="F478" s="10" t="s">
        <v>19</v>
      </c>
      <c r="G478" s="9" t="s">
        <v>2320</v>
      </c>
      <c r="H478" s="9" t="s">
        <v>2331</v>
      </c>
      <c r="I478" s="9" t="s">
        <v>231</v>
      </c>
      <c r="J478" s="9" t="s">
        <v>1065</v>
      </c>
      <c r="K478" s="9" t="s">
        <v>1982</v>
      </c>
      <c r="L478" s="9" t="s">
        <v>234</v>
      </c>
    </row>
    <row r="479" customFormat="false" ht="79.85" hidden="false" customHeight="false" outlineLevel="0" collapsed="false">
      <c r="A479" s="9" t="s">
        <v>2332</v>
      </c>
      <c r="B479" s="9" t="s">
        <v>2006</v>
      </c>
      <c r="C479" s="9" t="s">
        <v>1976</v>
      </c>
      <c r="D479" s="9" t="s">
        <v>2333</v>
      </c>
      <c r="E479" s="9" t="s">
        <v>2334</v>
      </c>
      <c r="F479" s="10" t="s">
        <v>19</v>
      </c>
      <c r="G479" s="9" t="s">
        <v>2320</v>
      </c>
      <c r="H479" s="9" t="s">
        <v>2335</v>
      </c>
      <c r="I479" s="9" t="s">
        <v>231</v>
      </c>
      <c r="J479" s="9" t="s">
        <v>1281</v>
      </c>
      <c r="K479" s="9" t="s">
        <v>1982</v>
      </c>
      <c r="L479" s="9" t="s">
        <v>234</v>
      </c>
    </row>
    <row r="480" customFormat="false" ht="79.85" hidden="false" customHeight="false" outlineLevel="0" collapsed="false">
      <c r="A480" s="9" t="s">
        <v>2336</v>
      </c>
      <c r="B480" s="9" t="s">
        <v>2034</v>
      </c>
      <c r="C480" s="9" t="s">
        <v>1976</v>
      </c>
      <c r="D480" s="9" t="s">
        <v>2337</v>
      </c>
      <c r="E480" s="9" t="s">
        <v>2338</v>
      </c>
      <c r="F480" s="10" t="s">
        <v>19</v>
      </c>
      <c r="G480" s="9" t="s">
        <v>2320</v>
      </c>
      <c r="H480" s="9" t="s">
        <v>2339</v>
      </c>
      <c r="I480" s="9" t="s">
        <v>231</v>
      </c>
      <c r="J480" s="9" t="s">
        <v>2340</v>
      </c>
      <c r="K480" s="9" t="s">
        <v>1982</v>
      </c>
      <c r="L480" s="9" t="s">
        <v>234</v>
      </c>
    </row>
    <row r="481" customFormat="false" ht="79.85" hidden="false" customHeight="false" outlineLevel="0" collapsed="false">
      <c r="A481" s="9" t="s">
        <v>2341</v>
      </c>
      <c r="B481" s="9" t="s">
        <v>2012</v>
      </c>
      <c r="C481" s="9" t="s">
        <v>1976</v>
      </c>
      <c r="D481" s="9" t="s">
        <v>2342</v>
      </c>
      <c r="E481" s="9" t="s">
        <v>2343</v>
      </c>
      <c r="F481" s="10" t="s">
        <v>19</v>
      </c>
      <c r="G481" s="9" t="s">
        <v>2320</v>
      </c>
      <c r="H481" s="9" t="s">
        <v>2344</v>
      </c>
      <c r="I481" s="9" t="s">
        <v>231</v>
      </c>
      <c r="J481" s="9" t="s">
        <v>1706</v>
      </c>
      <c r="K481" s="9" t="s">
        <v>1982</v>
      </c>
      <c r="L481" s="9" t="s">
        <v>234</v>
      </c>
    </row>
    <row r="482" customFormat="false" ht="79.85" hidden="false" customHeight="false" outlineLevel="0" collapsed="false">
      <c r="A482" s="9" t="s">
        <v>2345</v>
      </c>
      <c r="B482" s="9" t="s">
        <v>2000</v>
      </c>
      <c r="C482" s="9" t="s">
        <v>1976</v>
      </c>
      <c r="D482" s="9" t="s">
        <v>2346</v>
      </c>
      <c r="E482" s="9" t="s">
        <v>2347</v>
      </c>
      <c r="F482" s="10" t="s">
        <v>19</v>
      </c>
      <c r="G482" s="9" t="s">
        <v>2320</v>
      </c>
      <c r="H482" s="9" t="s">
        <v>2348</v>
      </c>
      <c r="I482" s="9" t="s">
        <v>231</v>
      </c>
      <c r="J482" s="9" t="s">
        <v>2349</v>
      </c>
      <c r="K482" s="9" t="s">
        <v>1982</v>
      </c>
      <c r="L482" s="9" t="s">
        <v>234</v>
      </c>
    </row>
    <row r="483" customFormat="false" ht="79.85" hidden="false" customHeight="false" outlineLevel="0" collapsed="false">
      <c r="A483" s="9" t="s">
        <v>2350</v>
      </c>
      <c r="B483" s="9" t="s">
        <v>2006</v>
      </c>
      <c r="C483" s="9" t="s">
        <v>1976</v>
      </c>
      <c r="D483" s="9" t="s">
        <v>2351</v>
      </c>
      <c r="E483" s="9" t="s">
        <v>2352</v>
      </c>
      <c r="F483" s="10" t="s">
        <v>19</v>
      </c>
      <c r="G483" s="9" t="s">
        <v>2320</v>
      </c>
      <c r="H483" s="9" t="s">
        <v>2353</v>
      </c>
      <c r="I483" s="9" t="s">
        <v>231</v>
      </c>
      <c r="J483" s="9" t="s">
        <v>2354</v>
      </c>
      <c r="K483" s="9" t="s">
        <v>1982</v>
      </c>
      <c r="L483" s="9" t="s">
        <v>234</v>
      </c>
    </row>
    <row r="484" customFormat="false" ht="79.85" hidden="false" customHeight="false" outlineLevel="0" collapsed="false">
      <c r="A484" s="9" t="s">
        <v>2355</v>
      </c>
      <c r="B484" s="9" t="s">
        <v>2049</v>
      </c>
      <c r="C484" s="9" t="s">
        <v>1976</v>
      </c>
      <c r="D484" s="9" t="s">
        <v>2356</v>
      </c>
      <c r="E484" s="9" t="s">
        <v>2357</v>
      </c>
      <c r="F484" s="10" t="s">
        <v>19</v>
      </c>
      <c r="G484" s="9" t="s">
        <v>2320</v>
      </c>
      <c r="H484" s="9" t="s">
        <v>2358</v>
      </c>
      <c r="I484" s="9" t="s">
        <v>231</v>
      </c>
      <c r="J484" s="9" t="s">
        <v>2359</v>
      </c>
      <c r="K484" s="9" t="s">
        <v>1982</v>
      </c>
      <c r="L484" s="9" t="s">
        <v>234</v>
      </c>
    </row>
    <row r="485" customFormat="false" ht="79.85" hidden="false" customHeight="false" outlineLevel="0" collapsed="false">
      <c r="A485" s="9" t="s">
        <v>2360</v>
      </c>
      <c r="B485" s="9" t="s">
        <v>1975</v>
      </c>
      <c r="C485" s="9" t="s">
        <v>1976</v>
      </c>
      <c r="D485" s="9" t="s">
        <v>2361</v>
      </c>
      <c r="E485" s="9" t="s">
        <v>2362</v>
      </c>
      <c r="F485" s="10" t="s">
        <v>19</v>
      </c>
      <c r="G485" s="9" t="s">
        <v>2320</v>
      </c>
      <c r="H485" s="9" t="s">
        <v>2363</v>
      </c>
      <c r="I485" s="9" t="s">
        <v>231</v>
      </c>
      <c r="J485" s="9" t="s">
        <v>2364</v>
      </c>
      <c r="K485" s="9" t="s">
        <v>1982</v>
      </c>
      <c r="L485" s="9" t="s">
        <v>234</v>
      </c>
    </row>
    <row r="486" customFormat="false" ht="79.85" hidden="false" customHeight="false" outlineLevel="0" collapsed="false">
      <c r="A486" s="9" t="s">
        <v>2365</v>
      </c>
      <c r="B486" s="9" t="s">
        <v>1984</v>
      </c>
      <c r="C486" s="9" t="s">
        <v>1976</v>
      </c>
      <c r="D486" s="9" t="s">
        <v>2366</v>
      </c>
      <c r="E486" s="9" t="s">
        <v>2367</v>
      </c>
      <c r="F486" s="10" t="s">
        <v>19</v>
      </c>
      <c r="G486" s="9" t="s">
        <v>2320</v>
      </c>
      <c r="H486" s="9" t="s">
        <v>2368</v>
      </c>
      <c r="I486" s="9" t="s">
        <v>231</v>
      </c>
      <c r="J486" s="9" t="s">
        <v>2369</v>
      </c>
      <c r="K486" s="9" t="s">
        <v>1982</v>
      </c>
      <c r="L486" s="9" t="s">
        <v>234</v>
      </c>
    </row>
    <row r="487" customFormat="false" ht="79.85" hidden="false" customHeight="false" outlineLevel="0" collapsed="false">
      <c r="A487" s="9" t="s">
        <v>2370</v>
      </c>
      <c r="B487" s="9" t="s">
        <v>2034</v>
      </c>
      <c r="C487" s="9" t="s">
        <v>1976</v>
      </c>
      <c r="D487" s="9" t="s">
        <v>2371</v>
      </c>
      <c r="E487" s="9" t="s">
        <v>2372</v>
      </c>
      <c r="F487" s="10" t="s">
        <v>19</v>
      </c>
      <c r="G487" s="9" t="s">
        <v>2320</v>
      </c>
      <c r="H487" s="9" t="s">
        <v>2373</v>
      </c>
      <c r="I487" s="9" t="s">
        <v>231</v>
      </c>
      <c r="J487" s="9" t="s">
        <v>2374</v>
      </c>
      <c r="K487" s="9" t="s">
        <v>1982</v>
      </c>
      <c r="L487" s="9" t="s">
        <v>234</v>
      </c>
    </row>
    <row r="488" customFormat="false" ht="79.85" hidden="false" customHeight="false" outlineLevel="0" collapsed="false">
      <c r="A488" s="9" t="s">
        <v>2375</v>
      </c>
      <c r="B488" s="9" t="s">
        <v>2034</v>
      </c>
      <c r="C488" s="9" t="s">
        <v>1976</v>
      </c>
      <c r="D488" s="9" t="s">
        <v>2376</v>
      </c>
      <c r="E488" s="9" t="s">
        <v>2377</v>
      </c>
      <c r="F488" s="10" t="s">
        <v>19</v>
      </c>
      <c r="G488" s="9" t="s">
        <v>2320</v>
      </c>
      <c r="H488" s="9" t="s">
        <v>2378</v>
      </c>
      <c r="I488" s="9" t="s">
        <v>231</v>
      </c>
      <c r="J488" s="9" t="s">
        <v>420</v>
      </c>
      <c r="K488" s="9" t="s">
        <v>1982</v>
      </c>
      <c r="L488" s="9" t="s">
        <v>234</v>
      </c>
    </row>
    <row r="489" customFormat="false" ht="79.85" hidden="false" customHeight="false" outlineLevel="0" collapsed="false">
      <c r="A489" s="9" t="s">
        <v>2379</v>
      </c>
      <c r="B489" s="9" t="s">
        <v>2049</v>
      </c>
      <c r="C489" s="9" t="s">
        <v>1976</v>
      </c>
      <c r="D489" s="9" t="s">
        <v>2380</v>
      </c>
      <c r="E489" s="9" t="s">
        <v>2381</v>
      </c>
      <c r="F489" s="10" t="s">
        <v>19</v>
      </c>
      <c r="G489" s="9" t="s">
        <v>2320</v>
      </c>
      <c r="H489" s="9" t="s">
        <v>2382</v>
      </c>
      <c r="I489" s="9" t="s">
        <v>231</v>
      </c>
      <c r="J489" s="9" t="s">
        <v>2383</v>
      </c>
      <c r="K489" s="9" t="s">
        <v>1982</v>
      </c>
      <c r="L489" s="9" t="s">
        <v>234</v>
      </c>
    </row>
    <row r="490" customFormat="false" ht="79.85" hidden="false" customHeight="false" outlineLevel="0" collapsed="false">
      <c r="A490" s="9" t="s">
        <v>2384</v>
      </c>
      <c r="B490" s="9" t="s">
        <v>1984</v>
      </c>
      <c r="C490" s="9" t="s">
        <v>1976</v>
      </c>
      <c r="D490" s="9" t="s">
        <v>2385</v>
      </c>
      <c r="E490" s="9" t="s">
        <v>2386</v>
      </c>
      <c r="F490" s="10" t="s">
        <v>19</v>
      </c>
      <c r="G490" s="9" t="s">
        <v>2320</v>
      </c>
      <c r="H490" s="9" t="s">
        <v>2387</v>
      </c>
      <c r="I490" s="9" t="s">
        <v>231</v>
      </c>
      <c r="J490" s="9" t="s">
        <v>2388</v>
      </c>
      <c r="K490" s="9" t="s">
        <v>1982</v>
      </c>
      <c r="L490" s="9" t="s">
        <v>234</v>
      </c>
    </row>
    <row r="491" customFormat="false" ht="79.85" hidden="false" customHeight="false" outlineLevel="0" collapsed="false">
      <c r="A491" s="9" t="s">
        <v>2389</v>
      </c>
      <c r="B491" s="9" t="s">
        <v>1984</v>
      </c>
      <c r="C491" s="9" t="s">
        <v>1976</v>
      </c>
      <c r="D491" s="9" t="s">
        <v>2390</v>
      </c>
      <c r="E491" s="9" t="s">
        <v>2391</v>
      </c>
      <c r="F491" s="10" t="s">
        <v>19</v>
      </c>
      <c r="G491" s="9" t="s">
        <v>2320</v>
      </c>
      <c r="H491" s="9" t="s">
        <v>2392</v>
      </c>
      <c r="I491" s="9" t="s">
        <v>231</v>
      </c>
      <c r="J491" s="9" t="s">
        <v>2393</v>
      </c>
      <c r="K491" s="9" t="s">
        <v>1982</v>
      </c>
      <c r="L491" s="9" t="s">
        <v>234</v>
      </c>
    </row>
    <row r="492" customFormat="false" ht="79.85" hidden="false" customHeight="false" outlineLevel="0" collapsed="false">
      <c r="A492" s="9" t="s">
        <v>2394</v>
      </c>
      <c r="B492" s="9" t="s">
        <v>2012</v>
      </c>
      <c r="C492" s="9" t="s">
        <v>1976</v>
      </c>
      <c r="D492" s="9" t="s">
        <v>2395</v>
      </c>
      <c r="E492" s="9" t="s">
        <v>2396</v>
      </c>
      <c r="F492" s="10" t="s">
        <v>19</v>
      </c>
      <c r="G492" s="9" t="s">
        <v>2320</v>
      </c>
      <c r="H492" s="9" t="s">
        <v>2397</v>
      </c>
      <c r="I492" s="9" t="s">
        <v>231</v>
      </c>
      <c r="J492" s="9" t="s">
        <v>2398</v>
      </c>
      <c r="K492" s="9" t="s">
        <v>1982</v>
      </c>
      <c r="L492" s="9" t="s">
        <v>234</v>
      </c>
    </row>
    <row r="493" customFormat="false" ht="79.85" hidden="false" customHeight="false" outlineLevel="0" collapsed="false">
      <c r="A493" s="9" t="s">
        <v>2399</v>
      </c>
      <c r="B493" s="9" t="s">
        <v>2034</v>
      </c>
      <c r="C493" s="9" t="s">
        <v>1976</v>
      </c>
      <c r="D493" s="9" t="s">
        <v>2400</v>
      </c>
      <c r="E493" s="9" t="s">
        <v>2401</v>
      </c>
      <c r="F493" s="10" t="s">
        <v>19</v>
      </c>
      <c r="G493" s="9" t="s">
        <v>2320</v>
      </c>
      <c r="H493" s="9" t="s">
        <v>2402</v>
      </c>
      <c r="I493" s="9" t="s">
        <v>231</v>
      </c>
      <c r="J493" s="9" t="s">
        <v>878</v>
      </c>
      <c r="K493" s="9" t="s">
        <v>1982</v>
      </c>
      <c r="L493" s="9" t="s">
        <v>234</v>
      </c>
    </row>
    <row r="494" customFormat="false" ht="79.85" hidden="false" customHeight="false" outlineLevel="0" collapsed="false">
      <c r="A494" s="9" t="s">
        <v>2403</v>
      </c>
      <c r="B494" s="9" t="s">
        <v>2023</v>
      </c>
      <c r="C494" s="9" t="s">
        <v>1976</v>
      </c>
      <c r="D494" s="9" t="s">
        <v>2404</v>
      </c>
      <c r="E494" s="9" t="s">
        <v>2405</v>
      </c>
      <c r="F494" s="10" t="s">
        <v>19</v>
      </c>
      <c r="G494" s="9" t="s">
        <v>2320</v>
      </c>
      <c r="H494" s="9" t="s">
        <v>2406</v>
      </c>
      <c r="I494" s="9" t="s">
        <v>231</v>
      </c>
      <c r="J494" s="9" t="s">
        <v>2407</v>
      </c>
      <c r="K494" s="9" t="s">
        <v>1982</v>
      </c>
      <c r="L494" s="9" t="s">
        <v>234</v>
      </c>
    </row>
    <row r="495" customFormat="false" ht="79.85" hidden="false" customHeight="false" outlineLevel="0" collapsed="false">
      <c r="A495" s="9" t="s">
        <v>2408</v>
      </c>
      <c r="B495" s="9" t="s">
        <v>1975</v>
      </c>
      <c r="C495" s="9" t="s">
        <v>1976</v>
      </c>
      <c r="D495" s="9" t="s">
        <v>2409</v>
      </c>
      <c r="E495" s="9" t="s">
        <v>2410</v>
      </c>
      <c r="F495" s="10" t="s">
        <v>19</v>
      </c>
      <c r="G495" s="9" t="s">
        <v>2320</v>
      </c>
      <c r="H495" s="9" t="s">
        <v>2411</v>
      </c>
      <c r="I495" s="9" t="s">
        <v>231</v>
      </c>
      <c r="J495" s="9" t="s">
        <v>2412</v>
      </c>
      <c r="K495" s="9" t="s">
        <v>1982</v>
      </c>
      <c r="L495" s="9" t="s">
        <v>234</v>
      </c>
    </row>
    <row r="496" customFormat="false" ht="79.85" hidden="false" customHeight="false" outlineLevel="0" collapsed="false">
      <c r="A496" s="9" t="s">
        <v>2413</v>
      </c>
      <c r="B496" s="9" t="s">
        <v>2000</v>
      </c>
      <c r="C496" s="9" t="s">
        <v>1976</v>
      </c>
      <c r="D496" s="9" t="s">
        <v>2414</v>
      </c>
      <c r="E496" s="9" t="s">
        <v>2415</v>
      </c>
      <c r="F496" s="10" t="s">
        <v>19</v>
      </c>
      <c r="G496" s="9" t="s">
        <v>2320</v>
      </c>
      <c r="H496" s="9" t="s">
        <v>2416</v>
      </c>
      <c r="I496" s="9" t="s">
        <v>231</v>
      </c>
      <c r="J496" s="9" t="s">
        <v>2417</v>
      </c>
      <c r="K496" s="9" t="s">
        <v>1982</v>
      </c>
      <c r="L496" s="9" t="s">
        <v>234</v>
      </c>
    </row>
    <row r="497" customFormat="false" ht="79.85" hidden="false" customHeight="false" outlineLevel="0" collapsed="false">
      <c r="A497" s="9" t="s">
        <v>2418</v>
      </c>
      <c r="B497" s="9" t="s">
        <v>2000</v>
      </c>
      <c r="C497" s="9" t="s">
        <v>1976</v>
      </c>
      <c r="D497" s="9" t="s">
        <v>2419</v>
      </c>
      <c r="E497" s="9" t="s">
        <v>2420</v>
      </c>
      <c r="F497" s="10" t="s">
        <v>19</v>
      </c>
      <c r="G497" s="9" t="s">
        <v>2320</v>
      </c>
      <c r="H497" s="9" t="s">
        <v>2421</v>
      </c>
      <c r="I497" s="9" t="s">
        <v>231</v>
      </c>
      <c r="J497" s="9" t="s">
        <v>2422</v>
      </c>
      <c r="K497" s="9" t="s">
        <v>1982</v>
      </c>
      <c r="L497" s="9" t="s">
        <v>234</v>
      </c>
    </row>
    <row r="498" customFormat="false" ht="79.85" hidden="false" customHeight="false" outlineLevel="0" collapsed="false">
      <c r="A498" s="9" t="s">
        <v>2423</v>
      </c>
      <c r="B498" s="9" t="s">
        <v>2012</v>
      </c>
      <c r="C498" s="9" t="s">
        <v>1976</v>
      </c>
      <c r="D498" s="9" t="s">
        <v>2424</v>
      </c>
      <c r="E498" s="9" t="s">
        <v>2425</v>
      </c>
      <c r="F498" s="10" t="s">
        <v>19</v>
      </c>
      <c r="G498" s="9" t="s">
        <v>2320</v>
      </c>
      <c r="H498" s="9" t="s">
        <v>2426</v>
      </c>
      <c r="I498" s="9" t="s">
        <v>231</v>
      </c>
      <c r="J498" s="9" t="s">
        <v>1885</v>
      </c>
      <c r="K498" s="9" t="s">
        <v>1982</v>
      </c>
      <c r="L498" s="9" t="s">
        <v>234</v>
      </c>
    </row>
    <row r="499" customFormat="false" ht="79.85" hidden="false" customHeight="false" outlineLevel="0" collapsed="false">
      <c r="A499" s="9" t="s">
        <v>2427</v>
      </c>
      <c r="B499" s="9" t="s">
        <v>2000</v>
      </c>
      <c r="C499" s="9" t="s">
        <v>1976</v>
      </c>
      <c r="D499" s="9" t="s">
        <v>2428</v>
      </c>
      <c r="E499" s="9" t="s">
        <v>2429</v>
      </c>
      <c r="F499" s="10" t="s">
        <v>29</v>
      </c>
      <c r="G499" s="9" t="s">
        <v>2430</v>
      </c>
      <c r="H499" s="9" t="s">
        <v>2431</v>
      </c>
      <c r="I499" s="9" t="s">
        <v>231</v>
      </c>
      <c r="J499" s="9" t="s">
        <v>2432</v>
      </c>
      <c r="K499" s="9" t="s">
        <v>1982</v>
      </c>
      <c r="L499" s="9" t="s">
        <v>234</v>
      </c>
    </row>
    <row r="500" customFormat="false" ht="79.85" hidden="false" customHeight="false" outlineLevel="0" collapsed="false">
      <c r="A500" s="9" t="s">
        <v>2433</v>
      </c>
      <c r="B500" s="9" t="s">
        <v>2000</v>
      </c>
      <c r="C500" s="9" t="s">
        <v>1976</v>
      </c>
      <c r="D500" s="9" t="s">
        <v>2434</v>
      </c>
      <c r="E500" s="9" t="s">
        <v>2435</v>
      </c>
      <c r="F500" s="10" t="s">
        <v>63</v>
      </c>
      <c r="G500" s="9" t="s">
        <v>2436</v>
      </c>
      <c r="H500" s="9" t="s">
        <v>2437</v>
      </c>
      <c r="I500" s="9" t="s">
        <v>231</v>
      </c>
      <c r="J500" s="9" t="s">
        <v>1392</v>
      </c>
      <c r="K500" s="9" t="s">
        <v>1982</v>
      </c>
      <c r="L500" s="9" t="s">
        <v>234</v>
      </c>
    </row>
    <row r="501" customFormat="false" ht="79.85" hidden="false" customHeight="false" outlineLevel="0" collapsed="false">
      <c r="A501" s="9" t="s">
        <v>2438</v>
      </c>
      <c r="B501" s="9" t="s">
        <v>2023</v>
      </c>
      <c r="C501" s="9" t="s">
        <v>1976</v>
      </c>
      <c r="D501" s="9" t="s">
        <v>2439</v>
      </c>
      <c r="E501" s="9" t="s">
        <v>2440</v>
      </c>
      <c r="F501" s="10" t="s">
        <v>63</v>
      </c>
      <c r="G501" s="9" t="s">
        <v>2436</v>
      </c>
      <c r="H501" s="9" t="s">
        <v>2441</v>
      </c>
      <c r="I501" s="9" t="s">
        <v>231</v>
      </c>
      <c r="J501" s="9" t="s">
        <v>2442</v>
      </c>
      <c r="K501" s="9" t="s">
        <v>1982</v>
      </c>
      <c r="L501" s="9" t="s">
        <v>234</v>
      </c>
    </row>
    <row r="502" customFormat="false" ht="79.85" hidden="false" customHeight="false" outlineLevel="0" collapsed="false">
      <c r="A502" s="9" t="s">
        <v>2443</v>
      </c>
      <c r="B502" s="9" t="s">
        <v>2006</v>
      </c>
      <c r="C502" s="9" t="s">
        <v>1976</v>
      </c>
      <c r="D502" s="9" t="s">
        <v>2444</v>
      </c>
      <c r="E502" s="9" t="s">
        <v>2445</v>
      </c>
      <c r="F502" s="10" t="s">
        <v>63</v>
      </c>
      <c r="G502" s="9" t="s">
        <v>2436</v>
      </c>
      <c r="H502" s="9" t="s">
        <v>2446</v>
      </c>
      <c r="I502" s="9" t="s">
        <v>231</v>
      </c>
      <c r="J502" s="9" t="s">
        <v>608</v>
      </c>
      <c r="K502" s="9" t="s">
        <v>1982</v>
      </c>
      <c r="L502" s="9" t="s">
        <v>234</v>
      </c>
    </row>
    <row r="503" customFormat="false" ht="79.85" hidden="false" customHeight="false" outlineLevel="0" collapsed="false">
      <c r="A503" s="9" t="s">
        <v>2447</v>
      </c>
      <c r="B503" s="9" t="s">
        <v>2012</v>
      </c>
      <c r="C503" s="9" t="s">
        <v>1976</v>
      </c>
      <c r="D503" s="9" t="s">
        <v>2448</v>
      </c>
      <c r="E503" s="9" t="s">
        <v>2449</v>
      </c>
      <c r="F503" s="10" t="s">
        <v>63</v>
      </c>
      <c r="G503" s="9" t="s">
        <v>2436</v>
      </c>
      <c r="H503" s="9" t="s">
        <v>2450</v>
      </c>
      <c r="I503" s="9" t="s">
        <v>231</v>
      </c>
      <c r="J503" s="9" t="s">
        <v>660</v>
      </c>
      <c r="K503" s="9" t="s">
        <v>1982</v>
      </c>
      <c r="L503" s="9" t="s">
        <v>234</v>
      </c>
    </row>
    <row r="504" customFormat="false" ht="79.85" hidden="false" customHeight="false" outlineLevel="0" collapsed="false">
      <c r="A504" s="9" t="s">
        <v>2451</v>
      </c>
      <c r="B504" s="9" t="s">
        <v>1975</v>
      </c>
      <c r="C504" s="9" t="s">
        <v>1976</v>
      </c>
      <c r="D504" s="9" t="s">
        <v>2452</v>
      </c>
      <c r="E504" s="9" t="s">
        <v>2453</v>
      </c>
      <c r="F504" s="10" t="s">
        <v>63</v>
      </c>
      <c r="G504" s="9" t="s">
        <v>2436</v>
      </c>
      <c r="H504" s="9" t="s">
        <v>2454</v>
      </c>
      <c r="I504" s="9" t="s">
        <v>231</v>
      </c>
      <c r="J504" s="9" t="s">
        <v>2455</v>
      </c>
      <c r="K504" s="9" t="s">
        <v>1982</v>
      </c>
      <c r="L504" s="9" t="s">
        <v>234</v>
      </c>
    </row>
    <row r="505" customFormat="false" ht="79.85" hidden="false" customHeight="false" outlineLevel="0" collapsed="false">
      <c r="A505" s="9" t="s">
        <v>2456</v>
      </c>
      <c r="B505" s="9" t="s">
        <v>2000</v>
      </c>
      <c r="C505" s="9" t="s">
        <v>1976</v>
      </c>
      <c r="D505" s="9" t="s">
        <v>2457</v>
      </c>
      <c r="E505" s="9" t="s">
        <v>2458</v>
      </c>
      <c r="F505" s="10" t="s">
        <v>63</v>
      </c>
      <c r="G505" s="9" t="s">
        <v>2436</v>
      </c>
      <c r="H505" s="9" t="s">
        <v>2459</v>
      </c>
      <c r="I505" s="9" t="s">
        <v>231</v>
      </c>
      <c r="J505" s="9" t="s">
        <v>2460</v>
      </c>
      <c r="K505" s="9" t="s">
        <v>1982</v>
      </c>
      <c r="L505" s="9" t="s">
        <v>234</v>
      </c>
    </row>
    <row r="506" customFormat="false" ht="79.85" hidden="false" customHeight="false" outlineLevel="0" collapsed="false">
      <c r="A506" s="9" t="s">
        <v>2461</v>
      </c>
      <c r="B506" s="9" t="s">
        <v>1984</v>
      </c>
      <c r="C506" s="9" t="s">
        <v>1976</v>
      </c>
      <c r="D506" s="9" t="s">
        <v>2462</v>
      </c>
      <c r="E506" s="9" t="s">
        <v>2463</v>
      </c>
      <c r="F506" s="10" t="s">
        <v>63</v>
      </c>
      <c r="G506" s="9" t="s">
        <v>2436</v>
      </c>
      <c r="H506" s="9" t="s">
        <v>2464</v>
      </c>
      <c r="I506" s="9" t="s">
        <v>231</v>
      </c>
      <c r="J506" s="9" t="s">
        <v>2465</v>
      </c>
      <c r="K506" s="9" t="s">
        <v>1982</v>
      </c>
      <c r="L506" s="9" t="s">
        <v>234</v>
      </c>
    </row>
    <row r="507" customFormat="false" ht="79.85" hidden="false" customHeight="false" outlineLevel="0" collapsed="false">
      <c r="A507" s="9" t="s">
        <v>2466</v>
      </c>
      <c r="B507" s="9" t="s">
        <v>1975</v>
      </c>
      <c r="C507" s="9" t="s">
        <v>1976</v>
      </c>
      <c r="D507" s="9" t="s">
        <v>2467</v>
      </c>
      <c r="E507" s="9" t="s">
        <v>2468</v>
      </c>
      <c r="F507" s="10" t="s">
        <v>63</v>
      </c>
      <c r="G507" s="9" t="s">
        <v>2436</v>
      </c>
      <c r="H507" s="9" t="s">
        <v>2469</v>
      </c>
      <c r="I507" s="9" t="s">
        <v>231</v>
      </c>
      <c r="J507" s="9" t="s">
        <v>2470</v>
      </c>
      <c r="K507" s="9" t="s">
        <v>1982</v>
      </c>
      <c r="L507" s="9" t="s">
        <v>234</v>
      </c>
    </row>
    <row r="508" customFormat="false" ht="79.85" hidden="false" customHeight="false" outlineLevel="0" collapsed="false">
      <c r="A508" s="9" t="s">
        <v>2471</v>
      </c>
      <c r="B508" s="9" t="s">
        <v>1984</v>
      </c>
      <c r="C508" s="9" t="s">
        <v>1976</v>
      </c>
      <c r="D508" s="9" t="s">
        <v>2472</v>
      </c>
      <c r="E508" s="9" t="s">
        <v>2473</v>
      </c>
      <c r="F508" s="10" t="s">
        <v>63</v>
      </c>
      <c r="G508" s="9" t="s">
        <v>2436</v>
      </c>
      <c r="H508" s="9" t="s">
        <v>2474</v>
      </c>
      <c r="I508" s="9" t="s">
        <v>231</v>
      </c>
      <c r="J508" s="9" t="s">
        <v>2475</v>
      </c>
      <c r="K508" s="9" t="s">
        <v>1982</v>
      </c>
      <c r="L508" s="9" t="s">
        <v>234</v>
      </c>
    </row>
    <row r="509" customFormat="false" ht="79.85" hidden="false" customHeight="false" outlineLevel="0" collapsed="false">
      <c r="A509" s="9" t="s">
        <v>2476</v>
      </c>
      <c r="B509" s="9" t="s">
        <v>2000</v>
      </c>
      <c r="C509" s="9" t="s">
        <v>1976</v>
      </c>
      <c r="D509" s="9" t="s">
        <v>2477</v>
      </c>
      <c r="E509" s="9" t="s">
        <v>2478</v>
      </c>
      <c r="F509" s="10" t="s">
        <v>63</v>
      </c>
      <c r="G509" s="9" t="s">
        <v>2436</v>
      </c>
      <c r="H509" s="9" t="s">
        <v>2479</v>
      </c>
      <c r="I509" s="9" t="s">
        <v>231</v>
      </c>
      <c r="J509" s="9" t="s">
        <v>2480</v>
      </c>
      <c r="K509" s="9" t="s">
        <v>1982</v>
      </c>
      <c r="L509" s="9" t="s">
        <v>234</v>
      </c>
    </row>
    <row r="510" customFormat="false" ht="79.85" hidden="false" customHeight="false" outlineLevel="0" collapsed="false">
      <c r="A510" s="9" t="s">
        <v>2481</v>
      </c>
      <c r="B510" s="9" t="s">
        <v>2006</v>
      </c>
      <c r="C510" s="9" t="s">
        <v>1976</v>
      </c>
      <c r="D510" s="9" t="s">
        <v>2482</v>
      </c>
      <c r="E510" s="9" t="s">
        <v>2483</v>
      </c>
      <c r="F510" s="10" t="s">
        <v>63</v>
      </c>
      <c r="G510" s="9" t="s">
        <v>2436</v>
      </c>
      <c r="H510" s="9" t="s">
        <v>2484</v>
      </c>
      <c r="I510" s="9" t="s">
        <v>231</v>
      </c>
      <c r="J510" s="9" t="s">
        <v>2485</v>
      </c>
      <c r="K510" s="9" t="s">
        <v>1982</v>
      </c>
      <c r="L510" s="9" t="s">
        <v>234</v>
      </c>
    </row>
    <row r="511" customFormat="false" ht="79.85" hidden="false" customHeight="false" outlineLevel="0" collapsed="false">
      <c r="A511" s="9" t="s">
        <v>2486</v>
      </c>
      <c r="B511" s="9" t="s">
        <v>2023</v>
      </c>
      <c r="C511" s="9" t="s">
        <v>1976</v>
      </c>
      <c r="D511" s="9" t="s">
        <v>2487</v>
      </c>
      <c r="E511" s="9" t="s">
        <v>2488</v>
      </c>
      <c r="F511" s="10" t="s">
        <v>63</v>
      </c>
      <c r="G511" s="9" t="s">
        <v>2436</v>
      </c>
      <c r="H511" s="9" t="s">
        <v>2489</v>
      </c>
      <c r="I511" s="9" t="s">
        <v>231</v>
      </c>
      <c r="J511" s="9" t="s">
        <v>2490</v>
      </c>
      <c r="K511" s="9" t="s">
        <v>1982</v>
      </c>
      <c r="L511" s="9" t="s">
        <v>234</v>
      </c>
    </row>
    <row r="512" customFormat="false" ht="79.85" hidden="false" customHeight="false" outlineLevel="0" collapsed="false">
      <c r="A512" s="9" t="s">
        <v>2491</v>
      </c>
      <c r="B512" s="9" t="s">
        <v>2000</v>
      </c>
      <c r="C512" s="9" t="s">
        <v>1976</v>
      </c>
      <c r="D512" s="9" t="s">
        <v>2492</v>
      </c>
      <c r="E512" s="9" t="s">
        <v>2493</v>
      </c>
      <c r="F512" s="10" t="s">
        <v>63</v>
      </c>
      <c r="G512" s="9" t="s">
        <v>2436</v>
      </c>
      <c r="H512" s="9" t="s">
        <v>2494</v>
      </c>
      <c r="I512" s="9" t="s">
        <v>231</v>
      </c>
      <c r="J512" s="9" t="s">
        <v>2495</v>
      </c>
      <c r="K512" s="9" t="s">
        <v>1982</v>
      </c>
      <c r="L512" s="9" t="s">
        <v>234</v>
      </c>
    </row>
    <row r="513" customFormat="false" ht="79.85" hidden="false" customHeight="false" outlineLevel="0" collapsed="false">
      <c r="A513" s="9" t="s">
        <v>2496</v>
      </c>
      <c r="B513" s="9" t="s">
        <v>2000</v>
      </c>
      <c r="C513" s="9" t="s">
        <v>1976</v>
      </c>
      <c r="D513" s="9" t="s">
        <v>2497</v>
      </c>
      <c r="E513" s="9" t="s">
        <v>2498</v>
      </c>
      <c r="F513" s="10" t="s">
        <v>19</v>
      </c>
      <c r="G513" s="9" t="s">
        <v>2499</v>
      </c>
      <c r="H513" s="9" t="s">
        <v>2500</v>
      </c>
      <c r="I513" s="9" t="s">
        <v>231</v>
      </c>
      <c r="J513" s="9" t="s">
        <v>2501</v>
      </c>
      <c r="K513" s="9" t="s">
        <v>1982</v>
      </c>
      <c r="L513" s="9" t="s">
        <v>234</v>
      </c>
    </row>
    <row r="514" customFormat="false" ht="79.85" hidden="false" customHeight="false" outlineLevel="0" collapsed="false">
      <c r="A514" s="9" t="s">
        <v>2502</v>
      </c>
      <c r="B514" s="9" t="s">
        <v>1975</v>
      </c>
      <c r="C514" s="9" t="s">
        <v>1976</v>
      </c>
      <c r="D514" s="9" t="s">
        <v>2503</v>
      </c>
      <c r="E514" s="9" t="s">
        <v>2504</v>
      </c>
      <c r="F514" s="10" t="s">
        <v>19</v>
      </c>
      <c r="G514" s="9" t="s">
        <v>2499</v>
      </c>
      <c r="H514" s="9" t="s">
        <v>2505</v>
      </c>
      <c r="I514" s="9" t="s">
        <v>231</v>
      </c>
      <c r="J514" s="9" t="s">
        <v>2506</v>
      </c>
      <c r="K514" s="9" t="s">
        <v>1982</v>
      </c>
      <c r="L514" s="9" t="s">
        <v>234</v>
      </c>
    </row>
    <row r="515" customFormat="false" ht="79.85" hidden="false" customHeight="false" outlineLevel="0" collapsed="false">
      <c r="A515" s="9" t="s">
        <v>2507</v>
      </c>
      <c r="B515" s="9" t="s">
        <v>2000</v>
      </c>
      <c r="C515" s="9" t="s">
        <v>1976</v>
      </c>
      <c r="D515" s="9" t="s">
        <v>2508</v>
      </c>
      <c r="E515" s="9" t="s">
        <v>2509</v>
      </c>
      <c r="F515" s="10" t="s">
        <v>19</v>
      </c>
      <c r="G515" s="9" t="s">
        <v>2499</v>
      </c>
      <c r="H515" s="9" t="s">
        <v>2510</v>
      </c>
      <c r="I515" s="9" t="s">
        <v>231</v>
      </c>
      <c r="J515" s="9" t="s">
        <v>515</v>
      </c>
      <c r="K515" s="9" t="s">
        <v>1982</v>
      </c>
      <c r="L515" s="9" t="s">
        <v>234</v>
      </c>
    </row>
    <row r="516" customFormat="false" ht="79.85" hidden="false" customHeight="false" outlineLevel="0" collapsed="false">
      <c r="A516" s="9" t="s">
        <v>2511</v>
      </c>
      <c r="B516" s="9" t="s">
        <v>2034</v>
      </c>
      <c r="C516" s="9" t="s">
        <v>1976</v>
      </c>
      <c r="D516" s="9" t="s">
        <v>2512</v>
      </c>
      <c r="E516" s="9" t="s">
        <v>2513</v>
      </c>
      <c r="F516" s="10" t="s">
        <v>19</v>
      </c>
      <c r="G516" s="9" t="s">
        <v>2499</v>
      </c>
      <c r="H516" s="9" t="s">
        <v>2514</v>
      </c>
      <c r="I516" s="9" t="s">
        <v>231</v>
      </c>
      <c r="J516" s="9" t="s">
        <v>2515</v>
      </c>
      <c r="K516" s="9" t="s">
        <v>1982</v>
      </c>
      <c r="L516" s="9" t="s">
        <v>234</v>
      </c>
    </row>
    <row r="517" customFormat="false" ht="79.85" hidden="false" customHeight="false" outlineLevel="0" collapsed="false">
      <c r="A517" s="9" t="s">
        <v>2516</v>
      </c>
      <c r="B517" s="9" t="s">
        <v>2023</v>
      </c>
      <c r="C517" s="9" t="s">
        <v>1976</v>
      </c>
      <c r="D517" s="9" t="s">
        <v>2517</v>
      </c>
      <c r="E517" s="9" t="s">
        <v>2518</v>
      </c>
      <c r="F517" s="10" t="s">
        <v>19</v>
      </c>
      <c r="G517" s="9" t="s">
        <v>2499</v>
      </c>
      <c r="H517" s="9" t="s">
        <v>2519</v>
      </c>
      <c r="I517" s="9" t="s">
        <v>231</v>
      </c>
      <c r="J517" s="9" t="s">
        <v>1575</v>
      </c>
      <c r="K517" s="9" t="s">
        <v>1982</v>
      </c>
      <c r="L517" s="9" t="s">
        <v>234</v>
      </c>
    </row>
    <row r="518" customFormat="false" ht="79.85" hidden="false" customHeight="false" outlineLevel="0" collapsed="false">
      <c r="A518" s="9" t="s">
        <v>2520</v>
      </c>
      <c r="B518" s="9" t="s">
        <v>2000</v>
      </c>
      <c r="C518" s="9" t="s">
        <v>1976</v>
      </c>
      <c r="D518" s="9" t="s">
        <v>2521</v>
      </c>
      <c r="E518" s="9" t="s">
        <v>2522</v>
      </c>
      <c r="F518" s="10" t="s">
        <v>19</v>
      </c>
      <c r="G518" s="9" t="s">
        <v>2499</v>
      </c>
      <c r="H518" s="9" t="s">
        <v>2523</v>
      </c>
      <c r="I518" s="9" t="s">
        <v>231</v>
      </c>
      <c r="J518" s="9" t="s">
        <v>1201</v>
      </c>
      <c r="K518" s="9" t="s">
        <v>1982</v>
      </c>
      <c r="L518" s="9" t="s">
        <v>234</v>
      </c>
    </row>
    <row r="519" customFormat="false" ht="79.85" hidden="false" customHeight="false" outlineLevel="0" collapsed="false">
      <c r="A519" s="9" t="s">
        <v>2524</v>
      </c>
      <c r="B519" s="9" t="s">
        <v>2023</v>
      </c>
      <c r="C519" s="9" t="s">
        <v>1976</v>
      </c>
      <c r="D519" s="9" t="s">
        <v>2525</v>
      </c>
      <c r="E519" s="9" t="s">
        <v>2526</v>
      </c>
      <c r="F519" s="10" t="s">
        <v>19</v>
      </c>
      <c r="G519" s="9" t="s">
        <v>2499</v>
      </c>
      <c r="H519" s="9" t="s">
        <v>2527</v>
      </c>
      <c r="I519" s="9" t="s">
        <v>231</v>
      </c>
      <c r="J519" s="9" t="s">
        <v>2528</v>
      </c>
      <c r="K519" s="9" t="s">
        <v>1982</v>
      </c>
      <c r="L519" s="9" t="s">
        <v>234</v>
      </c>
    </row>
    <row r="520" customFormat="false" ht="79.85" hidden="false" customHeight="false" outlineLevel="0" collapsed="false">
      <c r="A520" s="9" t="s">
        <v>2529</v>
      </c>
      <c r="B520" s="9" t="s">
        <v>2000</v>
      </c>
      <c r="C520" s="9" t="s">
        <v>1976</v>
      </c>
      <c r="D520" s="9" t="s">
        <v>2530</v>
      </c>
      <c r="E520" s="9" t="s">
        <v>2531</v>
      </c>
      <c r="F520" s="10" t="s">
        <v>19</v>
      </c>
      <c r="G520" s="9" t="s">
        <v>2499</v>
      </c>
      <c r="H520" s="9" t="s">
        <v>2532</v>
      </c>
      <c r="I520" s="9" t="s">
        <v>231</v>
      </c>
      <c r="J520" s="9" t="s">
        <v>2533</v>
      </c>
      <c r="K520" s="9" t="s">
        <v>1982</v>
      </c>
      <c r="L520" s="9" t="s">
        <v>234</v>
      </c>
    </row>
    <row r="521" customFormat="false" ht="79.85" hidden="false" customHeight="false" outlineLevel="0" collapsed="false">
      <c r="A521" s="9" t="s">
        <v>2534</v>
      </c>
      <c r="B521" s="9" t="s">
        <v>2049</v>
      </c>
      <c r="C521" s="9" t="s">
        <v>1976</v>
      </c>
      <c r="D521" s="9" t="s">
        <v>2535</v>
      </c>
      <c r="E521" s="9" t="s">
        <v>2536</v>
      </c>
      <c r="F521" s="10" t="s">
        <v>19</v>
      </c>
      <c r="G521" s="9" t="s">
        <v>2499</v>
      </c>
      <c r="H521" s="9" t="s">
        <v>2537</v>
      </c>
      <c r="I521" s="9" t="s">
        <v>231</v>
      </c>
      <c r="J521" s="9" t="s">
        <v>2538</v>
      </c>
      <c r="K521" s="9" t="s">
        <v>1982</v>
      </c>
      <c r="L521" s="9" t="s">
        <v>234</v>
      </c>
    </row>
    <row r="522" customFormat="false" ht="79.85" hidden="false" customHeight="false" outlineLevel="0" collapsed="false">
      <c r="A522" s="9" t="s">
        <v>2539</v>
      </c>
      <c r="B522" s="9" t="s">
        <v>2023</v>
      </c>
      <c r="C522" s="9" t="s">
        <v>1976</v>
      </c>
      <c r="D522" s="9" t="s">
        <v>2540</v>
      </c>
      <c r="E522" s="9" t="s">
        <v>2541</v>
      </c>
      <c r="F522" s="10" t="s">
        <v>19</v>
      </c>
      <c r="G522" s="9" t="s">
        <v>2499</v>
      </c>
      <c r="H522" s="9" t="s">
        <v>2542</v>
      </c>
      <c r="I522" s="9" t="s">
        <v>231</v>
      </c>
      <c r="J522" s="9" t="s">
        <v>2543</v>
      </c>
      <c r="K522" s="9" t="s">
        <v>1982</v>
      </c>
      <c r="L522" s="9" t="s">
        <v>234</v>
      </c>
    </row>
    <row r="523" customFormat="false" ht="79.85" hidden="false" customHeight="false" outlineLevel="0" collapsed="false">
      <c r="A523" s="9" t="s">
        <v>2544</v>
      </c>
      <c r="B523" s="9" t="s">
        <v>1984</v>
      </c>
      <c r="C523" s="9" t="s">
        <v>1976</v>
      </c>
      <c r="D523" s="9" t="s">
        <v>2545</v>
      </c>
      <c r="E523" s="9" t="s">
        <v>2546</v>
      </c>
      <c r="F523" s="10" t="s">
        <v>19</v>
      </c>
      <c r="G523" s="9" t="s">
        <v>2499</v>
      </c>
      <c r="H523" s="9" t="s">
        <v>2547</v>
      </c>
      <c r="I523" s="9" t="s">
        <v>231</v>
      </c>
      <c r="J523" s="9" t="s">
        <v>2143</v>
      </c>
      <c r="K523" s="9" t="s">
        <v>1982</v>
      </c>
      <c r="L523" s="9" t="s">
        <v>234</v>
      </c>
    </row>
    <row r="524" customFormat="false" ht="79.85" hidden="false" customHeight="false" outlineLevel="0" collapsed="false">
      <c r="A524" s="9" t="s">
        <v>2548</v>
      </c>
      <c r="B524" s="9" t="s">
        <v>1975</v>
      </c>
      <c r="C524" s="9" t="s">
        <v>1976</v>
      </c>
      <c r="D524" s="9" t="s">
        <v>2549</v>
      </c>
      <c r="E524" s="9" t="s">
        <v>2550</v>
      </c>
      <c r="F524" s="10" t="s">
        <v>19</v>
      </c>
      <c r="G524" s="9" t="s">
        <v>2499</v>
      </c>
      <c r="H524" s="9" t="s">
        <v>2551</v>
      </c>
      <c r="I524" s="9" t="s">
        <v>231</v>
      </c>
      <c r="J524" s="9" t="s">
        <v>2552</v>
      </c>
      <c r="K524" s="9" t="s">
        <v>1982</v>
      </c>
      <c r="L524" s="9" t="s">
        <v>234</v>
      </c>
    </row>
    <row r="525" customFormat="false" ht="79.85" hidden="false" customHeight="false" outlineLevel="0" collapsed="false">
      <c r="A525" s="9" t="s">
        <v>2553</v>
      </c>
      <c r="B525" s="9" t="s">
        <v>1975</v>
      </c>
      <c r="C525" s="9" t="s">
        <v>1976</v>
      </c>
      <c r="D525" s="9" t="s">
        <v>2554</v>
      </c>
      <c r="E525" s="9" t="s">
        <v>2555</v>
      </c>
      <c r="F525" s="10" t="s">
        <v>19</v>
      </c>
      <c r="G525" s="9" t="s">
        <v>2499</v>
      </c>
      <c r="H525" s="9" t="s">
        <v>2556</v>
      </c>
      <c r="I525" s="9" t="s">
        <v>231</v>
      </c>
      <c r="J525" s="9" t="s">
        <v>2557</v>
      </c>
      <c r="K525" s="9" t="s">
        <v>1982</v>
      </c>
      <c r="L525" s="9" t="s">
        <v>234</v>
      </c>
    </row>
    <row r="526" customFormat="false" ht="79.85" hidden="false" customHeight="false" outlineLevel="0" collapsed="false">
      <c r="A526" s="9" t="s">
        <v>2558</v>
      </c>
      <c r="B526" s="9" t="s">
        <v>1984</v>
      </c>
      <c r="C526" s="9" t="s">
        <v>1976</v>
      </c>
      <c r="D526" s="9" t="s">
        <v>2559</v>
      </c>
      <c r="E526" s="9" t="s">
        <v>2560</v>
      </c>
      <c r="F526" s="10" t="s">
        <v>19</v>
      </c>
      <c r="G526" s="9" t="s">
        <v>2561</v>
      </c>
      <c r="H526" s="9" t="s">
        <v>2562</v>
      </c>
      <c r="I526" s="9" t="s">
        <v>231</v>
      </c>
      <c r="J526" s="9" t="s">
        <v>2563</v>
      </c>
      <c r="K526" s="9" t="s">
        <v>1982</v>
      </c>
      <c r="L526" s="9" t="s">
        <v>234</v>
      </c>
    </row>
    <row r="527" customFormat="false" ht="46.25" hidden="false" customHeight="false" outlineLevel="0" collapsed="false">
      <c r="A527" s="9" t="s">
        <v>2564</v>
      </c>
      <c r="B527" s="9" t="s">
        <v>2565</v>
      </c>
      <c r="C527" s="9" t="s">
        <v>2566</v>
      </c>
      <c r="D527" s="9" t="s">
        <v>2567</v>
      </c>
      <c r="E527" s="9" t="s">
        <v>2568</v>
      </c>
      <c r="F527" s="10" t="s">
        <v>29</v>
      </c>
      <c r="G527" s="9" t="s">
        <v>2569</v>
      </c>
      <c r="H527" s="9" t="s">
        <v>2570</v>
      </c>
      <c r="I527" s="9" t="s">
        <v>231</v>
      </c>
      <c r="J527" s="9" t="s">
        <v>2571</v>
      </c>
      <c r="K527" s="9" t="s">
        <v>2572</v>
      </c>
      <c r="L527" s="9" t="s">
        <v>234</v>
      </c>
    </row>
    <row r="528" customFormat="false" ht="46.25" hidden="false" customHeight="false" outlineLevel="0" collapsed="false">
      <c r="A528" s="9" t="s">
        <v>2573</v>
      </c>
      <c r="B528" s="9" t="s">
        <v>2574</v>
      </c>
      <c r="C528" s="9" t="s">
        <v>2566</v>
      </c>
      <c r="D528" s="9" t="s">
        <v>2575</v>
      </c>
      <c r="E528" s="9" t="s">
        <v>2576</v>
      </c>
      <c r="F528" s="10" t="s">
        <v>19</v>
      </c>
      <c r="G528" s="9" t="s">
        <v>2577</v>
      </c>
      <c r="H528" s="9" t="s">
        <v>2578</v>
      </c>
      <c r="I528" s="9" t="s">
        <v>231</v>
      </c>
      <c r="J528" s="9" t="s">
        <v>2579</v>
      </c>
      <c r="K528" s="9" t="s">
        <v>2572</v>
      </c>
      <c r="L528" s="9" t="s">
        <v>234</v>
      </c>
    </row>
    <row r="529" customFormat="false" ht="46.25" hidden="false" customHeight="false" outlineLevel="0" collapsed="false">
      <c r="A529" s="9" t="s">
        <v>2580</v>
      </c>
      <c r="B529" s="9" t="s">
        <v>2581</v>
      </c>
      <c r="C529" s="9" t="s">
        <v>2566</v>
      </c>
      <c r="D529" s="9" t="s">
        <v>2582</v>
      </c>
      <c r="E529" s="9" t="s">
        <v>2583</v>
      </c>
      <c r="F529" s="10" t="s">
        <v>19</v>
      </c>
      <c r="G529" s="9" t="s">
        <v>2577</v>
      </c>
      <c r="H529" s="9" t="s">
        <v>2584</v>
      </c>
      <c r="I529" s="9" t="s">
        <v>231</v>
      </c>
      <c r="J529" s="9" t="s">
        <v>2585</v>
      </c>
      <c r="K529" s="9" t="s">
        <v>2572</v>
      </c>
      <c r="L529" s="9" t="s">
        <v>234</v>
      </c>
    </row>
    <row r="530" customFormat="false" ht="46.25" hidden="false" customHeight="false" outlineLevel="0" collapsed="false">
      <c r="A530" s="9" t="s">
        <v>2586</v>
      </c>
      <c r="B530" s="9" t="s">
        <v>2587</v>
      </c>
      <c r="C530" s="9" t="s">
        <v>2566</v>
      </c>
      <c r="D530" s="9" t="s">
        <v>2588</v>
      </c>
      <c r="E530" s="9" t="s">
        <v>2589</v>
      </c>
      <c r="F530" s="10" t="s">
        <v>19</v>
      </c>
      <c r="G530" s="9" t="s">
        <v>2577</v>
      </c>
      <c r="H530" s="9" t="s">
        <v>2590</v>
      </c>
      <c r="I530" s="9" t="s">
        <v>231</v>
      </c>
      <c r="J530" s="9" t="s">
        <v>2591</v>
      </c>
      <c r="K530" s="9" t="s">
        <v>2572</v>
      </c>
      <c r="L530" s="9" t="s">
        <v>234</v>
      </c>
    </row>
    <row r="531" customFormat="false" ht="46.25" hidden="false" customHeight="false" outlineLevel="0" collapsed="false">
      <c r="A531" s="9" t="s">
        <v>2592</v>
      </c>
      <c r="B531" s="9" t="s">
        <v>2593</v>
      </c>
      <c r="C531" s="9" t="s">
        <v>2566</v>
      </c>
      <c r="D531" s="9" t="s">
        <v>2594</v>
      </c>
      <c r="E531" s="9" t="s">
        <v>2595</v>
      </c>
      <c r="F531" s="10" t="s">
        <v>19</v>
      </c>
      <c r="G531" s="9" t="s">
        <v>2577</v>
      </c>
      <c r="H531" s="9" t="s">
        <v>2596</v>
      </c>
      <c r="I531" s="9" t="s">
        <v>231</v>
      </c>
      <c r="J531" s="9" t="s">
        <v>520</v>
      </c>
      <c r="K531" s="9" t="s">
        <v>2572</v>
      </c>
      <c r="L531" s="9" t="s">
        <v>234</v>
      </c>
    </row>
    <row r="532" customFormat="false" ht="46.25" hidden="false" customHeight="false" outlineLevel="0" collapsed="false">
      <c r="A532" s="9" t="s">
        <v>2597</v>
      </c>
      <c r="B532" s="9" t="s">
        <v>2593</v>
      </c>
      <c r="C532" s="9" t="s">
        <v>2566</v>
      </c>
      <c r="D532" s="9" t="s">
        <v>2598</v>
      </c>
      <c r="E532" s="9" t="s">
        <v>2599</v>
      </c>
      <c r="F532" s="10" t="s">
        <v>19</v>
      </c>
      <c r="G532" s="9" t="s">
        <v>2577</v>
      </c>
      <c r="H532" s="9" t="s">
        <v>2600</v>
      </c>
      <c r="I532" s="9" t="s">
        <v>231</v>
      </c>
      <c r="J532" s="9" t="s">
        <v>2601</v>
      </c>
      <c r="K532" s="9" t="s">
        <v>2572</v>
      </c>
      <c r="L532" s="9" t="s">
        <v>234</v>
      </c>
    </row>
    <row r="533" customFormat="false" ht="46.25" hidden="false" customHeight="false" outlineLevel="0" collapsed="false">
      <c r="A533" s="9" t="s">
        <v>2602</v>
      </c>
      <c r="B533" s="9" t="s">
        <v>2603</v>
      </c>
      <c r="C533" s="9" t="s">
        <v>2566</v>
      </c>
      <c r="D533" s="9" t="s">
        <v>2604</v>
      </c>
      <c r="E533" s="9" t="s">
        <v>2605</v>
      </c>
      <c r="F533" s="10" t="s">
        <v>19</v>
      </c>
      <c r="G533" s="9" t="s">
        <v>2577</v>
      </c>
      <c r="H533" s="9" t="s">
        <v>2606</v>
      </c>
      <c r="I533" s="9" t="s">
        <v>231</v>
      </c>
      <c r="J533" s="9" t="s">
        <v>2607</v>
      </c>
      <c r="K533" s="9" t="s">
        <v>2572</v>
      </c>
      <c r="L533" s="9" t="s">
        <v>234</v>
      </c>
    </row>
    <row r="534" customFormat="false" ht="46.25" hidden="false" customHeight="false" outlineLevel="0" collapsed="false">
      <c r="A534" s="9" t="s">
        <v>2608</v>
      </c>
      <c r="B534" s="9" t="s">
        <v>2581</v>
      </c>
      <c r="C534" s="9" t="s">
        <v>2566</v>
      </c>
      <c r="D534" s="9" t="s">
        <v>2609</v>
      </c>
      <c r="E534" s="9" t="s">
        <v>2610</v>
      </c>
      <c r="F534" s="10" t="s">
        <v>19</v>
      </c>
      <c r="G534" s="9" t="s">
        <v>2577</v>
      </c>
      <c r="H534" s="9" t="s">
        <v>2611</v>
      </c>
      <c r="I534" s="9" t="s">
        <v>231</v>
      </c>
      <c r="J534" s="9" t="s">
        <v>2612</v>
      </c>
      <c r="K534" s="9" t="s">
        <v>2572</v>
      </c>
      <c r="L534" s="9" t="s">
        <v>234</v>
      </c>
    </row>
    <row r="535" customFormat="false" ht="46.25" hidden="false" customHeight="false" outlineLevel="0" collapsed="false">
      <c r="A535" s="9" t="s">
        <v>2613</v>
      </c>
      <c r="B535" s="9" t="s">
        <v>2603</v>
      </c>
      <c r="C535" s="9" t="s">
        <v>2566</v>
      </c>
      <c r="D535" s="9" t="s">
        <v>2614</v>
      </c>
      <c r="E535" s="9" t="s">
        <v>2615</v>
      </c>
      <c r="F535" s="10" t="s">
        <v>19</v>
      </c>
      <c r="G535" s="9" t="s">
        <v>2577</v>
      </c>
      <c r="H535" s="9" t="s">
        <v>2616</v>
      </c>
      <c r="I535" s="9" t="s">
        <v>231</v>
      </c>
      <c r="J535" s="9" t="s">
        <v>1201</v>
      </c>
      <c r="K535" s="9" t="s">
        <v>2572</v>
      </c>
      <c r="L535" s="9" t="s">
        <v>234</v>
      </c>
    </row>
    <row r="536" customFormat="false" ht="46.25" hidden="false" customHeight="false" outlineLevel="0" collapsed="false">
      <c r="A536" s="9" t="s">
        <v>2617</v>
      </c>
      <c r="B536" s="9" t="s">
        <v>2618</v>
      </c>
      <c r="C536" s="9" t="s">
        <v>2566</v>
      </c>
      <c r="D536" s="9" t="s">
        <v>2619</v>
      </c>
      <c r="E536" s="9" t="s">
        <v>2620</v>
      </c>
      <c r="F536" s="10" t="s">
        <v>19</v>
      </c>
      <c r="G536" s="9" t="s">
        <v>2577</v>
      </c>
      <c r="H536" s="9" t="s">
        <v>2621</v>
      </c>
      <c r="I536" s="9" t="s">
        <v>231</v>
      </c>
      <c r="J536" s="9" t="s">
        <v>2622</v>
      </c>
      <c r="K536" s="9" t="s">
        <v>2572</v>
      </c>
      <c r="L536" s="9" t="s">
        <v>234</v>
      </c>
    </row>
    <row r="537" customFormat="false" ht="46.25" hidden="false" customHeight="false" outlineLevel="0" collapsed="false">
      <c r="A537" s="9" t="s">
        <v>2623</v>
      </c>
      <c r="B537" s="9" t="s">
        <v>2587</v>
      </c>
      <c r="C537" s="9" t="s">
        <v>2566</v>
      </c>
      <c r="D537" s="9" t="s">
        <v>2624</v>
      </c>
      <c r="E537" s="9" t="s">
        <v>2625</v>
      </c>
      <c r="F537" s="10" t="s">
        <v>19</v>
      </c>
      <c r="G537" s="9" t="s">
        <v>2577</v>
      </c>
      <c r="H537" s="9" t="s">
        <v>2626</v>
      </c>
      <c r="I537" s="9" t="s">
        <v>231</v>
      </c>
      <c r="J537" s="9" t="s">
        <v>589</v>
      </c>
      <c r="K537" s="9" t="s">
        <v>2572</v>
      </c>
      <c r="L537" s="9" t="s">
        <v>234</v>
      </c>
    </row>
    <row r="538" customFormat="false" ht="46.25" hidden="false" customHeight="false" outlineLevel="0" collapsed="false">
      <c r="A538" s="9" t="s">
        <v>2627</v>
      </c>
      <c r="B538" s="9" t="s">
        <v>2574</v>
      </c>
      <c r="C538" s="9" t="s">
        <v>2566</v>
      </c>
      <c r="D538" s="9" t="s">
        <v>2628</v>
      </c>
      <c r="E538" s="9" t="s">
        <v>2629</v>
      </c>
      <c r="F538" s="10" t="s">
        <v>19</v>
      </c>
      <c r="G538" s="9" t="s">
        <v>2577</v>
      </c>
      <c r="H538" s="9" t="s">
        <v>2630</v>
      </c>
      <c r="I538" s="9" t="s">
        <v>231</v>
      </c>
      <c r="J538" s="9" t="s">
        <v>1495</v>
      </c>
      <c r="K538" s="9" t="s">
        <v>2572</v>
      </c>
      <c r="L538" s="9" t="s">
        <v>234</v>
      </c>
    </row>
    <row r="539" customFormat="false" ht="46.25" hidden="false" customHeight="false" outlineLevel="0" collapsed="false">
      <c r="A539" s="9" t="s">
        <v>2631</v>
      </c>
      <c r="B539" s="9" t="s">
        <v>2603</v>
      </c>
      <c r="C539" s="9" t="s">
        <v>2566</v>
      </c>
      <c r="D539" s="9" t="s">
        <v>2632</v>
      </c>
      <c r="E539" s="9" t="s">
        <v>2633</v>
      </c>
      <c r="F539" s="10" t="s">
        <v>19</v>
      </c>
      <c r="G539" s="9" t="s">
        <v>2577</v>
      </c>
      <c r="H539" s="9" t="s">
        <v>2634</v>
      </c>
      <c r="I539" s="9" t="s">
        <v>231</v>
      </c>
      <c r="J539" s="9" t="s">
        <v>2635</v>
      </c>
      <c r="K539" s="9" t="s">
        <v>2572</v>
      </c>
      <c r="L539" s="9" t="s">
        <v>234</v>
      </c>
    </row>
    <row r="540" customFormat="false" ht="46.25" hidden="false" customHeight="false" outlineLevel="0" collapsed="false">
      <c r="A540" s="9" t="s">
        <v>2636</v>
      </c>
      <c r="B540" s="9" t="s">
        <v>2565</v>
      </c>
      <c r="C540" s="9" t="s">
        <v>2566</v>
      </c>
      <c r="D540" s="9" t="s">
        <v>2637</v>
      </c>
      <c r="E540" s="9" t="s">
        <v>2638</v>
      </c>
      <c r="F540" s="10" t="s">
        <v>19</v>
      </c>
      <c r="G540" s="9" t="s">
        <v>2577</v>
      </c>
      <c r="H540" s="9" t="s">
        <v>2639</v>
      </c>
      <c r="I540" s="9" t="s">
        <v>231</v>
      </c>
      <c r="J540" s="9" t="s">
        <v>2640</v>
      </c>
      <c r="K540" s="9" t="s">
        <v>2572</v>
      </c>
      <c r="L540" s="9" t="s">
        <v>234</v>
      </c>
    </row>
    <row r="541" customFormat="false" ht="46.25" hidden="false" customHeight="false" outlineLevel="0" collapsed="false">
      <c r="A541" s="9" t="s">
        <v>2641</v>
      </c>
      <c r="B541" s="9" t="s">
        <v>2565</v>
      </c>
      <c r="C541" s="9" t="s">
        <v>2566</v>
      </c>
      <c r="D541" s="9" t="s">
        <v>2642</v>
      </c>
      <c r="E541" s="9" t="s">
        <v>2643</v>
      </c>
      <c r="F541" s="10" t="s">
        <v>19</v>
      </c>
      <c r="G541" s="9" t="s">
        <v>2577</v>
      </c>
      <c r="H541" s="9" t="s">
        <v>2644</v>
      </c>
      <c r="I541" s="9" t="s">
        <v>231</v>
      </c>
      <c r="J541" s="9" t="s">
        <v>2645</v>
      </c>
      <c r="K541" s="9" t="s">
        <v>2572</v>
      </c>
      <c r="L541" s="9" t="s">
        <v>234</v>
      </c>
    </row>
    <row r="542" customFormat="false" ht="46.25" hidden="false" customHeight="false" outlineLevel="0" collapsed="false">
      <c r="A542" s="9" t="s">
        <v>2646</v>
      </c>
      <c r="B542" s="9" t="s">
        <v>2618</v>
      </c>
      <c r="C542" s="9" t="s">
        <v>2566</v>
      </c>
      <c r="D542" s="9" t="s">
        <v>2647</v>
      </c>
      <c r="E542" s="9" t="s">
        <v>2648</v>
      </c>
      <c r="F542" s="10" t="s">
        <v>19</v>
      </c>
      <c r="G542" s="9" t="s">
        <v>2577</v>
      </c>
      <c r="H542" s="9" t="s">
        <v>2649</v>
      </c>
      <c r="I542" s="9" t="s">
        <v>231</v>
      </c>
      <c r="J542" s="9" t="s">
        <v>2364</v>
      </c>
      <c r="K542" s="9" t="s">
        <v>2572</v>
      </c>
      <c r="L542" s="9" t="s">
        <v>234</v>
      </c>
    </row>
    <row r="543" customFormat="false" ht="46.25" hidden="false" customHeight="false" outlineLevel="0" collapsed="false">
      <c r="A543" s="9" t="s">
        <v>2650</v>
      </c>
      <c r="B543" s="9" t="s">
        <v>2581</v>
      </c>
      <c r="C543" s="9" t="s">
        <v>2566</v>
      </c>
      <c r="D543" s="9" t="s">
        <v>2651</v>
      </c>
      <c r="E543" s="9" t="s">
        <v>2652</v>
      </c>
      <c r="F543" s="10" t="s">
        <v>19</v>
      </c>
      <c r="G543" s="9" t="s">
        <v>2577</v>
      </c>
      <c r="H543" s="9" t="s">
        <v>2653</v>
      </c>
      <c r="I543" s="9" t="s">
        <v>231</v>
      </c>
      <c r="J543" s="9" t="s">
        <v>2654</v>
      </c>
      <c r="K543" s="9" t="s">
        <v>2572</v>
      </c>
      <c r="L543" s="9" t="s">
        <v>234</v>
      </c>
    </row>
    <row r="544" customFormat="false" ht="46.25" hidden="false" customHeight="false" outlineLevel="0" collapsed="false">
      <c r="A544" s="9" t="s">
        <v>2655</v>
      </c>
      <c r="B544" s="9" t="s">
        <v>2581</v>
      </c>
      <c r="C544" s="9" t="s">
        <v>2566</v>
      </c>
      <c r="D544" s="9" t="s">
        <v>2656</v>
      </c>
      <c r="E544" s="9" t="s">
        <v>2657</v>
      </c>
      <c r="F544" s="10" t="s">
        <v>19</v>
      </c>
      <c r="G544" s="9" t="s">
        <v>2577</v>
      </c>
      <c r="H544" s="9" t="s">
        <v>2658</v>
      </c>
      <c r="I544" s="9" t="s">
        <v>231</v>
      </c>
      <c r="J544" s="9" t="s">
        <v>271</v>
      </c>
      <c r="K544" s="9" t="s">
        <v>2572</v>
      </c>
      <c r="L544" s="9" t="s">
        <v>234</v>
      </c>
    </row>
    <row r="545" customFormat="false" ht="46.25" hidden="false" customHeight="false" outlineLevel="0" collapsed="false">
      <c r="A545" s="9" t="s">
        <v>2659</v>
      </c>
      <c r="B545" s="9" t="s">
        <v>2660</v>
      </c>
      <c r="C545" s="9" t="s">
        <v>2566</v>
      </c>
      <c r="D545" s="9" t="s">
        <v>2661</v>
      </c>
      <c r="E545" s="9" t="s">
        <v>2662</v>
      </c>
      <c r="F545" s="10" t="s">
        <v>19</v>
      </c>
      <c r="G545" s="9" t="s">
        <v>2577</v>
      </c>
      <c r="H545" s="9" t="s">
        <v>2663</v>
      </c>
      <c r="I545" s="9" t="s">
        <v>231</v>
      </c>
      <c r="J545" s="9" t="s">
        <v>2664</v>
      </c>
      <c r="K545" s="9" t="s">
        <v>2572</v>
      </c>
      <c r="L545" s="9" t="s">
        <v>234</v>
      </c>
    </row>
    <row r="546" customFormat="false" ht="46.25" hidden="false" customHeight="false" outlineLevel="0" collapsed="false">
      <c r="A546" s="9" t="s">
        <v>2665</v>
      </c>
      <c r="B546" s="9" t="s">
        <v>2574</v>
      </c>
      <c r="C546" s="9" t="s">
        <v>2566</v>
      </c>
      <c r="D546" s="9" t="s">
        <v>2666</v>
      </c>
      <c r="E546" s="9" t="s">
        <v>2667</v>
      </c>
      <c r="F546" s="10" t="s">
        <v>19</v>
      </c>
      <c r="G546" s="9" t="s">
        <v>2577</v>
      </c>
      <c r="H546" s="9" t="s">
        <v>2668</v>
      </c>
      <c r="I546" s="9" t="s">
        <v>231</v>
      </c>
      <c r="J546" s="9" t="s">
        <v>2669</v>
      </c>
      <c r="K546" s="9" t="s">
        <v>2572</v>
      </c>
      <c r="L546" s="9" t="s">
        <v>234</v>
      </c>
    </row>
    <row r="547" customFormat="false" ht="46.25" hidden="false" customHeight="false" outlineLevel="0" collapsed="false">
      <c r="A547" s="9" t="s">
        <v>2670</v>
      </c>
      <c r="B547" s="9" t="s">
        <v>2593</v>
      </c>
      <c r="C547" s="9" t="s">
        <v>2566</v>
      </c>
      <c r="D547" s="9" t="s">
        <v>2671</v>
      </c>
      <c r="E547" s="9" t="s">
        <v>2672</v>
      </c>
      <c r="F547" s="10" t="s">
        <v>19</v>
      </c>
      <c r="G547" s="9" t="s">
        <v>2577</v>
      </c>
      <c r="H547" s="9" t="s">
        <v>2673</v>
      </c>
      <c r="I547" s="9" t="s">
        <v>231</v>
      </c>
      <c r="J547" s="9" t="s">
        <v>2143</v>
      </c>
      <c r="K547" s="9" t="s">
        <v>2572</v>
      </c>
      <c r="L547" s="9" t="s">
        <v>234</v>
      </c>
    </row>
    <row r="548" customFormat="false" ht="46.25" hidden="false" customHeight="false" outlineLevel="0" collapsed="false">
      <c r="A548" s="9" t="s">
        <v>2674</v>
      </c>
      <c r="B548" s="9" t="s">
        <v>2581</v>
      </c>
      <c r="C548" s="9" t="s">
        <v>2566</v>
      </c>
      <c r="D548" s="9" t="s">
        <v>2675</v>
      </c>
      <c r="E548" s="9" t="s">
        <v>2676</v>
      </c>
      <c r="F548" s="10" t="s">
        <v>19</v>
      </c>
      <c r="G548" s="9" t="s">
        <v>2577</v>
      </c>
      <c r="H548" s="9" t="s">
        <v>2677</v>
      </c>
      <c r="I548" s="9" t="s">
        <v>231</v>
      </c>
      <c r="J548" s="9" t="s">
        <v>2678</v>
      </c>
      <c r="K548" s="9" t="s">
        <v>2572</v>
      </c>
      <c r="L548" s="9" t="s">
        <v>234</v>
      </c>
    </row>
    <row r="549" customFormat="false" ht="46.25" hidden="false" customHeight="false" outlineLevel="0" collapsed="false">
      <c r="A549" s="9" t="s">
        <v>2679</v>
      </c>
      <c r="B549" s="9" t="s">
        <v>2587</v>
      </c>
      <c r="C549" s="9" t="s">
        <v>2566</v>
      </c>
      <c r="D549" s="9" t="s">
        <v>2680</v>
      </c>
      <c r="E549" s="9" t="s">
        <v>2681</v>
      </c>
      <c r="F549" s="10" t="s">
        <v>19</v>
      </c>
      <c r="G549" s="9" t="s">
        <v>2577</v>
      </c>
      <c r="H549" s="9" t="s">
        <v>2682</v>
      </c>
      <c r="I549" s="9" t="s">
        <v>231</v>
      </c>
      <c r="J549" s="9" t="s">
        <v>1757</v>
      </c>
      <c r="K549" s="9" t="s">
        <v>2572</v>
      </c>
      <c r="L549" s="9" t="s">
        <v>234</v>
      </c>
    </row>
    <row r="550" customFormat="false" ht="46.25" hidden="false" customHeight="false" outlineLevel="0" collapsed="false">
      <c r="A550" s="9" t="s">
        <v>2683</v>
      </c>
      <c r="B550" s="9" t="s">
        <v>2660</v>
      </c>
      <c r="C550" s="9" t="s">
        <v>2566</v>
      </c>
      <c r="D550" s="9" t="s">
        <v>2684</v>
      </c>
      <c r="E550" s="9" t="s">
        <v>2685</v>
      </c>
      <c r="F550" s="10" t="s">
        <v>19</v>
      </c>
      <c r="G550" s="9" t="s">
        <v>2577</v>
      </c>
      <c r="H550" s="9" t="s">
        <v>2686</v>
      </c>
      <c r="I550" s="9" t="s">
        <v>231</v>
      </c>
      <c r="J550" s="9" t="s">
        <v>2687</v>
      </c>
      <c r="K550" s="9" t="s">
        <v>2572</v>
      </c>
      <c r="L550" s="9" t="s">
        <v>234</v>
      </c>
    </row>
    <row r="551" customFormat="false" ht="46.25" hidden="false" customHeight="false" outlineLevel="0" collapsed="false">
      <c r="A551" s="9" t="s">
        <v>2688</v>
      </c>
      <c r="B551" s="9" t="s">
        <v>2593</v>
      </c>
      <c r="C551" s="9" t="s">
        <v>2566</v>
      </c>
      <c r="D551" s="9" t="s">
        <v>2689</v>
      </c>
      <c r="E551" s="9" t="s">
        <v>2690</v>
      </c>
      <c r="F551" s="10" t="s">
        <v>19</v>
      </c>
      <c r="G551" s="9" t="s">
        <v>2577</v>
      </c>
      <c r="H551" s="9" t="s">
        <v>2691</v>
      </c>
      <c r="I551" s="9" t="s">
        <v>231</v>
      </c>
      <c r="J551" s="9" t="s">
        <v>296</v>
      </c>
      <c r="K551" s="9" t="s">
        <v>2572</v>
      </c>
      <c r="L551" s="9" t="s">
        <v>234</v>
      </c>
    </row>
    <row r="552" customFormat="false" ht="46.25" hidden="false" customHeight="false" outlineLevel="0" collapsed="false">
      <c r="A552" s="9" t="s">
        <v>2692</v>
      </c>
      <c r="B552" s="9" t="s">
        <v>2574</v>
      </c>
      <c r="C552" s="9" t="s">
        <v>2566</v>
      </c>
      <c r="D552" s="9" t="s">
        <v>2693</v>
      </c>
      <c r="E552" s="9" t="s">
        <v>2694</v>
      </c>
      <c r="F552" s="10" t="s">
        <v>19</v>
      </c>
      <c r="G552" s="9" t="s">
        <v>2577</v>
      </c>
      <c r="H552" s="9" t="s">
        <v>2695</v>
      </c>
      <c r="I552" s="9" t="s">
        <v>231</v>
      </c>
      <c r="J552" s="9" t="s">
        <v>1646</v>
      </c>
      <c r="K552" s="9" t="s">
        <v>2572</v>
      </c>
      <c r="L552" s="9" t="s">
        <v>234</v>
      </c>
    </row>
    <row r="553" customFormat="false" ht="46.25" hidden="false" customHeight="false" outlineLevel="0" collapsed="false">
      <c r="A553" s="9" t="s">
        <v>2696</v>
      </c>
      <c r="B553" s="9" t="s">
        <v>2603</v>
      </c>
      <c r="C553" s="9" t="s">
        <v>2566</v>
      </c>
      <c r="D553" s="9" t="s">
        <v>2697</v>
      </c>
      <c r="E553" s="9" t="s">
        <v>2698</v>
      </c>
      <c r="F553" s="10" t="s">
        <v>19</v>
      </c>
      <c r="G553" s="9" t="s">
        <v>2577</v>
      </c>
      <c r="H553" s="9" t="s">
        <v>2699</v>
      </c>
      <c r="I553" s="9" t="s">
        <v>231</v>
      </c>
      <c r="J553" s="9" t="s">
        <v>2700</v>
      </c>
      <c r="K553" s="9" t="s">
        <v>2572</v>
      </c>
      <c r="L553" s="9" t="s">
        <v>234</v>
      </c>
    </row>
    <row r="554" customFormat="false" ht="46.25" hidden="false" customHeight="false" outlineLevel="0" collapsed="false">
      <c r="A554" s="9" t="s">
        <v>2701</v>
      </c>
      <c r="B554" s="9" t="s">
        <v>2660</v>
      </c>
      <c r="C554" s="9" t="s">
        <v>2566</v>
      </c>
      <c r="D554" s="9" t="s">
        <v>2702</v>
      </c>
      <c r="E554" s="9" t="s">
        <v>2703</v>
      </c>
      <c r="F554" s="10" t="s">
        <v>19</v>
      </c>
      <c r="G554" s="9" t="s">
        <v>2577</v>
      </c>
      <c r="H554" s="9" t="s">
        <v>2704</v>
      </c>
      <c r="I554" s="9" t="s">
        <v>231</v>
      </c>
      <c r="J554" s="9" t="s">
        <v>815</v>
      </c>
      <c r="K554" s="9" t="s">
        <v>2572</v>
      </c>
      <c r="L554" s="9" t="s">
        <v>234</v>
      </c>
    </row>
    <row r="555" customFormat="false" ht="46.25" hidden="false" customHeight="false" outlineLevel="0" collapsed="false">
      <c r="A555" s="9" t="s">
        <v>2705</v>
      </c>
      <c r="B555" s="9" t="s">
        <v>2618</v>
      </c>
      <c r="C555" s="9" t="s">
        <v>2566</v>
      </c>
      <c r="D555" s="9" t="s">
        <v>2706</v>
      </c>
      <c r="E555" s="9" t="s">
        <v>2707</v>
      </c>
      <c r="F555" s="10" t="s">
        <v>19</v>
      </c>
      <c r="G555" s="9" t="s">
        <v>2577</v>
      </c>
      <c r="H555" s="9" t="s">
        <v>2708</v>
      </c>
      <c r="I555" s="9" t="s">
        <v>231</v>
      </c>
      <c r="J555" s="9" t="s">
        <v>1772</v>
      </c>
      <c r="K555" s="9" t="s">
        <v>2572</v>
      </c>
      <c r="L555" s="9" t="s">
        <v>234</v>
      </c>
    </row>
    <row r="556" customFormat="false" ht="46.25" hidden="false" customHeight="false" outlineLevel="0" collapsed="false">
      <c r="A556" s="9" t="s">
        <v>2709</v>
      </c>
      <c r="B556" s="9" t="s">
        <v>2587</v>
      </c>
      <c r="C556" s="9" t="s">
        <v>2566</v>
      </c>
      <c r="D556" s="9" t="s">
        <v>2710</v>
      </c>
      <c r="E556" s="9" t="s">
        <v>2711</v>
      </c>
      <c r="F556" s="10" t="s">
        <v>19</v>
      </c>
      <c r="G556" s="9" t="s">
        <v>2577</v>
      </c>
      <c r="H556" s="9" t="s">
        <v>2712</v>
      </c>
      <c r="I556" s="9" t="s">
        <v>231</v>
      </c>
      <c r="J556" s="9" t="s">
        <v>620</v>
      </c>
      <c r="K556" s="9" t="s">
        <v>2572</v>
      </c>
      <c r="L556" s="9" t="s">
        <v>234</v>
      </c>
    </row>
    <row r="557" customFormat="false" ht="46.25" hidden="false" customHeight="false" outlineLevel="0" collapsed="false">
      <c r="A557" s="9" t="s">
        <v>2713</v>
      </c>
      <c r="B557" s="9" t="s">
        <v>2603</v>
      </c>
      <c r="C557" s="9" t="s">
        <v>2566</v>
      </c>
      <c r="D557" s="9" t="s">
        <v>2714</v>
      </c>
      <c r="E557" s="9" t="s">
        <v>2715</v>
      </c>
      <c r="F557" s="10" t="s">
        <v>19</v>
      </c>
      <c r="G557" s="9" t="s">
        <v>2577</v>
      </c>
      <c r="H557" s="9" t="s">
        <v>2716</v>
      </c>
      <c r="I557" s="9" t="s">
        <v>231</v>
      </c>
      <c r="J557" s="9" t="s">
        <v>2717</v>
      </c>
      <c r="K557" s="9" t="s">
        <v>2572</v>
      </c>
      <c r="L557" s="9" t="s">
        <v>234</v>
      </c>
    </row>
    <row r="558" customFormat="false" ht="57.45" hidden="false" customHeight="false" outlineLevel="0" collapsed="false">
      <c r="A558" s="9" t="s">
        <v>2718</v>
      </c>
      <c r="B558" s="9" t="s">
        <v>2593</v>
      </c>
      <c r="C558" s="9" t="s">
        <v>2566</v>
      </c>
      <c r="D558" s="9" t="s">
        <v>2719</v>
      </c>
      <c r="E558" s="9" t="s">
        <v>2720</v>
      </c>
      <c r="F558" s="10" t="s">
        <v>63</v>
      </c>
      <c r="G558" s="9" t="s">
        <v>2721</v>
      </c>
      <c r="H558" s="9" t="s">
        <v>2722</v>
      </c>
      <c r="I558" s="9" t="s">
        <v>231</v>
      </c>
      <c r="J558" s="9" t="s">
        <v>2153</v>
      </c>
      <c r="K558" s="9" t="s">
        <v>2572</v>
      </c>
      <c r="L558" s="9" t="s">
        <v>234</v>
      </c>
    </row>
    <row r="559" customFormat="false" ht="57.45" hidden="false" customHeight="false" outlineLevel="0" collapsed="false">
      <c r="A559" s="9" t="s">
        <v>2723</v>
      </c>
      <c r="B559" s="9" t="s">
        <v>2603</v>
      </c>
      <c r="C559" s="9" t="s">
        <v>2566</v>
      </c>
      <c r="D559" s="9" t="s">
        <v>2724</v>
      </c>
      <c r="E559" s="9" t="s">
        <v>2725</v>
      </c>
      <c r="F559" s="10" t="s">
        <v>19</v>
      </c>
      <c r="G559" s="9" t="s">
        <v>2726</v>
      </c>
      <c r="H559" s="9" t="s">
        <v>2727</v>
      </c>
      <c r="I559" s="9" t="s">
        <v>231</v>
      </c>
      <c r="J559" s="9" t="s">
        <v>2728</v>
      </c>
      <c r="K559" s="9" t="s">
        <v>2572</v>
      </c>
      <c r="L559" s="9" t="s">
        <v>234</v>
      </c>
    </row>
    <row r="560" customFormat="false" ht="57.45" hidden="false" customHeight="false" outlineLevel="0" collapsed="false">
      <c r="A560" s="9" t="s">
        <v>2729</v>
      </c>
      <c r="B560" s="9" t="s">
        <v>2574</v>
      </c>
      <c r="C560" s="9" t="s">
        <v>2566</v>
      </c>
      <c r="D560" s="9" t="s">
        <v>2730</v>
      </c>
      <c r="E560" s="9" t="s">
        <v>2731</v>
      </c>
      <c r="F560" s="10" t="s">
        <v>19</v>
      </c>
      <c r="G560" s="9" t="s">
        <v>2726</v>
      </c>
      <c r="H560" s="9" t="s">
        <v>2732</v>
      </c>
      <c r="I560" s="9" t="s">
        <v>231</v>
      </c>
      <c r="J560" s="9" t="s">
        <v>2733</v>
      </c>
      <c r="K560" s="9" t="s">
        <v>2572</v>
      </c>
      <c r="L560" s="9" t="s">
        <v>234</v>
      </c>
    </row>
    <row r="561" customFormat="false" ht="57.45" hidden="false" customHeight="false" outlineLevel="0" collapsed="false">
      <c r="A561" s="9" t="s">
        <v>2734</v>
      </c>
      <c r="B561" s="9" t="s">
        <v>2574</v>
      </c>
      <c r="C561" s="9" t="s">
        <v>2566</v>
      </c>
      <c r="D561" s="9" t="s">
        <v>2735</v>
      </c>
      <c r="E561" s="9" t="s">
        <v>2736</v>
      </c>
      <c r="F561" s="10" t="s">
        <v>19</v>
      </c>
      <c r="G561" s="9" t="s">
        <v>2726</v>
      </c>
      <c r="H561" s="9" t="s">
        <v>2737</v>
      </c>
      <c r="I561" s="9" t="s">
        <v>231</v>
      </c>
      <c r="J561" s="9" t="s">
        <v>2738</v>
      </c>
      <c r="K561" s="9" t="s">
        <v>2572</v>
      </c>
      <c r="L561" s="9" t="s">
        <v>234</v>
      </c>
    </row>
    <row r="562" customFormat="false" ht="57.45" hidden="false" customHeight="false" outlineLevel="0" collapsed="false">
      <c r="A562" s="9" t="s">
        <v>2739</v>
      </c>
      <c r="B562" s="9" t="s">
        <v>2565</v>
      </c>
      <c r="C562" s="9" t="s">
        <v>2566</v>
      </c>
      <c r="D562" s="9" t="s">
        <v>2740</v>
      </c>
      <c r="E562" s="9" t="s">
        <v>2741</v>
      </c>
      <c r="F562" s="10" t="s">
        <v>19</v>
      </c>
      <c r="G562" s="9" t="s">
        <v>2726</v>
      </c>
      <c r="H562" s="9" t="s">
        <v>2742</v>
      </c>
      <c r="I562" s="9" t="s">
        <v>231</v>
      </c>
      <c r="J562" s="9" t="s">
        <v>2743</v>
      </c>
      <c r="K562" s="9" t="s">
        <v>2572</v>
      </c>
      <c r="L562" s="9" t="s">
        <v>234</v>
      </c>
    </row>
    <row r="563" customFormat="false" ht="57.45" hidden="false" customHeight="false" outlineLevel="0" collapsed="false">
      <c r="A563" s="9" t="s">
        <v>2744</v>
      </c>
      <c r="B563" s="9" t="s">
        <v>2593</v>
      </c>
      <c r="C563" s="9" t="s">
        <v>2566</v>
      </c>
      <c r="D563" s="9" t="s">
        <v>2745</v>
      </c>
      <c r="E563" s="9" t="s">
        <v>2746</v>
      </c>
      <c r="F563" s="10" t="s">
        <v>19</v>
      </c>
      <c r="G563" s="9" t="s">
        <v>2726</v>
      </c>
      <c r="H563" s="9" t="s">
        <v>2747</v>
      </c>
      <c r="I563" s="9" t="s">
        <v>231</v>
      </c>
      <c r="J563" s="9" t="s">
        <v>2748</v>
      </c>
      <c r="K563" s="9" t="s">
        <v>2572</v>
      </c>
      <c r="L563" s="9" t="s">
        <v>234</v>
      </c>
    </row>
    <row r="564" customFormat="false" ht="57.45" hidden="false" customHeight="false" outlineLevel="0" collapsed="false">
      <c r="A564" s="9" t="s">
        <v>2749</v>
      </c>
      <c r="B564" s="9" t="s">
        <v>2565</v>
      </c>
      <c r="C564" s="9" t="s">
        <v>2566</v>
      </c>
      <c r="D564" s="9" t="s">
        <v>2750</v>
      </c>
      <c r="E564" s="9" t="s">
        <v>2751</v>
      </c>
      <c r="F564" s="10" t="s">
        <v>19</v>
      </c>
      <c r="G564" s="9" t="s">
        <v>2726</v>
      </c>
      <c r="H564" s="9" t="s">
        <v>2752</v>
      </c>
      <c r="I564" s="9" t="s">
        <v>231</v>
      </c>
      <c r="J564" s="9" t="s">
        <v>2753</v>
      </c>
      <c r="K564" s="9" t="s">
        <v>2572</v>
      </c>
      <c r="L564" s="9" t="s">
        <v>234</v>
      </c>
    </row>
    <row r="565" customFormat="false" ht="57.45" hidden="false" customHeight="false" outlineLevel="0" collapsed="false">
      <c r="A565" s="9" t="s">
        <v>2754</v>
      </c>
      <c r="B565" s="9" t="s">
        <v>2574</v>
      </c>
      <c r="C565" s="9" t="s">
        <v>2566</v>
      </c>
      <c r="D565" s="9" t="s">
        <v>2755</v>
      </c>
      <c r="E565" s="9" t="s">
        <v>2756</v>
      </c>
      <c r="F565" s="10" t="s">
        <v>19</v>
      </c>
      <c r="G565" s="9" t="s">
        <v>2726</v>
      </c>
      <c r="H565" s="9" t="s">
        <v>2757</v>
      </c>
      <c r="I565" s="9" t="s">
        <v>231</v>
      </c>
      <c r="J565" s="9" t="s">
        <v>2088</v>
      </c>
      <c r="K565" s="9" t="s">
        <v>2572</v>
      </c>
      <c r="L565" s="9" t="s">
        <v>234</v>
      </c>
    </row>
    <row r="566" customFormat="false" ht="57.45" hidden="false" customHeight="false" outlineLevel="0" collapsed="false">
      <c r="A566" s="9" t="s">
        <v>2758</v>
      </c>
      <c r="B566" s="9" t="s">
        <v>2574</v>
      </c>
      <c r="C566" s="9" t="s">
        <v>2566</v>
      </c>
      <c r="D566" s="9" t="s">
        <v>2759</v>
      </c>
      <c r="E566" s="9" t="s">
        <v>2760</v>
      </c>
      <c r="F566" s="10" t="s">
        <v>19</v>
      </c>
      <c r="G566" s="9" t="s">
        <v>2726</v>
      </c>
      <c r="H566" s="9" t="s">
        <v>2761</v>
      </c>
      <c r="I566" s="9" t="s">
        <v>231</v>
      </c>
      <c r="J566" s="9" t="s">
        <v>2178</v>
      </c>
      <c r="K566" s="9" t="s">
        <v>2572</v>
      </c>
      <c r="L566" s="9" t="s">
        <v>234</v>
      </c>
    </row>
    <row r="567" customFormat="false" ht="57.45" hidden="false" customHeight="false" outlineLevel="0" collapsed="false">
      <c r="A567" s="9" t="s">
        <v>2762</v>
      </c>
      <c r="B567" s="9" t="s">
        <v>2565</v>
      </c>
      <c r="C567" s="9" t="s">
        <v>2566</v>
      </c>
      <c r="D567" s="9" t="s">
        <v>2763</v>
      </c>
      <c r="E567" s="9" t="s">
        <v>2764</v>
      </c>
      <c r="F567" s="10" t="s">
        <v>19</v>
      </c>
      <c r="G567" s="9" t="s">
        <v>2726</v>
      </c>
      <c r="H567" s="9" t="s">
        <v>2765</v>
      </c>
      <c r="I567" s="9" t="s">
        <v>231</v>
      </c>
      <c r="J567" s="9" t="s">
        <v>2766</v>
      </c>
      <c r="K567" s="9" t="s">
        <v>2572</v>
      </c>
      <c r="L567" s="9" t="s">
        <v>234</v>
      </c>
    </row>
    <row r="568" customFormat="false" ht="57.45" hidden="false" customHeight="false" outlineLevel="0" collapsed="false">
      <c r="A568" s="9" t="s">
        <v>2767</v>
      </c>
      <c r="B568" s="9" t="s">
        <v>2603</v>
      </c>
      <c r="C568" s="9" t="s">
        <v>2566</v>
      </c>
      <c r="D568" s="9" t="s">
        <v>2768</v>
      </c>
      <c r="E568" s="9" t="s">
        <v>2769</v>
      </c>
      <c r="F568" s="10" t="s">
        <v>19</v>
      </c>
      <c r="G568" s="9" t="s">
        <v>2726</v>
      </c>
      <c r="H568" s="9" t="s">
        <v>2770</v>
      </c>
      <c r="I568" s="9" t="s">
        <v>231</v>
      </c>
      <c r="J568" s="9" t="s">
        <v>878</v>
      </c>
      <c r="K568" s="9" t="s">
        <v>2572</v>
      </c>
      <c r="L568" s="9" t="s">
        <v>234</v>
      </c>
    </row>
    <row r="569" customFormat="false" ht="57.45" hidden="false" customHeight="false" outlineLevel="0" collapsed="false">
      <c r="A569" s="9" t="s">
        <v>2771</v>
      </c>
      <c r="B569" s="9" t="s">
        <v>2618</v>
      </c>
      <c r="C569" s="9" t="s">
        <v>2566</v>
      </c>
      <c r="D569" s="9" t="s">
        <v>2772</v>
      </c>
      <c r="E569" s="9" t="s">
        <v>2773</v>
      </c>
      <c r="F569" s="10" t="s">
        <v>19</v>
      </c>
      <c r="G569" s="9" t="s">
        <v>2726</v>
      </c>
      <c r="H569" s="9" t="s">
        <v>2774</v>
      </c>
      <c r="I569" s="9" t="s">
        <v>231</v>
      </c>
      <c r="J569" s="9" t="s">
        <v>2775</v>
      </c>
      <c r="K569" s="9" t="s">
        <v>2572</v>
      </c>
      <c r="L569" s="9" t="s">
        <v>234</v>
      </c>
    </row>
    <row r="570" customFormat="false" ht="57.45" hidden="false" customHeight="false" outlineLevel="0" collapsed="false">
      <c r="A570" s="9" t="s">
        <v>2776</v>
      </c>
      <c r="B570" s="9" t="s">
        <v>2593</v>
      </c>
      <c r="C570" s="9" t="s">
        <v>2566</v>
      </c>
      <c r="D570" s="9" t="s">
        <v>2777</v>
      </c>
      <c r="E570" s="9" t="s">
        <v>2778</v>
      </c>
      <c r="F570" s="10" t="s">
        <v>19</v>
      </c>
      <c r="G570" s="9" t="s">
        <v>2726</v>
      </c>
      <c r="H570" s="9" t="s">
        <v>2779</v>
      </c>
      <c r="I570" s="9" t="s">
        <v>231</v>
      </c>
      <c r="J570" s="9" t="s">
        <v>2780</v>
      </c>
      <c r="K570" s="9" t="s">
        <v>2572</v>
      </c>
      <c r="L570" s="9" t="s">
        <v>234</v>
      </c>
    </row>
    <row r="571" customFormat="false" ht="57.45" hidden="false" customHeight="false" outlineLevel="0" collapsed="false">
      <c r="A571" s="9" t="s">
        <v>2781</v>
      </c>
      <c r="B571" s="9" t="s">
        <v>2660</v>
      </c>
      <c r="C571" s="9" t="s">
        <v>2566</v>
      </c>
      <c r="D571" s="9" t="s">
        <v>2782</v>
      </c>
      <c r="E571" s="9" t="s">
        <v>2783</v>
      </c>
      <c r="F571" s="10" t="s">
        <v>19</v>
      </c>
      <c r="G571" s="9" t="s">
        <v>2726</v>
      </c>
      <c r="H571" s="9" t="s">
        <v>2784</v>
      </c>
      <c r="I571" s="9" t="s">
        <v>231</v>
      </c>
      <c r="J571" s="9" t="s">
        <v>2785</v>
      </c>
      <c r="K571" s="9" t="s">
        <v>2572</v>
      </c>
      <c r="L571" s="9" t="s">
        <v>234</v>
      </c>
    </row>
    <row r="572" customFormat="false" ht="57.45" hidden="false" customHeight="false" outlineLevel="0" collapsed="false">
      <c r="A572" s="9" t="s">
        <v>2786</v>
      </c>
      <c r="B572" s="9" t="s">
        <v>2565</v>
      </c>
      <c r="C572" s="9" t="s">
        <v>2566</v>
      </c>
      <c r="D572" s="9" t="s">
        <v>2787</v>
      </c>
      <c r="E572" s="9" t="s">
        <v>2788</v>
      </c>
      <c r="F572" s="10" t="s">
        <v>19</v>
      </c>
      <c r="G572" s="9" t="s">
        <v>2726</v>
      </c>
      <c r="H572" s="9" t="s">
        <v>2789</v>
      </c>
      <c r="I572" s="9" t="s">
        <v>231</v>
      </c>
      <c r="J572" s="9" t="s">
        <v>2790</v>
      </c>
      <c r="K572" s="9" t="s">
        <v>2572</v>
      </c>
      <c r="L572" s="9" t="s">
        <v>234</v>
      </c>
    </row>
    <row r="573" customFormat="false" ht="57.45" hidden="false" customHeight="false" outlineLevel="0" collapsed="false">
      <c r="A573" s="9" t="s">
        <v>2791</v>
      </c>
      <c r="B573" s="9" t="s">
        <v>2593</v>
      </c>
      <c r="C573" s="9" t="s">
        <v>2566</v>
      </c>
      <c r="D573" s="9" t="s">
        <v>2792</v>
      </c>
      <c r="E573" s="9" t="s">
        <v>2793</v>
      </c>
      <c r="F573" s="10" t="s">
        <v>19</v>
      </c>
      <c r="G573" s="9" t="s">
        <v>2726</v>
      </c>
      <c r="H573" s="9" t="s">
        <v>2794</v>
      </c>
      <c r="I573" s="9" t="s">
        <v>231</v>
      </c>
      <c r="J573" s="9" t="s">
        <v>2795</v>
      </c>
      <c r="K573" s="9" t="s">
        <v>2572</v>
      </c>
      <c r="L573" s="9" t="s">
        <v>234</v>
      </c>
    </row>
    <row r="574" customFormat="false" ht="57.45" hidden="false" customHeight="false" outlineLevel="0" collapsed="false">
      <c r="A574" s="9" t="s">
        <v>2796</v>
      </c>
      <c r="B574" s="9" t="s">
        <v>2660</v>
      </c>
      <c r="C574" s="9" t="s">
        <v>2566</v>
      </c>
      <c r="D574" s="9" t="s">
        <v>2797</v>
      </c>
      <c r="E574" s="9" t="s">
        <v>2798</v>
      </c>
      <c r="F574" s="10" t="s">
        <v>19</v>
      </c>
      <c r="G574" s="9" t="s">
        <v>2726</v>
      </c>
      <c r="H574" s="9" t="s">
        <v>2799</v>
      </c>
      <c r="I574" s="9" t="s">
        <v>231</v>
      </c>
      <c r="J574" s="9" t="s">
        <v>800</v>
      </c>
      <c r="K574" s="9" t="s">
        <v>2572</v>
      </c>
      <c r="L574" s="9" t="s">
        <v>234</v>
      </c>
    </row>
    <row r="575" customFormat="false" ht="57.45" hidden="false" customHeight="false" outlineLevel="0" collapsed="false">
      <c r="A575" s="9" t="s">
        <v>2800</v>
      </c>
      <c r="B575" s="9" t="s">
        <v>2581</v>
      </c>
      <c r="C575" s="9" t="s">
        <v>2566</v>
      </c>
      <c r="D575" s="9" t="s">
        <v>2801</v>
      </c>
      <c r="E575" s="9" t="s">
        <v>2802</v>
      </c>
      <c r="F575" s="10" t="s">
        <v>19</v>
      </c>
      <c r="G575" s="9" t="s">
        <v>2726</v>
      </c>
      <c r="H575" s="9" t="s">
        <v>2803</v>
      </c>
      <c r="I575" s="9" t="s">
        <v>231</v>
      </c>
      <c r="J575" s="9" t="s">
        <v>820</v>
      </c>
      <c r="K575" s="9" t="s">
        <v>2572</v>
      </c>
      <c r="L575" s="9" t="s">
        <v>234</v>
      </c>
    </row>
    <row r="576" customFormat="false" ht="57.45" hidden="false" customHeight="false" outlineLevel="0" collapsed="false">
      <c r="A576" s="9" t="s">
        <v>2804</v>
      </c>
      <c r="B576" s="9" t="s">
        <v>2618</v>
      </c>
      <c r="C576" s="9" t="s">
        <v>2566</v>
      </c>
      <c r="D576" s="9" t="s">
        <v>2805</v>
      </c>
      <c r="E576" s="9" t="s">
        <v>2806</v>
      </c>
      <c r="F576" s="10" t="s">
        <v>19</v>
      </c>
      <c r="G576" s="9" t="s">
        <v>2726</v>
      </c>
      <c r="H576" s="9" t="s">
        <v>2807</v>
      </c>
      <c r="I576" s="9" t="s">
        <v>231</v>
      </c>
      <c r="J576" s="9" t="s">
        <v>2808</v>
      </c>
      <c r="K576" s="9" t="s">
        <v>2572</v>
      </c>
      <c r="L576" s="9" t="s">
        <v>234</v>
      </c>
    </row>
    <row r="577" customFormat="false" ht="57.45" hidden="false" customHeight="false" outlineLevel="0" collapsed="false">
      <c r="A577" s="9" t="s">
        <v>2809</v>
      </c>
      <c r="B577" s="9" t="s">
        <v>2574</v>
      </c>
      <c r="C577" s="9" t="s">
        <v>2566</v>
      </c>
      <c r="D577" s="9" t="s">
        <v>2810</v>
      </c>
      <c r="E577" s="9" t="s">
        <v>2811</v>
      </c>
      <c r="F577" s="10" t="s">
        <v>19</v>
      </c>
      <c r="G577" s="9" t="s">
        <v>2726</v>
      </c>
      <c r="H577" s="9" t="s">
        <v>2812</v>
      </c>
      <c r="I577" s="9" t="s">
        <v>231</v>
      </c>
      <c r="J577" s="9" t="s">
        <v>1084</v>
      </c>
      <c r="K577" s="9" t="s">
        <v>2572</v>
      </c>
      <c r="L577" s="9" t="s">
        <v>234</v>
      </c>
    </row>
    <row r="578" customFormat="false" ht="57.45" hidden="false" customHeight="false" outlineLevel="0" collapsed="false">
      <c r="A578" s="9" t="s">
        <v>2813</v>
      </c>
      <c r="B578" s="9" t="s">
        <v>2660</v>
      </c>
      <c r="C578" s="9" t="s">
        <v>2566</v>
      </c>
      <c r="D578" s="9" t="s">
        <v>2814</v>
      </c>
      <c r="E578" s="9" t="s">
        <v>2815</v>
      </c>
      <c r="F578" s="10" t="s">
        <v>19</v>
      </c>
      <c r="G578" s="9" t="s">
        <v>2726</v>
      </c>
      <c r="H578" s="9" t="s">
        <v>2816</v>
      </c>
      <c r="I578" s="9" t="s">
        <v>231</v>
      </c>
      <c r="J578" s="9" t="s">
        <v>2817</v>
      </c>
      <c r="K578" s="9" t="s">
        <v>2572</v>
      </c>
      <c r="L578" s="9" t="s">
        <v>234</v>
      </c>
    </row>
    <row r="579" customFormat="false" ht="57.45" hidden="false" customHeight="false" outlineLevel="0" collapsed="false">
      <c r="A579" s="9" t="s">
        <v>2818</v>
      </c>
      <c r="B579" s="9" t="s">
        <v>2603</v>
      </c>
      <c r="C579" s="9" t="s">
        <v>2566</v>
      </c>
      <c r="D579" s="9" t="s">
        <v>2819</v>
      </c>
      <c r="E579" s="9" t="s">
        <v>2820</v>
      </c>
      <c r="F579" s="10" t="s">
        <v>19</v>
      </c>
      <c r="G579" s="9" t="s">
        <v>2726</v>
      </c>
      <c r="H579" s="9" t="s">
        <v>2821</v>
      </c>
      <c r="I579" s="9" t="s">
        <v>231</v>
      </c>
      <c r="J579" s="9" t="s">
        <v>2822</v>
      </c>
      <c r="K579" s="9" t="s">
        <v>2572</v>
      </c>
      <c r="L579" s="9" t="s">
        <v>234</v>
      </c>
    </row>
    <row r="580" customFormat="false" ht="57.45" hidden="false" customHeight="false" outlineLevel="0" collapsed="false">
      <c r="A580" s="9" t="s">
        <v>2823</v>
      </c>
      <c r="B580" s="9" t="s">
        <v>2581</v>
      </c>
      <c r="C580" s="9" t="s">
        <v>2566</v>
      </c>
      <c r="D580" s="9" t="s">
        <v>2824</v>
      </c>
      <c r="E580" s="9" t="s">
        <v>2825</v>
      </c>
      <c r="F580" s="10" t="s">
        <v>19</v>
      </c>
      <c r="G580" s="9" t="s">
        <v>2726</v>
      </c>
      <c r="H580" s="9" t="s">
        <v>2826</v>
      </c>
      <c r="I580" s="9" t="s">
        <v>231</v>
      </c>
      <c r="J580" s="9" t="s">
        <v>1716</v>
      </c>
      <c r="K580" s="9" t="s">
        <v>2572</v>
      </c>
      <c r="L580" s="9" t="s">
        <v>234</v>
      </c>
    </row>
    <row r="581" customFormat="false" ht="57.45" hidden="false" customHeight="false" outlineLevel="0" collapsed="false">
      <c r="A581" s="9" t="s">
        <v>2827</v>
      </c>
      <c r="B581" s="9" t="s">
        <v>2565</v>
      </c>
      <c r="C581" s="9" t="s">
        <v>2566</v>
      </c>
      <c r="D581" s="9" t="s">
        <v>2828</v>
      </c>
      <c r="E581" s="9" t="s">
        <v>2829</v>
      </c>
      <c r="F581" s="10" t="s">
        <v>19</v>
      </c>
      <c r="G581" s="9" t="s">
        <v>2726</v>
      </c>
      <c r="H581" s="9" t="s">
        <v>2830</v>
      </c>
      <c r="I581" s="9" t="s">
        <v>231</v>
      </c>
      <c r="J581" s="9" t="s">
        <v>2485</v>
      </c>
      <c r="K581" s="9" t="s">
        <v>2572</v>
      </c>
      <c r="L581" s="9" t="s">
        <v>234</v>
      </c>
    </row>
    <row r="582" customFormat="false" ht="57.45" hidden="false" customHeight="false" outlineLevel="0" collapsed="false">
      <c r="A582" s="9" t="s">
        <v>2831</v>
      </c>
      <c r="B582" s="9" t="s">
        <v>2593</v>
      </c>
      <c r="C582" s="9" t="s">
        <v>2566</v>
      </c>
      <c r="D582" s="9" t="s">
        <v>2832</v>
      </c>
      <c r="E582" s="9" t="s">
        <v>2833</v>
      </c>
      <c r="F582" s="10" t="s">
        <v>19</v>
      </c>
      <c r="G582" s="9" t="s">
        <v>2726</v>
      </c>
      <c r="H582" s="9" t="s">
        <v>2834</v>
      </c>
      <c r="I582" s="9" t="s">
        <v>231</v>
      </c>
      <c r="J582" s="9" t="s">
        <v>2835</v>
      </c>
      <c r="K582" s="9" t="s">
        <v>2572</v>
      </c>
      <c r="L582" s="9" t="s">
        <v>234</v>
      </c>
    </row>
    <row r="583" customFormat="false" ht="57.45" hidden="false" customHeight="false" outlineLevel="0" collapsed="false">
      <c r="A583" s="9" t="s">
        <v>2836</v>
      </c>
      <c r="B583" s="9" t="s">
        <v>2593</v>
      </c>
      <c r="C583" s="9" t="s">
        <v>2566</v>
      </c>
      <c r="D583" s="9" t="s">
        <v>2837</v>
      </c>
      <c r="E583" s="9" t="s">
        <v>2838</v>
      </c>
      <c r="F583" s="10" t="s">
        <v>19</v>
      </c>
      <c r="G583" s="9" t="s">
        <v>2726</v>
      </c>
      <c r="H583" s="9" t="s">
        <v>2839</v>
      </c>
      <c r="I583" s="9" t="s">
        <v>231</v>
      </c>
      <c r="J583" s="9" t="s">
        <v>2840</v>
      </c>
      <c r="K583" s="9" t="s">
        <v>2572</v>
      </c>
      <c r="L583" s="9" t="s">
        <v>234</v>
      </c>
    </row>
    <row r="584" customFormat="false" ht="57.45" hidden="false" customHeight="false" outlineLevel="0" collapsed="false">
      <c r="A584" s="9" t="s">
        <v>2841</v>
      </c>
      <c r="B584" s="9" t="s">
        <v>2581</v>
      </c>
      <c r="C584" s="9" t="s">
        <v>2566</v>
      </c>
      <c r="D584" s="9" t="s">
        <v>2842</v>
      </c>
      <c r="E584" s="9" t="s">
        <v>2843</v>
      </c>
      <c r="F584" s="10" t="s">
        <v>19</v>
      </c>
      <c r="G584" s="9" t="s">
        <v>2726</v>
      </c>
      <c r="H584" s="9" t="s">
        <v>2844</v>
      </c>
      <c r="I584" s="9" t="s">
        <v>231</v>
      </c>
      <c r="J584" s="9" t="s">
        <v>2845</v>
      </c>
      <c r="K584" s="9" t="s">
        <v>2572</v>
      </c>
      <c r="L584" s="9" t="s">
        <v>234</v>
      </c>
    </row>
    <row r="585" customFormat="false" ht="46.25" hidden="false" customHeight="false" outlineLevel="0" collapsed="false">
      <c r="A585" s="9" t="s">
        <v>2846</v>
      </c>
      <c r="B585" s="9" t="s">
        <v>2603</v>
      </c>
      <c r="C585" s="9" t="s">
        <v>2566</v>
      </c>
      <c r="D585" s="9" t="s">
        <v>2847</v>
      </c>
      <c r="E585" s="9" t="s">
        <v>2848</v>
      </c>
      <c r="F585" s="10" t="s">
        <v>29</v>
      </c>
      <c r="G585" s="9" t="s">
        <v>2849</v>
      </c>
      <c r="H585" s="9" t="s">
        <v>2850</v>
      </c>
      <c r="I585" s="9" t="s">
        <v>231</v>
      </c>
      <c r="J585" s="9" t="s">
        <v>2851</v>
      </c>
      <c r="K585" s="9" t="s">
        <v>2572</v>
      </c>
      <c r="L585" s="9" t="s">
        <v>234</v>
      </c>
    </row>
    <row r="586" customFormat="false" ht="46.25" hidden="false" customHeight="false" outlineLevel="0" collapsed="false">
      <c r="A586" s="9" t="s">
        <v>2852</v>
      </c>
      <c r="B586" s="9" t="s">
        <v>2593</v>
      </c>
      <c r="C586" s="9" t="s">
        <v>2566</v>
      </c>
      <c r="D586" s="9" t="s">
        <v>2853</v>
      </c>
      <c r="E586" s="9" t="s">
        <v>2854</v>
      </c>
      <c r="F586" s="10" t="s">
        <v>29</v>
      </c>
      <c r="G586" s="9" t="s">
        <v>2849</v>
      </c>
      <c r="H586" s="9" t="s">
        <v>2855</v>
      </c>
      <c r="I586" s="9" t="s">
        <v>231</v>
      </c>
      <c r="J586" s="9" t="s">
        <v>2856</v>
      </c>
      <c r="K586" s="9" t="s">
        <v>2572</v>
      </c>
      <c r="L586" s="9" t="s">
        <v>234</v>
      </c>
    </row>
    <row r="587" customFormat="false" ht="46.25" hidden="false" customHeight="false" outlineLevel="0" collapsed="false">
      <c r="A587" s="9" t="s">
        <v>2857</v>
      </c>
      <c r="B587" s="9" t="s">
        <v>2565</v>
      </c>
      <c r="C587" s="9" t="s">
        <v>2566</v>
      </c>
      <c r="D587" s="9" t="s">
        <v>2858</v>
      </c>
      <c r="E587" s="9" t="s">
        <v>2859</v>
      </c>
      <c r="F587" s="10" t="s">
        <v>29</v>
      </c>
      <c r="G587" s="9" t="s">
        <v>2849</v>
      </c>
      <c r="H587" s="9" t="s">
        <v>2860</v>
      </c>
      <c r="I587" s="9" t="s">
        <v>231</v>
      </c>
      <c r="J587" s="9" t="s">
        <v>2861</v>
      </c>
      <c r="K587" s="9" t="s">
        <v>2572</v>
      </c>
      <c r="L587" s="9" t="s">
        <v>234</v>
      </c>
    </row>
    <row r="588" customFormat="false" ht="46.25" hidden="false" customHeight="false" outlineLevel="0" collapsed="false">
      <c r="A588" s="9" t="s">
        <v>2862</v>
      </c>
      <c r="B588" s="9" t="s">
        <v>2581</v>
      </c>
      <c r="C588" s="9" t="s">
        <v>2566</v>
      </c>
      <c r="D588" s="9" t="s">
        <v>2863</v>
      </c>
      <c r="E588" s="9" t="s">
        <v>2864</v>
      </c>
      <c r="F588" s="10" t="s">
        <v>29</v>
      </c>
      <c r="G588" s="9" t="s">
        <v>2849</v>
      </c>
      <c r="H588" s="9" t="s">
        <v>2865</v>
      </c>
      <c r="I588" s="9" t="s">
        <v>231</v>
      </c>
      <c r="J588" s="9" t="s">
        <v>2866</v>
      </c>
      <c r="K588" s="9" t="s">
        <v>2572</v>
      </c>
      <c r="L588" s="9" t="s">
        <v>234</v>
      </c>
    </row>
    <row r="589" customFormat="false" ht="46.25" hidden="false" customHeight="false" outlineLevel="0" collapsed="false">
      <c r="A589" s="9" t="s">
        <v>2867</v>
      </c>
      <c r="B589" s="9" t="s">
        <v>2587</v>
      </c>
      <c r="C589" s="9" t="s">
        <v>2566</v>
      </c>
      <c r="D589" s="9" t="s">
        <v>2868</v>
      </c>
      <c r="E589" s="9" t="s">
        <v>2869</v>
      </c>
      <c r="F589" s="10" t="s">
        <v>29</v>
      </c>
      <c r="G589" s="9" t="s">
        <v>2849</v>
      </c>
      <c r="H589" s="9" t="s">
        <v>2870</v>
      </c>
      <c r="I589" s="9" t="s">
        <v>231</v>
      </c>
      <c r="J589" s="9" t="s">
        <v>2871</v>
      </c>
      <c r="K589" s="9" t="s">
        <v>2572</v>
      </c>
      <c r="L589" s="9" t="s">
        <v>234</v>
      </c>
    </row>
    <row r="590" customFormat="false" ht="46.25" hidden="false" customHeight="false" outlineLevel="0" collapsed="false">
      <c r="A590" s="9" t="s">
        <v>2872</v>
      </c>
      <c r="B590" s="9" t="s">
        <v>2603</v>
      </c>
      <c r="C590" s="9" t="s">
        <v>2566</v>
      </c>
      <c r="D590" s="9" t="s">
        <v>2873</v>
      </c>
      <c r="E590" s="9" t="s">
        <v>2874</v>
      </c>
      <c r="F590" s="10" t="s">
        <v>29</v>
      </c>
      <c r="G590" s="9" t="s">
        <v>2849</v>
      </c>
      <c r="H590" s="9" t="s">
        <v>2875</v>
      </c>
      <c r="I590" s="9" t="s">
        <v>231</v>
      </c>
      <c r="J590" s="9" t="s">
        <v>2876</v>
      </c>
      <c r="K590" s="9" t="s">
        <v>2572</v>
      </c>
      <c r="L590" s="9" t="s">
        <v>234</v>
      </c>
    </row>
    <row r="591" customFormat="false" ht="46.25" hidden="false" customHeight="false" outlineLevel="0" collapsed="false">
      <c r="A591" s="9" t="s">
        <v>2877</v>
      </c>
      <c r="B591" s="9" t="s">
        <v>2618</v>
      </c>
      <c r="C591" s="9" t="s">
        <v>2566</v>
      </c>
      <c r="D591" s="9" t="s">
        <v>2878</v>
      </c>
      <c r="E591" s="9" t="s">
        <v>2879</v>
      </c>
      <c r="F591" s="10" t="s">
        <v>29</v>
      </c>
      <c r="G591" s="9" t="s">
        <v>2849</v>
      </c>
      <c r="H591" s="9" t="s">
        <v>2880</v>
      </c>
      <c r="I591" s="9" t="s">
        <v>231</v>
      </c>
      <c r="J591" s="9" t="s">
        <v>2881</v>
      </c>
      <c r="K591" s="9" t="s">
        <v>2572</v>
      </c>
      <c r="L591" s="9" t="s">
        <v>234</v>
      </c>
    </row>
    <row r="592" customFormat="false" ht="46.25" hidden="false" customHeight="false" outlineLevel="0" collapsed="false">
      <c r="A592" s="9" t="s">
        <v>2882</v>
      </c>
      <c r="B592" s="9" t="s">
        <v>2660</v>
      </c>
      <c r="C592" s="9" t="s">
        <v>2566</v>
      </c>
      <c r="D592" s="9" t="s">
        <v>2883</v>
      </c>
      <c r="E592" s="9" t="s">
        <v>2884</v>
      </c>
      <c r="F592" s="10" t="s">
        <v>29</v>
      </c>
      <c r="G592" s="9" t="s">
        <v>2849</v>
      </c>
      <c r="H592" s="9" t="s">
        <v>2885</v>
      </c>
      <c r="I592" s="9" t="s">
        <v>231</v>
      </c>
      <c r="J592" s="9" t="s">
        <v>2886</v>
      </c>
      <c r="K592" s="9" t="s">
        <v>2572</v>
      </c>
      <c r="L592" s="9" t="s">
        <v>234</v>
      </c>
    </row>
    <row r="593" customFormat="false" ht="46.25" hidden="false" customHeight="false" outlineLevel="0" collapsed="false">
      <c r="A593" s="9" t="s">
        <v>2887</v>
      </c>
      <c r="B593" s="9" t="s">
        <v>2565</v>
      </c>
      <c r="C593" s="9" t="s">
        <v>2566</v>
      </c>
      <c r="D593" s="9" t="s">
        <v>2888</v>
      </c>
      <c r="E593" s="9" t="s">
        <v>2889</v>
      </c>
      <c r="F593" s="10" t="s">
        <v>29</v>
      </c>
      <c r="G593" s="9" t="s">
        <v>2849</v>
      </c>
      <c r="H593" s="9" t="s">
        <v>2890</v>
      </c>
      <c r="I593" s="9" t="s">
        <v>231</v>
      </c>
      <c r="J593" s="9" t="s">
        <v>2891</v>
      </c>
      <c r="K593" s="9" t="s">
        <v>2572</v>
      </c>
      <c r="L593" s="9" t="s">
        <v>234</v>
      </c>
    </row>
    <row r="594" customFormat="false" ht="46.25" hidden="false" customHeight="false" outlineLevel="0" collapsed="false">
      <c r="A594" s="9" t="s">
        <v>2892</v>
      </c>
      <c r="B594" s="9" t="s">
        <v>2593</v>
      </c>
      <c r="C594" s="9" t="s">
        <v>2566</v>
      </c>
      <c r="D594" s="9" t="s">
        <v>2893</v>
      </c>
      <c r="E594" s="9" t="s">
        <v>2894</v>
      </c>
      <c r="F594" s="10" t="s">
        <v>29</v>
      </c>
      <c r="G594" s="9" t="s">
        <v>2849</v>
      </c>
      <c r="H594" s="9" t="s">
        <v>2895</v>
      </c>
      <c r="I594" s="9" t="s">
        <v>231</v>
      </c>
      <c r="J594" s="9" t="s">
        <v>1074</v>
      </c>
      <c r="K594" s="9" t="s">
        <v>2572</v>
      </c>
      <c r="L594" s="9" t="s">
        <v>234</v>
      </c>
    </row>
    <row r="595" customFormat="false" ht="46.25" hidden="false" customHeight="false" outlineLevel="0" collapsed="false">
      <c r="A595" s="9" t="s">
        <v>2896</v>
      </c>
      <c r="B595" s="9" t="s">
        <v>2574</v>
      </c>
      <c r="C595" s="9" t="s">
        <v>2566</v>
      </c>
      <c r="D595" s="9" t="s">
        <v>2897</v>
      </c>
      <c r="E595" s="9" t="s">
        <v>2898</v>
      </c>
      <c r="F595" s="10" t="s">
        <v>29</v>
      </c>
      <c r="G595" s="9" t="s">
        <v>2849</v>
      </c>
      <c r="H595" s="9" t="s">
        <v>2899</v>
      </c>
      <c r="I595" s="9" t="s">
        <v>231</v>
      </c>
      <c r="J595" s="9" t="s">
        <v>2900</v>
      </c>
      <c r="K595" s="9" t="s">
        <v>2572</v>
      </c>
      <c r="L595" s="9" t="s">
        <v>234</v>
      </c>
    </row>
    <row r="596" customFormat="false" ht="46.25" hidden="false" customHeight="false" outlineLevel="0" collapsed="false">
      <c r="A596" s="9" t="s">
        <v>2901</v>
      </c>
      <c r="B596" s="9" t="s">
        <v>2581</v>
      </c>
      <c r="C596" s="9" t="s">
        <v>2566</v>
      </c>
      <c r="D596" s="9" t="s">
        <v>2902</v>
      </c>
      <c r="E596" s="9" t="s">
        <v>2903</v>
      </c>
      <c r="F596" s="10" t="s">
        <v>29</v>
      </c>
      <c r="G596" s="9" t="s">
        <v>2849</v>
      </c>
      <c r="H596" s="9" t="s">
        <v>2904</v>
      </c>
      <c r="I596" s="9" t="s">
        <v>231</v>
      </c>
      <c r="J596" s="9" t="s">
        <v>2905</v>
      </c>
      <c r="K596" s="9" t="s">
        <v>2572</v>
      </c>
      <c r="L596" s="9" t="s">
        <v>234</v>
      </c>
    </row>
    <row r="597" customFormat="false" ht="46.25" hidden="false" customHeight="false" outlineLevel="0" collapsed="false">
      <c r="A597" s="9" t="s">
        <v>2906</v>
      </c>
      <c r="B597" s="9" t="s">
        <v>2618</v>
      </c>
      <c r="C597" s="9" t="s">
        <v>2566</v>
      </c>
      <c r="D597" s="9" t="s">
        <v>2907</v>
      </c>
      <c r="E597" s="9" t="s">
        <v>2908</v>
      </c>
      <c r="F597" s="10" t="s">
        <v>29</v>
      </c>
      <c r="G597" s="9" t="s">
        <v>2849</v>
      </c>
      <c r="H597" s="9" t="s">
        <v>2909</v>
      </c>
      <c r="I597" s="9" t="s">
        <v>231</v>
      </c>
      <c r="J597" s="9" t="s">
        <v>2910</v>
      </c>
      <c r="K597" s="9" t="s">
        <v>2572</v>
      </c>
      <c r="L597" s="9" t="s">
        <v>234</v>
      </c>
    </row>
    <row r="598" customFormat="false" ht="46.25" hidden="false" customHeight="false" outlineLevel="0" collapsed="false">
      <c r="A598" s="9" t="s">
        <v>2911</v>
      </c>
      <c r="B598" s="9" t="s">
        <v>2587</v>
      </c>
      <c r="C598" s="9" t="s">
        <v>2566</v>
      </c>
      <c r="D598" s="9" t="s">
        <v>2912</v>
      </c>
      <c r="E598" s="9" t="s">
        <v>2913</v>
      </c>
      <c r="F598" s="10" t="s">
        <v>29</v>
      </c>
      <c r="G598" s="9" t="s">
        <v>2849</v>
      </c>
      <c r="H598" s="9" t="s">
        <v>2914</v>
      </c>
      <c r="I598" s="9" t="s">
        <v>231</v>
      </c>
      <c r="J598" s="9" t="s">
        <v>2915</v>
      </c>
      <c r="K598" s="9" t="s">
        <v>2572</v>
      </c>
      <c r="L598" s="9" t="s">
        <v>234</v>
      </c>
    </row>
    <row r="599" customFormat="false" ht="46.25" hidden="false" customHeight="false" outlineLevel="0" collapsed="false">
      <c r="A599" s="9" t="s">
        <v>2916</v>
      </c>
      <c r="B599" s="9" t="s">
        <v>2603</v>
      </c>
      <c r="C599" s="9" t="s">
        <v>2566</v>
      </c>
      <c r="D599" s="9" t="s">
        <v>2917</v>
      </c>
      <c r="E599" s="9" t="s">
        <v>2918</v>
      </c>
      <c r="F599" s="10" t="s">
        <v>29</v>
      </c>
      <c r="G599" s="9" t="s">
        <v>2849</v>
      </c>
      <c r="H599" s="9" t="s">
        <v>2919</v>
      </c>
      <c r="I599" s="9" t="s">
        <v>231</v>
      </c>
      <c r="J599" s="9" t="s">
        <v>1169</v>
      </c>
      <c r="K599" s="9" t="s">
        <v>2572</v>
      </c>
      <c r="L599" s="9" t="s">
        <v>234</v>
      </c>
    </row>
    <row r="600" customFormat="false" ht="46.25" hidden="false" customHeight="false" outlineLevel="0" collapsed="false">
      <c r="A600" s="9" t="s">
        <v>2920</v>
      </c>
      <c r="B600" s="9" t="s">
        <v>2574</v>
      </c>
      <c r="C600" s="9" t="s">
        <v>2566</v>
      </c>
      <c r="D600" s="9" t="s">
        <v>2921</v>
      </c>
      <c r="E600" s="9" t="s">
        <v>2922</v>
      </c>
      <c r="F600" s="10" t="s">
        <v>29</v>
      </c>
      <c r="G600" s="9" t="s">
        <v>2849</v>
      </c>
      <c r="H600" s="9" t="s">
        <v>2923</v>
      </c>
      <c r="I600" s="9" t="s">
        <v>231</v>
      </c>
      <c r="J600" s="9" t="s">
        <v>2924</v>
      </c>
      <c r="K600" s="9" t="s">
        <v>2572</v>
      </c>
      <c r="L600" s="9" t="s">
        <v>234</v>
      </c>
    </row>
    <row r="601" customFormat="false" ht="46.25" hidden="false" customHeight="false" outlineLevel="0" collapsed="false">
      <c r="A601" s="9" t="s">
        <v>2925</v>
      </c>
      <c r="B601" s="9" t="s">
        <v>2587</v>
      </c>
      <c r="C601" s="9" t="s">
        <v>2566</v>
      </c>
      <c r="D601" s="9" t="s">
        <v>2926</v>
      </c>
      <c r="E601" s="9" t="s">
        <v>2927</v>
      </c>
      <c r="F601" s="10" t="s">
        <v>29</v>
      </c>
      <c r="G601" s="9" t="s">
        <v>2849</v>
      </c>
      <c r="H601" s="9" t="s">
        <v>2928</v>
      </c>
      <c r="I601" s="9" t="s">
        <v>231</v>
      </c>
      <c r="J601" s="9" t="s">
        <v>2929</v>
      </c>
      <c r="K601" s="9" t="s">
        <v>2572</v>
      </c>
      <c r="L601" s="9" t="s">
        <v>234</v>
      </c>
    </row>
    <row r="602" customFormat="false" ht="46.25" hidden="false" customHeight="false" outlineLevel="0" collapsed="false">
      <c r="A602" s="9" t="s">
        <v>2930</v>
      </c>
      <c r="B602" s="9" t="s">
        <v>2593</v>
      </c>
      <c r="C602" s="9" t="s">
        <v>2566</v>
      </c>
      <c r="D602" s="9" t="s">
        <v>2931</v>
      </c>
      <c r="E602" s="9" t="s">
        <v>2932</v>
      </c>
      <c r="F602" s="10" t="s">
        <v>29</v>
      </c>
      <c r="G602" s="9" t="s">
        <v>2849</v>
      </c>
      <c r="H602" s="9" t="s">
        <v>2933</v>
      </c>
      <c r="I602" s="9" t="s">
        <v>231</v>
      </c>
      <c r="J602" s="9" t="s">
        <v>2934</v>
      </c>
      <c r="K602" s="9" t="s">
        <v>2572</v>
      </c>
      <c r="L602" s="9" t="s">
        <v>234</v>
      </c>
    </row>
    <row r="603" customFormat="false" ht="46.25" hidden="false" customHeight="false" outlineLevel="0" collapsed="false">
      <c r="A603" s="9" t="s">
        <v>2935</v>
      </c>
      <c r="B603" s="9" t="s">
        <v>2565</v>
      </c>
      <c r="C603" s="9" t="s">
        <v>2566</v>
      </c>
      <c r="D603" s="9" t="s">
        <v>2936</v>
      </c>
      <c r="E603" s="9" t="s">
        <v>2937</v>
      </c>
      <c r="F603" s="10" t="s">
        <v>29</v>
      </c>
      <c r="G603" s="9" t="s">
        <v>2849</v>
      </c>
      <c r="H603" s="9" t="s">
        <v>2938</v>
      </c>
      <c r="I603" s="9" t="s">
        <v>231</v>
      </c>
      <c r="J603" s="9" t="s">
        <v>2939</v>
      </c>
      <c r="K603" s="9" t="s">
        <v>2572</v>
      </c>
      <c r="L603" s="9" t="s">
        <v>234</v>
      </c>
    </row>
    <row r="604" customFormat="false" ht="46.25" hidden="false" customHeight="false" outlineLevel="0" collapsed="false">
      <c r="A604" s="9" t="s">
        <v>2940</v>
      </c>
      <c r="B604" s="9" t="s">
        <v>2660</v>
      </c>
      <c r="C604" s="9" t="s">
        <v>2566</v>
      </c>
      <c r="D604" s="9" t="s">
        <v>2941</v>
      </c>
      <c r="E604" s="9" t="s">
        <v>2942</v>
      </c>
      <c r="F604" s="10" t="s">
        <v>29</v>
      </c>
      <c r="G604" s="9" t="s">
        <v>2849</v>
      </c>
      <c r="H604" s="9" t="s">
        <v>2943</v>
      </c>
      <c r="I604" s="9" t="s">
        <v>231</v>
      </c>
      <c r="J604" s="9" t="s">
        <v>2944</v>
      </c>
      <c r="K604" s="9" t="s">
        <v>2572</v>
      </c>
      <c r="L604" s="9" t="s">
        <v>234</v>
      </c>
    </row>
    <row r="605" customFormat="false" ht="46.25" hidden="false" customHeight="false" outlineLevel="0" collapsed="false">
      <c r="A605" s="9" t="s">
        <v>2945</v>
      </c>
      <c r="B605" s="9" t="s">
        <v>2587</v>
      </c>
      <c r="C605" s="9" t="s">
        <v>2566</v>
      </c>
      <c r="D605" s="9" t="s">
        <v>2946</v>
      </c>
      <c r="E605" s="9" t="s">
        <v>2947</v>
      </c>
      <c r="F605" s="10" t="s">
        <v>63</v>
      </c>
      <c r="G605" s="9" t="s">
        <v>2948</v>
      </c>
      <c r="H605" s="9" t="s">
        <v>2949</v>
      </c>
      <c r="I605" s="9" t="s">
        <v>231</v>
      </c>
      <c r="J605" s="9" t="s">
        <v>286</v>
      </c>
      <c r="K605" s="9" t="s">
        <v>2572</v>
      </c>
      <c r="L605" s="9" t="s">
        <v>234</v>
      </c>
    </row>
    <row r="606" customFormat="false" ht="46.25" hidden="false" customHeight="false" outlineLevel="0" collapsed="false">
      <c r="A606" s="9" t="s">
        <v>2950</v>
      </c>
      <c r="B606" s="9" t="s">
        <v>2574</v>
      </c>
      <c r="C606" s="9" t="s">
        <v>2566</v>
      </c>
      <c r="D606" s="9" t="s">
        <v>2951</v>
      </c>
      <c r="E606" s="9" t="s">
        <v>2952</v>
      </c>
      <c r="F606" s="10" t="s">
        <v>63</v>
      </c>
      <c r="G606" s="9" t="s">
        <v>2948</v>
      </c>
      <c r="H606" s="9" t="s">
        <v>2953</v>
      </c>
      <c r="I606" s="9" t="s">
        <v>231</v>
      </c>
      <c r="J606" s="9" t="s">
        <v>2954</v>
      </c>
      <c r="K606" s="9" t="s">
        <v>2572</v>
      </c>
      <c r="L606" s="9" t="s">
        <v>234</v>
      </c>
    </row>
    <row r="607" customFormat="false" ht="46.25" hidden="false" customHeight="false" outlineLevel="0" collapsed="false">
      <c r="A607" s="9" t="s">
        <v>2955</v>
      </c>
      <c r="B607" s="9" t="s">
        <v>2581</v>
      </c>
      <c r="C607" s="9" t="s">
        <v>2566</v>
      </c>
      <c r="D607" s="9" t="s">
        <v>2956</v>
      </c>
      <c r="E607" s="9" t="s">
        <v>2957</v>
      </c>
      <c r="F607" s="10" t="s">
        <v>63</v>
      </c>
      <c r="G607" s="9" t="s">
        <v>2948</v>
      </c>
      <c r="H607" s="9" t="s">
        <v>2958</v>
      </c>
      <c r="I607" s="9" t="s">
        <v>231</v>
      </c>
      <c r="J607" s="9" t="s">
        <v>2004</v>
      </c>
      <c r="K607" s="9" t="s">
        <v>2572</v>
      </c>
      <c r="L607" s="9" t="s">
        <v>234</v>
      </c>
    </row>
    <row r="608" customFormat="false" ht="46.25" hidden="false" customHeight="false" outlineLevel="0" collapsed="false">
      <c r="A608" s="9" t="s">
        <v>2959</v>
      </c>
      <c r="B608" s="9" t="s">
        <v>2660</v>
      </c>
      <c r="C608" s="9" t="s">
        <v>2566</v>
      </c>
      <c r="D608" s="9" t="s">
        <v>2960</v>
      </c>
      <c r="E608" s="9" t="s">
        <v>2961</v>
      </c>
      <c r="F608" s="10" t="s">
        <v>63</v>
      </c>
      <c r="G608" s="9" t="s">
        <v>2948</v>
      </c>
      <c r="H608" s="9" t="s">
        <v>2962</v>
      </c>
      <c r="I608" s="9" t="s">
        <v>231</v>
      </c>
      <c r="J608" s="9" t="s">
        <v>2963</v>
      </c>
      <c r="K608" s="9" t="s">
        <v>2572</v>
      </c>
      <c r="L608" s="9" t="s">
        <v>234</v>
      </c>
    </row>
    <row r="609" customFormat="false" ht="46.25" hidden="false" customHeight="false" outlineLevel="0" collapsed="false">
      <c r="A609" s="9" t="s">
        <v>2964</v>
      </c>
      <c r="B609" s="9" t="s">
        <v>2587</v>
      </c>
      <c r="C609" s="9" t="s">
        <v>2566</v>
      </c>
      <c r="D609" s="9" t="s">
        <v>2965</v>
      </c>
      <c r="E609" s="9" t="s">
        <v>2966</v>
      </c>
      <c r="F609" s="10" t="s">
        <v>63</v>
      </c>
      <c r="G609" s="9" t="s">
        <v>2948</v>
      </c>
      <c r="H609" s="9" t="s">
        <v>2967</v>
      </c>
      <c r="I609" s="9" t="s">
        <v>231</v>
      </c>
      <c r="J609" s="9" t="s">
        <v>2968</v>
      </c>
      <c r="K609" s="9" t="s">
        <v>2572</v>
      </c>
      <c r="L609" s="9" t="s">
        <v>234</v>
      </c>
    </row>
    <row r="610" customFormat="false" ht="46.25" hidden="false" customHeight="false" outlineLevel="0" collapsed="false">
      <c r="A610" s="9" t="s">
        <v>2969</v>
      </c>
      <c r="B610" s="9" t="s">
        <v>2581</v>
      </c>
      <c r="C610" s="9" t="s">
        <v>2566</v>
      </c>
      <c r="D610" s="9" t="s">
        <v>2970</v>
      </c>
      <c r="E610" s="9" t="s">
        <v>2971</v>
      </c>
      <c r="F610" s="10" t="s">
        <v>63</v>
      </c>
      <c r="G610" s="9" t="s">
        <v>2948</v>
      </c>
      <c r="H610" s="9" t="s">
        <v>2972</v>
      </c>
      <c r="I610" s="9" t="s">
        <v>231</v>
      </c>
      <c r="J610" s="9" t="s">
        <v>2973</v>
      </c>
      <c r="K610" s="9" t="s">
        <v>2572</v>
      </c>
      <c r="L610" s="9" t="s">
        <v>234</v>
      </c>
    </row>
    <row r="611" customFormat="false" ht="46.25" hidden="false" customHeight="false" outlineLevel="0" collapsed="false">
      <c r="A611" s="9" t="s">
        <v>2974</v>
      </c>
      <c r="B611" s="9" t="s">
        <v>2603</v>
      </c>
      <c r="C611" s="9" t="s">
        <v>2566</v>
      </c>
      <c r="D611" s="9" t="s">
        <v>2975</v>
      </c>
      <c r="E611" s="9" t="s">
        <v>2976</v>
      </c>
      <c r="F611" s="10" t="s">
        <v>63</v>
      </c>
      <c r="G611" s="9" t="s">
        <v>2948</v>
      </c>
      <c r="H611" s="9" t="s">
        <v>2977</v>
      </c>
      <c r="I611" s="9" t="s">
        <v>231</v>
      </c>
      <c r="J611" s="9" t="s">
        <v>2388</v>
      </c>
      <c r="K611" s="9" t="s">
        <v>2572</v>
      </c>
      <c r="L611" s="9" t="s">
        <v>234</v>
      </c>
    </row>
    <row r="612" customFormat="false" ht="46.25" hidden="false" customHeight="false" outlineLevel="0" collapsed="false">
      <c r="A612" s="9" t="s">
        <v>2978</v>
      </c>
      <c r="B612" s="9" t="s">
        <v>2574</v>
      </c>
      <c r="C612" s="9" t="s">
        <v>2566</v>
      </c>
      <c r="D612" s="9" t="s">
        <v>2979</v>
      </c>
      <c r="E612" s="9" t="s">
        <v>2980</v>
      </c>
      <c r="F612" s="10" t="s">
        <v>63</v>
      </c>
      <c r="G612" s="9" t="s">
        <v>2948</v>
      </c>
      <c r="H612" s="9" t="s">
        <v>2981</v>
      </c>
      <c r="I612" s="9" t="s">
        <v>231</v>
      </c>
      <c r="J612" s="9" t="s">
        <v>2982</v>
      </c>
      <c r="K612" s="9" t="s">
        <v>2572</v>
      </c>
      <c r="L612" s="9" t="s">
        <v>234</v>
      </c>
    </row>
    <row r="613" customFormat="false" ht="46.25" hidden="false" customHeight="false" outlineLevel="0" collapsed="false">
      <c r="A613" s="9" t="s">
        <v>2983</v>
      </c>
      <c r="B613" s="9" t="s">
        <v>2587</v>
      </c>
      <c r="C613" s="9" t="s">
        <v>2566</v>
      </c>
      <c r="D613" s="9" t="s">
        <v>2984</v>
      </c>
      <c r="E613" s="9" t="s">
        <v>2985</v>
      </c>
      <c r="F613" s="10" t="s">
        <v>63</v>
      </c>
      <c r="G613" s="9" t="s">
        <v>2948</v>
      </c>
      <c r="H613" s="9" t="s">
        <v>2986</v>
      </c>
      <c r="I613" s="9" t="s">
        <v>231</v>
      </c>
      <c r="J613" s="9" t="s">
        <v>1297</v>
      </c>
      <c r="K613" s="9" t="s">
        <v>2572</v>
      </c>
      <c r="L613" s="9" t="s">
        <v>234</v>
      </c>
    </row>
    <row r="614" customFormat="false" ht="46.25" hidden="false" customHeight="false" outlineLevel="0" collapsed="false">
      <c r="A614" s="9" t="s">
        <v>2987</v>
      </c>
      <c r="B614" s="9" t="s">
        <v>2574</v>
      </c>
      <c r="C614" s="9" t="s">
        <v>2566</v>
      </c>
      <c r="D614" s="9" t="s">
        <v>2988</v>
      </c>
      <c r="E614" s="9" t="s">
        <v>2989</v>
      </c>
      <c r="F614" s="10" t="s">
        <v>63</v>
      </c>
      <c r="G614" s="9" t="s">
        <v>2948</v>
      </c>
      <c r="H614" s="9" t="s">
        <v>2990</v>
      </c>
      <c r="I614" s="9" t="s">
        <v>231</v>
      </c>
      <c r="J614" s="9" t="s">
        <v>2991</v>
      </c>
      <c r="K614" s="9" t="s">
        <v>2572</v>
      </c>
      <c r="L614" s="9" t="s">
        <v>234</v>
      </c>
    </row>
    <row r="615" customFormat="false" ht="46.25" hidden="false" customHeight="false" outlineLevel="0" collapsed="false">
      <c r="A615" s="9" t="s">
        <v>2992</v>
      </c>
      <c r="B615" s="9" t="s">
        <v>2618</v>
      </c>
      <c r="C615" s="9" t="s">
        <v>2566</v>
      </c>
      <c r="D615" s="9" t="s">
        <v>2993</v>
      </c>
      <c r="E615" s="9" t="s">
        <v>2994</v>
      </c>
      <c r="F615" s="10" t="s">
        <v>63</v>
      </c>
      <c r="G615" s="9" t="s">
        <v>2948</v>
      </c>
      <c r="H615" s="9" t="s">
        <v>2995</v>
      </c>
      <c r="I615" s="9" t="s">
        <v>231</v>
      </c>
      <c r="J615" s="9" t="s">
        <v>2552</v>
      </c>
      <c r="K615" s="9" t="s">
        <v>2572</v>
      </c>
      <c r="L615" s="9" t="s">
        <v>234</v>
      </c>
    </row>
    <row r="616" customFormat="false" ht="46.25" hidden="false" customHeight="false" outlineLevel="0" collapsed="false">
      <c r="A616" s="9" t="s">
        <v>2996</v>
      </c>
      <c r="B616" s="9" t="s">
        <v>2603</v>
      </c>
      <c r="C616" s="9" t="s">
        <v>2566</v>
      </c>
      <c r="D616" s="9" t="s">
        <v>2997</v>
      </c>
      <c r="E616" s="9" t="s">
        <v>2998</v>
      </c>
      <c r="F616" s="10" t="s">
        <v>63</v>
      </c>
      <c r="G616" s="9" t="s">
        <v>2948</v>
      </c>
      <c r="H616" s="9" t="s">
        <v>2999</v>
      </c>
      <c r="I616" s="9" t="s">
        <v>231</v>
      </c>
      <c r="J616" s="9" t="s">
        <v>3000</v>
      </c>
      <c r="K616" s="9" t="s">
        <v>2572</v>
      </c>
      <c r="L616" s="9" t="s">
        <v>234</v>
      </c>
    </row>
    <row r="617" customFormat="false" ht="46.25" hidden="false" customHeight="false" outlineLevel="0" collapsed="false">
      <c r="A617" s="9" t="s">
        <v>3001</v>
      </c>
      <c r="B617" s="9" t="s">
        <v>2587</v>
      </c>
      <c r="C617" s="9" t="s">
        <v>2566</v>
      </c>
      <c r="D617" s="9" t="s">
        <v>3002</v>
      </c>
      <c r="E617" s="9" t="s">
        <v>3003</v>
      </c>
      <c r="F617" s="10" t="s">
        <v>63</v>
      </c>
      <c r="G617" s="9" t="s">
        <v>2948</v>
      </c>
      <c r="H617" s="9" t="s">
        <v>3004</v>
      </c>
      <c r="I617" s="9" t="s">
        <v>231</v>
      </c>
      <c r="J617" s="9" t="s">
        <v>249</v>
      </c>
      <c r="K617" s="9" t="s">
        <v>2572</v>
      </c>
      <c r="L617" s="9" t="s">
        <v>234</v>
      </c>
    </row>
    <row r="618" customFormat="false" ht="57.45" hidden="false" customHeight="false" outlineLevel="0" collapsed="false">
      <c r="A618" s="9" t="s">
        <v>3005</v>
      </c>
      <c r="B618" s="9" t="s">
        <v>2660</v>
      </c>
      <c r="C618" s="9" t="s">
        <v>2566</v>
      </c>
      <c r="D618" s="9" t="s">
        <v>3006</v>
      </c>
      <c r="E618" s="9" t="s">
        <v>3007</v>
      </c>
      <c r="F618" s="10" t="s">
        <v>63</v>
      </c>
      <c r="G618" s="9" t="s">
        <v>3008</v>
      </c>
      <c r="H618" s="9" t="s">
        <v>3009</v>
      </c>
      <c r="I618" s="9" t="s">
        <v>231</v>
      </c>
      <c r="J618" s="9" t="s">
        <v>2442</v>
      </c>
      <c r="K618" s="9" t="s">
        <v>2572</v>
      </c>
      <c r="L618" s="9" t="s">
        <v>234</v>
      </c>
    </row>
    <row r="619" customFormat="false" ht="57.45" hidden="false" customHeight="false" outlineLevel="0" collapsed="false">
      <c r="A619" s="9" t="s">
        <v>3010</v>
      </c>
      <c r="B619" s="9" t="s">
        <v>3011</v>
      </c>
      <c r="C619" s="9" t="s">
        <v>3012</v>
      </c>
      <c r="D619" s="9" t="s">
        <v>3013</v>
      </c>
      <c r="E619" s="9" t="s">
        <v>3014</v>
      </c>
      <c r="F619" s="10" t="s">
        <v>29</v>
      </c>
      <c r="G619" s="9" t="s">
        <v>3015</v>
      </c>
      <c r="H619" s="9" t="s">
        <v>3016</v>
      </c>
      <c r="I619" s="9" t="s">
        <v>231</v>
      </c>
      <c r="J619" s="9" t="s">
        <v>3017</v>
      </c>
      <c r="K619" s="9" t="s">
        <v>3018</v>
      </c>
      <c r="L619" s="9" t="s">
        <v>234</v>
      </c>
    </row>
    <row r="620" customFormat="false" ht="57.45" hidden="false" customHeight="false" outlineLevel="0" collapsed="false">
      <c r="A620" s="9" t="s">
        <v>3019</v>
      </c>
      <c r="B620" s="9" t="s">
        <v>3011</v>
      </c>
      <c r="C620" s="9" t="s">
        <v>3012</v>
      </c>
      <c r="D620" s="9" t="s">
        <v>3020</v>
      </c>
      <c r="E620" s="9" t="s">
        <v>3021</v>
      </c>
      <c r="F620" s="10" t="s">
        <v>29</v>
      </c>
      <c r="G620" s="9" t="s">
        <v>3015</v>
      </c>
      <c r="H620" s="9" t="s">
        <v>3022</v>
      </c>
      <c r="I620" s="9" t="s">
        <v>231</v>
      </c>
      <c r="J620" s="9" t="s">
        <v>3023</v>
      </c>
      <c r="K620" s="9" t="s">
        <v>3018</v>
      </c>
      <c r="L620" s="9" t="s">
        <v>234</v>
      </c>
    </row>
    <row r="621" customFormat="false" ht="57.45" hidden="false" customHeight="false" outlineLevel="0" collapsed="false">
      <c r="A621" s="9" t="s">
        <v>3024</v>
      </c>
      <c r="B621" s="9" t="s">
        <v>3011</v>
      </c>
      <c r="C621" s="9" t="s">
        <v>3012</v>
      </c>
      <c r="D621" s="9" t="s">
        <v>3025</v>
      </c>
      <c r="E621" s="9" t="s">
        <v>3026</v>
      </c>
      <c r="F621" s="10" t="s">
        <v>29</v>
      </c>
      <c r="G621" s="9" t="s">
        <v>3015</v>
      </c>
      <c r="H621" s="9" t="s">
        <v>3027</v>
      </c>
      <c r="I621" s="9" t="s">
        <v>231</v>
      </c>
      <c r="J621" s="9" t="s">
        <v>3028</v>
      </c>
      <c r="K621" s="9" t="s">
        <v>3018</v>
      </c>
      <c r="L621" s="9" t="s">
        <v>234</v>
      </c>
    </row>
    <row r="622" customFormat="false" ht="57.45" hidden="false" customHeight="false" outlineLevel="0" collapsed="false">
      <c r="A622" s="9" t="s">
        <v>3029</v>
      </c>
      <c r="B622" s="9" t="s">
        <v>3011</v>
      </c>
      <c r="C622" s="9" t="s">
        <v>3012</v>
      </c>
      <c r="D622" s="9" t="s">
        <v>3030</v>
      </c>
      <c r="E622" s="9" t="s">
        <v>3031</v>
      </c>
      <c r="F622" s="10" t="s">
        <v>29</v>
      </c>
      <c r="G622" s="9" t="s">
        <v>3015</v>
      </c>
      <c r="H622" s="9" t="s">
        <v>3032</v>
      </c>
      <c r="I622" s="9" t="s">
        <v>231</v>
      </c>
      <c r="J622" s="9" t="s">
        <v>500</v>
      </c>
      <c r="K622" s="9" t="s">
        <v>3018</v>
      </c>
      <c r="L622" s="9" t="s">
        <v>234</v>
      </c>
    </row>
    <row r="623" customFormat="false" ht="57.45" hidden="false" customHeight="false" outlineLevel="0" collapsed="false">
      <c r="A623" s="9" t="s">
        <v>3033</v>
      </c>
      <c r="B623" s="9" t="s">
        <v>3034</v>
      </c>
      <c r="C623" s="9" t="s">
        <v>3012</v>
      </c>
      <c r="D623" s="9" t="s">
        <v>3035</v>
      </c>
      <c r="E623" s="9" t="s">
        <v>3036</v>
      </c>
      <c r="F623" s="10" t="s">
        <v>29</v>
      </c>
      <c r="G623" s="9" t="s">
        <v>3015</v>
      </c>
      <c r="H623" s="9" t="s">
        <v>3037</v>
      </c>
      <c r="I623" s="9" t="s">
        <v>231</v>
      </c>
      <c r="J623" s="9" t="s">
        <v>1035</v>
      </c>
      <c r="K623" s="9" t="s">
        <v>3018</v>
      </c>
      <c r="L623" s="9" t="s">
        <v>234</v>
      </c>
    </row>
    <row r="624" customFormat="false" ht="57.45" hidden="false" customHeight="false" outlineLevel="0" collapsed="false">
      <c r="A624" s="9" t="s">
        <v>3038</v>
      </c>
      <c r="B624" s="9" t="s">
        <v>3039</v>
      </c>
      <c r="C624" s="9" t="s">
        <v>3012</v>
      </c>
      <c r="D624" s="9" t="s">
        <v>3040</v>
      </c>
      <c r="E624" s="9" t="s">
        <v>3041</v>
      </c>
      <c r="F624" s="10" t="s">
        <v>29</v>
      </c>
      <c r="G624" s="9" t="s">
        <v>3015</v>
      </c>
      <c r="H624" s="9" t="s">
        <v>3042</v>
      </c>
      <c r="I624" s="9" t="s">
        <v>231</v>
      </c>
      <c r="J624" s="9" t="s">
        <v>3043</v>
      </c>
      <c r="K624" s="9" t="s">
        <v>3018</v>
      </c>
      <c r="L624" s="9" t="s">
        <v>234</v>
      </c>
    </row>
    <row r="625" customFormat="false" ht="57.45" hidden="false" customHeight="false" outlineLevel="0" collapsed="false">
      <c r="A625" s="9" t="s">
        <v>3044</v>
      </c>
      <c r="B625" s="9" t="s">
        <v>3034</v>
      </c>
      <c r="C625" s="9" t="s">
        <v>3012</v>
      </c>
      <c r="D625" s="9" t="s">
        <v>3045</v>
      </c>
      <c r="E625" s="9" t="s">
        <v>3046</v>
      </c>
      <c r="F625" s="10" t="s">
        <v>29</v>
      </c>
      <c r="G625" s="9" t="s">
        <v>3015</v>
      </c>
      <c r="H625" s="9" t="s">
        <v>3047</v>
      </c>
      <c r="I625" s="9" t="s">
        <v>231</v>
      </c>
      <c r="J625" s="9" t="s">
        <v>3048</v>
      </c>
      <c r="K625" s="9" t="s">
        <v>3018</v>
      </c>
      <c r="L625" s="9" t="s">
        <v>234</v>
      </c>
    </row>
    <row r="626" customFormat="false" ht="57.45" hidden="false" customHeight="false" outlineLevel="0" collapsed="false">
      <c r="A626" s="9" t="s">
        <v>3049</v>
      </c>
      <c r="B626" s="9" t="s">
        <v>3034</v>
      </c>
      <c r="C626" s="9" t="s">
        <v>3012</v>
      </c>
      <c r="D626" s="9" t="s">
        <v>3050</v>
      </c>
      <c r="E626" s="9" t="s">
        <v>3051</v>
      </c>
      <c r="F626" s="10" t="s">
        <v>29</v>
      </c>
      <c r="G626" s="9" t="s">
        <v>3015</v>
      </c>
      <c r="H626" s="9" t="s">
        <v>3052</v>
      </c>
      <c r="I626" s="9" t="s">
        <v>231</v>
      </c>
      <c r="J626" s="9" t="s">
        <v>3053</v>
      </c>
      <c r="K626" s="9" t="s">
        <v>3018</v>
      </c>
      <c r="L626" s="9" t="s">
        <v>234</v>
      </c>
    </row>
    <row r="627" customFormat="false" ht="57.45" hidden="false" customHeight="false" outlineLevel="0" collapsed="false">
      <c r="A627" s="9" t="s">
        <v>3054</v>
      </c>
      <c r="B627" s="9" t="s">
        <v>3011</v>
      </c>
      <c r="C627" s="9" t="s">
        <v>3012</v>
      </c>
      <c r="D627" s="9" t="s">
        <v>3055</v>
      </c>
      <c r="E627" s="9" t="s">
        <v>3056</v>
      </c>
      <c r="F627" s="10" t="s">
        <v>29</v>
      </c>
      <c r="G627" s="9" t="s">
        <v>3015</v>
      </c>
      <c r="H627" s="9" t="s">
        <v>3057</v>
      </c>
      <c r="I627" s="9" t="s">
        <v>231</v>
      </c>
      <c r="J627" s="9" t="s">
        <v>3058</v>
      </c>
      <c r="K627" s="9" t="s">
        <v>3018</v>
      </c>
      <c r="L627" s="9" t="s">
        <v>234</v>
      </c>
    </row>
    <row r="628" customFormat="false" ht="57.45" hidden="false" customHeight="false" outlineLevel="0" collapsed="false">
      <c r="A628" s="9" t="s">
        <v>3059</v>
      </c>
      <c r="B628" s="9" t="s">
        <v>3060</v>
      </c>
      <c r="C628" s="9" t="s">
        <v>3012</v>
      </c>
      <c r="D628" s="9" t="s">
        <v>3061</v>
      </c>
      <c r="E628" s="9" t="s">
        <v>3062</v>
      </c>
      <c r="F628" s="10" t="s">
        <v>29</v>
      </c>
      <c r="G628" s="9" t="s">
        <v>3015</v>
      </c>
      <c r="H628" s="9" t="s">
        <v>3063</v>
      </c>
      <c r="I628" s="9" t="s">
        <v>231</v>
      </c>
      <c r="J628" s="9" t="s">
        <v>3064</v>
      </c>
      <c r="K628" s="9" t="s">
        <v>3018</v>
      </c>
      <c r="L628" s="9" t="s">
        <v>234</v>
      </c>
    </row>
    <row r="629" customFormat="false" ht="57.45" hidden="false" customHeight="false" outlineLevel="0" collapsed="false">
      <c r="A629" s="9" t="s">
        <v>3065</v>
      </c>
      <c r="B629" s="9" t="s">
        <v>3011</v>
      </c>
      <c r="C629" s="9" t="s">
        <v>3012</v>
      </c>
      <c r="D629" s="9" t="s">
        <v>3066</v>
      </c>
      <c r="E629" s="9" t="s">
        <v>3067</v>
      </c>
      <c r="F629" s="10" t="s">
        <v>29</v>
      </c>
      <c r="G629" s="9" t="s">
        <v>3015</v>
      </c>
      <c r="H629" s="9" t="s">
        <v>3068</v>
      </c>
      <c r="I629" s="9" t="s">
        <v>231</v>
      </c>
      <c r="J629" s="9" t="s">
        <v>3069</v>
      </c>
      <c r="K629" s="9" t="s">
        <v>3018</v>
      </c>
      <c r="L629" s="9" t="s">
        <v>234</v>
      </c>
    </row>
    <row r="630" customFormat="false" ht="57.45" hidden="false" customHeight="false" outlineLevel="0" collapsed="false">
      <c r="A630" s="9" t="s">
        <v>3070</v>
      </c>
      <c r="B630" s="9" t="s">
        <v>3071</v>
      </c>
      <c r="C630" s="9" t="s">
        <v>3012</v>
      </c>
      <c r="D630" s="9" t="s">
        <v>3072</v>
      </c>
      <c r="E630" s="9" t="s">
        <v>3073</v>
      </c>
      <c r="F630" s="10" t="s">
        <v>29</v>
      </c>
      <c r="G630" s="9" t="s">
        <v>3015</v>
      </c>
      <c r="H630" s="9" t="s">
        <v>3074</v>
      </c>
      <c r="I630" s="9" t="s">
        <v>231</v>
      </c>
      <c r="J630" s="9" t="s">
        <v>520</v>
      </c>
      <c r="K630" s="9" t="s">
        <v>3018</v>
      </c>
      <c r="L630" s="9" t="s">
        <v>234</v>
      </c>
    </row>
    <row r="631" customFormat="false" ht="57.45" hidden="false" customHeight="false" outlineLevel="0" collapsed="false">
      <c r="A631" s="9" t="s">
        <v>3075</v>
      </c>
      <c r="B631" s="9" t="s">
        <v>3071</v>
      </c>
      <c r="C631" s="9" t="s">
        <v>3012</v>
      </c>
      <c r="D631" s="9" t="s">
        <v>3076</v>
      </c>
      <c r="E631" s="9" t="s">
        <v>3077</v>
      </c>
      <c r="F631" s="10" t="s">
        <v>29</v>
      </c>
      <c r="G631" s="9" t="s">
        <v>3015</v>
      </c>
      <c r="H631" s="9" t="s">
        <v>3078</v>
      </c>
      <c r="I631" s="9" t="s">
        <v>231</v>
      </c>
      <c r="J631" s="9" t="s">
        <v>3079</v>
      </c>
      <c r="K631" s="9" t="s">
        <v>3018</v>
      </c>
      <c r="L631" s="9" t="s">
        <v>234</v>
      </c>
    </row>
    <row r="632" customFormat="false" ht="57.45" hidden="false" customHeight="false" outlineLevel="0" collapsed="false">
      <c r="A632" s="9" t="s">
        <v>3080</v>
      </c>
      <c r="B632" s="9" t="s">
        <v>3039</v>
      </c>
      <c r="C632" s="9" t="s">
        <v>3012</v>
      </c>
      <c r="D632" s="9" t="s">
        <v>3081</v>
      </c>
      <c r="E632" s="9" t="s">
        <v>3082</v>
      </c>
      <c r="F632" s="10" t="s">
        <v>29</v>
      </c>
      <c r="G632" s="9" t="s">
        <v>3015</v>
      </c>
      <c r="H632" s="9" t="s">
        <v>3083</v>
      </c>
      <c r="I632" s="9" t="s">
        <v>231</v>
      </c>
      <c r="J632" s="9" t="s">
        <v>3084</v>
      </c>
      <c r="K632" s="9" t="s">
        <v>3018</v>
      </c>
      <c r="L632" s="9" t="s">
        <v>234</v>
      </c>
    </row>
    <row r="633" customFormat="false" ht="57.45" hidden="false" customHeight="false" outlineLevel="0" collapsed="false">
      <c r="A633" s="9" t="s">
        <v>3085</v>
      </c>
      <c r="B633" s="9" t="s">
        <v>3034</v>
      </c>
      <c r="C633" s="9" t="s">
        <v>3012</v>
      </c>
      <c r="D633" s="9" t="s">
        <v>3086</v>
      </c>
      <c r="E633" s="9" t="s">
        <v>3087</v>
      </c>
      <c r="F633" s="10" t="s">
        <v>29</v>
      </c>
      <c r="G633" s="9" t="s">
        <v>3015</v>
      </c>
      <c r="H633" s="9" t="s">
        <v>3088</v>
      </c>
      <c r="I633" s="9" t="s">
        <v>231</v>
      </c>
      <c r="J633" s="9" t="s">
        <v>3089</v>
      </c>
      <c r="K633" s="9" t="s">
        <v>3018</v>
      </c>
      <c r="L633" s="9" t="s">
        <v>234</v>
      </c>
    </row>
    <row r="634" customFormat="false" ht="57.45" hidden="false" customHeight="false" outlineLevel="0" collapsed="false">
      <c r="A634" s="9" t="s">
        <v>3090</v>
      </c>
      <c r="B634" s="9" t="s">
        <v>3039</v>
      </c>
      <c r="C634" s="9" t="s">
        <v>3012</v>
      </c>
      <c r="D634" s="9" t="s">
        <v>3091</v>
      </c>
      <c r="E634" s="9" t="s">
        <v>3092</v>
      </c>
      <c r="F634" s="10" t="s">
        <v>29</v>
      </c>
      <c r="G634" s="9" t="s">
        <v>3015</v>
      </c>
      <c r="H634" s="9" t="s">
        <v>3093</v>
      </c>
      <c r="I634" s="9" t="s">
        <v>231</v>
      </c>
      <c r="J634" s="9" t="s">
        <v>2840</v>
      </c>
      <c r="K634" s="9" t="s">
        <v>3018</v>
      </c>
      <c r="L634" s="9" t="s">
        <v>234</v>
      </c>
    </row>
    <row r="635" customFormat="false" ht="57.45" hidden="false" customHeight="false" outlineLevel="0" collapsed="false">
      <c r="A635" s="9" t="s">
        <v>3094</v>
      </c>
      <c r="B635" s="9" t="s">
        <v>3095</v>
      </c>
      <c r="C635" s="9" t="s">
        <v>3012</v>
      </c>
      <c r="D635" s="9" t="s">
        <v>3096</v>
      </c>
      <c r="E635" s="9" t="s">
        <v>3097</v>
      </c>
      <c r="F635" s="10" t="s">
        <v>29</v>
      </c>
      <c r="G635" s="9" t="s">
        <v>3015</v>
      </c>
      <c r="H635" s="9" t="s">
        <v>3098</v>
      </c>
      <c r="I635" s="9" t="s">
        <v>231</v>
      </c>
      <c r="J635" s="9" t="s">
        <v>3099</v>
      </c>
      <c r="K635" s="9" t="s">
        <v>3018</v>
      </c>
      <c r="L635" s="9" t="s">
        <v>234</v>
      </c>
    </row>
    <row r="636" customFormat="false" ht="57.45" hidden="false" customHeight="false" outlineLevel="0" collapsed="false">
      <c r="A636" s="9" t="s">
        <v>3100</v>
      </c>
      <c r="B636" s="9" t="s">
        <v>3034</v>
      </c>
      <c r="C636" s="9" t="s">
        <v>3012</v>
      </c>
      <c r="D636" s="9" t="s">
        <v>3101</v>
      </c>
      <c r="E636" s="9" t="s">
        <v>3102</v>
      </c>
      <c r="F636" s="10" t="s">
        <v>29</v>
      </c>
      <c r="G636" s="9" t="s">
        <v>3015</v>
      </c>
      <c r="H636" s="9" t="s">
        <v>3103</v>
      </c>
      <c r="I636" s="9" t="s">
        <v>231</v>
      </c>
      <c r="J636" s="9" t="s">
        <v>3104</v>
      </c>
      <c r="K636" s="9" t="s">
        <v>3018</v>
      </c>
      <c r="L636" s="9" t="s">
        <v>234</v>
      </c>
    </row>
    <row r="637" customFormat="false" ht="57.45" hidden="false" customHeight="false" outlineLevel="0" collapsed="false">
      <c r="A637" s="9" t="s">
        <v>3105</v>
      </c>
      <c r="B637" s="9" t="s">
        <v>3039</v>
      </c>
      <c r="C637" s="9" t="s">
        <v>3012</v>
      </c>
      <c r="D637" s="9" t="s">
        <v>3106</v>
      </c>
      <c r="E637" s="9" t="s">
        <v>3107</v>
      </c>
      <c r="F637" s="10" t="s">
        <v>29</v>
      </c>
      <c r="G637" s="9" t="s">
        <v>3015</v>
      </c>
      <c r="H637" s="9" t="s">
        <v>3108</v>
      </c>
      <c r="I637" s="9" t="s">
        <v>231</v>
      </c>
      <c r="J637" s="9" t="s">
        <v>3109</v>
      </c>
      <c r="K637" s="9" t="s">
        <v>3018</v>
      </c>
      <c r="L637" s="9" t="s">
        <v>234</v>
      </c>
    </row>
    <row r="638" customFormat="false" ht="57.45" hidden="false" customHeight="false" outlineLevel="0" collapsed="false">
      <c r="A638" s="9" t="s">
        <v>3110</v>
      </c>
      <c r="B638" s="9" t="s">
        <v>3034</v>
      </c>
      <c r="C638" s="9" t="s">
        <v>3012</v>
      </c>
      <c r="D638" s="9" t="s">
        <v>3111</v>
      </c>
      <c r="E638" s="9" t="s">
        <v>3112</v>
      </c>
      <c r="F638" s="10" t="s">
        <v>29</v>
      </c>
      <c r="G638" s="9" t="s">
        <v>3015</v>
      </c>
      <c r="H638" s="9" t="s">
        <v>3113</v>
      </c>
      <c r="I638" s="9" t="s">
        <v>231</v>
      </c>
      <c r="J638" s="9" t="s">
        <v>1586</v>
      </c>
      <c r="K638" s="9" t="s">
        <v>3018</v>
      </c>
      <c r="L638" s="9" t="s">
        <v>234</v>
      </c>
    </row>
    <row r="639" customFormat="false" ht="57.45" hidden="false" customHeight="false" outlineLevel="0" collapsed="false">
      <c r="A639" s="9" t="s">
        <v>3114</v>
      </c>
      <c r="B639" s="9" t="s">
        <v>3034</v>
      </c>
      <c r="C639" s="9" t="s">
        <v>3012</v>
      </c>
      <c r="D639" s="9" t="s">
        <v>3115</v>
      </c>
      <c r="E639" s="9" t="s">
        <v>3116</v>
      </c>
      <c r="F639" s="10" t="s">
        <v>29</v>
      </c>
      <c r="G639" s="9" t="s">
        <v>3015</v>
      </c>
      <c r="H639" s="9" t="s">
        <v>3117</v>
      </c>
      <c r="I639" s="9" t="s">
        <v>231</v>
      </c>
      <c r="J639" s="9" t="s">
        <v>1670</v>
      </c>
      <c r="K639" s="9" t="s">
        <v>3018</v>
      </c>
      <c r="L639" s="9" t="s">
        <v>234</v>
      </c>
    </row>
    <row r="640" customFormat="false" ht="57.45" hidden="false" customHeight="false" outlineLevel="0" collapsed="false">
      <c r="A640" s="9" t="s">
        <v>3118</v>
      </c>
      <c r="B640" s="9" t="s">
        <v>3119</v>
      </c>
      <c r="C640" s="9" t="s">
        <v>3012</v>
      </c>
      <c r="D640" s="9" t="s">
        <v>3120</v>
      </c>
      <c r="E640" s="9" t="s">
        <v>3121</v>
      </c>
      <c r="F640" s="10" t="s">
        <v>29</v>
      </c>
      <c r="G640" s="9" t="s">
        <v>3015</v>
      </c>
      <c r="H640" s="9" t="s">
        <v>3122</v>
      </c>
      <c r="I640" s="9" t="s">
        <v>231</v>
      </c>
      <c r="J640" s="9" t="s">
        <v>3123</v>
      </c>
      <c r="K640" s="9" t="s">
        <v>3018</v>
      </c>
      <c r="L640" s="9" t="s">
        <v>234</v>
      </c>
    </row>
    <row r="641" customFormat="false" ht="57.45" hidden="false" customHeight="false" outlineLevel="0" collapsed="false">
      <c r="A641" s="9" t="s">
        <v>3124</v>
      </c>
      <c r="B641" s="9" t="s">
        <v>3011</v>
      </c>
      <c r="C641" s="9" t="s">
        <v>3012</v>
      </c>
      <c r="D641" s="9" t="s">
        <v>3125</v>
      </c>
      <c r="E641" s="9" t="s">
        <v>3126</v>
      </c>
      <c r="F641" s="10" t="s">
        <v>29</v>
      </c>
      <c r="G641" s="9" t="s">
        <v>3015</v>
      </c>
      <c r="H641" s="9" t="s">
        <v>3127</v>
      </c>
      <c r="I641" s="9" t="s">
        <v>231</v>
      </c>
      <c r="J641" s="9" t="s">
        <v>3128</v>
      </c>
      <c r="K641" s="9" t="s">
        <v>3018</v>
      </c>
      <c r="L641" s="9" t="s">
        <v>234</v>
      </c>
    </row>
    <row r="642" customFormat="false" ht="57.45" hidden="false" customHeight="false" outlineLevel="0" collapsed="false">
      <c r="A642" s="9" t="s">
        <v>3129</v>
      </c>
      <c r="B642" s="9" t="s">
        <v>3130</v>
      </c>
      <c r="C642" s="9" t="s">
        <v>3012</v>
      </c>
      <c r="D642" s="9" t="s">
        <v>3131</v>
      </c>
      <c r="E642" s="9" t="s">
        <v>3132</v>
      </c>
      <c r="F642" s="10" t="s">
        <v>29</v>
      </c>
      <c r="G642" s="9" t="s">
        <v>3015</v>
      </c>
      <c r="H642" s="9" t="s">
        <v>3133</v>
      </c>
      <c r="I642" s="9" t="s">
        <v>231</v>
      </c>
      <c r="J642" s="9" t="s">
        <v>1567</v>
      </c>
      <c r="K642" s="9" t="s">
        <v>3018</v>
      </c>
      <c r="L642" s="9" t="s">
        <v>234</v>
      </c>
    </row>
    <row r="643" customFormat="false" ht="57.45" hidden="false" customHeight="false" outlineLevel="0" collapsed="false">
      <c r="A643" s="9" t="s">
        <v>3134</v>
      </c>
      <c r="B643" s="9" t="s">
        <v>3119</v>
      </c>
      <c r="C643" s="9" t="s">
        <v>3012</v>
      </c>
      <c r="D643" s="9" t="s">
        <v>3135</v>
      </c>
      <c r="E643" s="9" t="s">
        <v>3136</v>
      </c>
      <c r="F643" s="10" t="s">
        <v>29</v>
      </c>
      <c r="G643" s="9" t="s">
        <v>3015</v>
      </c>
      <c r="H643" s="9" t="s">
        <v>3137</v>
      </c>
      <c r="I643" s="9" t="s">
        <v>231</v>
      </c>
      <c r="J643" s="9" t="s">
        <v>672</v>
      </c>
      <c r="K643" s="9" t="s">
        <v>3018</v>
      </c>
      <c r="L643" s="9" t="s">
        <v>234</v>
      </c>
    </row>
    <row r="644" customFormat="false" ht="57.45" hidden="false" customHeight="false" outlineLevel="0" collapsed="false">
      <c r="A644" s="9" t="s">
        <v>3138</v>
      </c>
      <c r="B644" s="9" t="s">
        <v>3071</v>
      </c>
      <c r="C644" s="9" t="s">
        <v>3012</v>
      </c>
      <c r="D644" s="9" t="s">
        <v>3139</v>
      </c>
      <c r="E644" s="9" t="s">
        <v>3140</v>
      </c>
      <c r="F644" s="10" t="s">
        <v>29</v>
      </c>
      <c r="G644" s="9" t="s">
        <v>3015</v>
      </c>
      <c r="H644" s="9" t="s">
        <v>3141</v>
      </c>
      <c r="I644" s="9" t="s">
        <v>231</v>
      </c>
      <c r="J644" s="9" t="s">
        <v>3142</v>
      </c>
      <c r="K644" s="9" t="s">
        <v>3018</v>
      </c>
      <c r="L644" s="9" t="s">
        <v>234</v>
      </c>
    </row>
    <row r="645" customFormat="false" ht="57.45" hidden="false" customHeight="false" outlineLevel="0" collapsed="false">
      <c r="A645" s="9" t="s">
        <v>3143</v>
      </c>
      <c r="B645" s="9" t="s">
        <v>3011</v>
      </c>
      <c r="C645" s="9" t="s">
        <v>3012</v>
      </c>
      <c r="D645" s="9" t="s">
        <v>3144</v>
      </c>
      <c r="E645" s="9" t="s">
        <v>3145</v>
      </c>
      <c r="F645" s="10" t="s">
        <v>29</v>
      </c>
      <c r="G645" s="9" t="s">
        <v>3015</v>
      </c>
      <c r="H645" s="9" t="s">
        <v>3146</v>
      </c>
      <c r="I645" s="9" t="s">
        <v>231</v>
      </c>
      <c r="J645" s="9" t="s">
        <v>2455</v>
      </c>
      <c r="K645" s="9" t="s">
        <v>3018</v>
      </c>
      <c r="L645" s="9" t="s">
        <v>234</v>
      </c>
    </row>
    <row r="646" customFormat="false" ht="57.45" hidden="false" customHeight="false" outlineLevel="0" collapsed="false">
      <c r="A646" s="9" t="s">
        <v>3147</v>
      </c>
      <c r="B646" s="9" t="s">
        <v>3034</v>
      </c>
      <c r="C646" s="9" t="s">
        <v>3012</v>
      </c>
      <c r="D646" s="9" t="s">
        <v>3148</v>
      </c>
      <c r="E646" s="9" t="s">
        <v>3149</v>
      </c>
      <c r="F646" s="10" t="s">
        <v>29</v>
      </c>
      <c r="G646" s="9" t="s">
        <v>3015</v>
      </c>
      <c r="H646" s="9" t="s">
        <v>3150</v>
      </c>
      <c r="I646" s="9" t="s">
        <v>231</v>
      </c>
      <c r="J646" s="9" t="s">
        <v>3151</v>
      </c>
      <c r="K646" s="9" t="s">
        <v>3018</v>
      </c>
      <c r="L646" s="9" t="s">
        <v>234</v>
      </c>
    </row>
    <row r="647" customFormat="false" ht="57.45" hidden="false" customHeight="false" outlineLevel="0" collapsed="false">
      <c r="A647" s="9" t="s">
        <v>3152</v>
      </c>
      <c r="B647" s="9" t="s">
        <v>3034</v>
      </c>
      <c r="C647" s="9" t="s">
        <v>3012</v>
      </c>
      <c r="D647" s="9" t="s">
        <v>3153</v>
      </c>
      <c r="E647" s="9" t="s">
        <v>3154</v>
      </c>
      <c r="F647" s="10" t="s">
        <v>29</v>
      </c>
      <c r="G647" s="9" t="s">
        <v>3015</v>
      </c>
      <c r="H647" s="9" t="s">
        <v>3155</v>
      </c>
      <c r="I647" s="9" t="s">
        <v>231</v>
      </c>
      <c r="J647" s="9" t="s">
        <v>3156</v>
      </c>
      <c r="K647" s="9" t="s">
        <v>3018</v>
      </c>
      <c r="L647" s="9" t="s">
        <v>234</v>
      </c>
    </row>
    <row r="648" customFormat="false" ht="57.45" hidden="false" customHeight="false" outlineLevel="0" collapsed="false">
      <c r="A648" s="9" t="s">
        <v>3157</v>
      </c>
      <c r="B648" s="9" t="s">
        <v>3034</v>
      </c>
      <c r="C648" s="9" t="s">
        <v>3012</v>
      </c>
      <c r="D648" s="9" t="s">
        <v>3158</v>
      </c>
      <c r="E648" s="9" t="s">
        <v>3159</v>
      </c>
      <c r="F648" s="10" t="s">
        <v>29</v>
      </c>
      <c r="G648" s="9" t="s">
        <v>3015</v>
      </c>
      <c r="H648" s="9" t="s">
        <v>3160</v>
      </c>
      <c r="I648" s="9" t="s">
        <v>231</v>
      </c>
      <c r="J648" s="9" t="s">
        <v>3161</v>
      </c>
      <c r="K648" s="9" t="s">
        <v>3018</v>
      </c>
      <c r="L648" s="9" t="s">
        <v>234</v>
      </c>
    </row>
    <row r="649" customFormat="false" ht="57.45" hidden="false" customHeight="false" outlineLevel="0" collapsed="false">
      <c r="A649" s="9" t="s">
        <v>3162</v>
      </c>
      <c r="B649" s="9" t="s">
        <v>3011</v>
      </c>
      <c r="C649" s="9" t="s">
        <v>3012</v>
      </c>
      <c r="D649" s="9" t="s">
        <v>3163</v>
      </c>
      <c r="E649" s="9" t="s">
        <v>3164</v>
      </c>
      <c r="F649" s="10" t="s">
        <v>19</v>
      </c>
      <c r="G649" s="9" t="s">
        <v>1979</v>
      </c>
      <c r="H649" s="9" t="s">
        <v>3165</v>
      </c>
      <c r="I649" s="9" t="s">
        <v>231</v>
      </c>
      <c r="J649" s="9" t="s">
        <v>2465</v>
      </c>
      <c r="K649" s="9" t="s">
        <v>3018</v>
      </c>
      <c r="L649" s="9" t="s">
        <v>234</v>
      </c>
    </row>
    <row r="650" customFormat="false" ht="57.45" hidden="false" customHeight="false" outlineLevel="0" collapsed="false">
      <c r="A650" s="9" t="s">
        <v>3166</v>
      </c>
      <c r="B650" s="9" t="s">
        <v>3039</v>
      </c>
      <c r="C650" s="9" t="s">
        <v>3012</v>
      </c>
      <c r="D650" s="9" t="s">
        <v>3167</v>
      </c>
      <c r="E650" s="9" t="s">
        <v>3168</v>
      </c>
      <c r="F650" s="10" t="s">
        <v>19</v>
      </c>
      <c r="G650" s="9" t="s">
        <v>1979</v>
      </c>
      <c r="H650" s="9" t="s">
        <v>3169</v>
      </c>
      <c r="I650" s="9" t="s">
        <v>231</v>
      </c>
      <c r="J650" s="9" t="s">
        <v>1743</v>
      </c>
      <c r="K650" s="9" t="s">
        <v>3018</v>
      </c>
      <c r="L650" s="9" t="s">
        <v>234</v>
      </c>
    </row>
    <row r="651" customFormat="false" ht="57.45" hidden="false" customHeight="false" outlineLevel="0" collapsed="false">
      <c r="A651" s="9" t="s">
        <v>3170</v>
      </c>
      <c r="B651" s="9" t="s">
        <v>3130</v>
      </c>
      <c r="C651" s="9" t="s">
        <v>3012</v>
      </c>
      <c r="D651" s="9" t="s">
        <v>3171</v>
      </c>
      <c r="E651" s="9" t="s">
        <v>3172</v>
      </c>
      <c r="F651" s="10" t="s">
        <v>19</v>
      </c>
      <c r="G651" s="9" t="s">
        <v>1979</v>
      </c>
      <c r="H651" s="9" t="s">
        <v>3173</v>
      </c>
      <c r="I651" s="9" t="s">
        <v>231</v>
      </c>
      <c r="J651" s="9" t="s">
        <v>3174</v>
      </c>
      <c r="K651" s="9" t="s">
        <v>3018</v>
      </c>
      <c r="L651" s="9" t="s">
        <v>234</v>
      </c>
    </row>
    <row r="652" customFormat="false" ht="57.45" hidden="false" customHeight="false" outlineLevel="0" collapsed="false">
      <c r="A652" s="9" t="s">
        <v>3175</v>
      </c>
      <c r="B652" s="9" t="s">
        <v>3095</v>
      </c>
      <c r="C652" s="9" t="s">
        <v>3012</v>
      </c>
      <c r="D652" s="9" t="s">
        <v>3176</v>
      </c>
      <c r="E652" s="9" t="s">
        <v>3177</v>
      </c>
      <c r="F652" s="10" t="s">
        <v>19</v>
      </c>
      <c r="G652" s="9" t="s">
        <v>1979</v>
      </c>
      <c r="H652" s="9" t="s">
        <v>3178</v>
      </c>
      <c r="I652" s="9" t="s">
        <v>231</v>
      </c>
      <c r="J652" s="9" t="s">
        <v>1597</v>
      </c>
      <c r="K652" s="9" t="s">
        <v>3018</v>
      </c>
      <c r="L652" s="9" t="s">
        <v>234</v>
      </c>
    </row>
    <row r="653" customFormat="false" ht="57.45" hidden="false" customHeight="false" outlineLevel="0" collapsed="false">
      <c r="A653" s="9" t="s">
        <v>3179</v>
      </c>
      <c r="B653" s="9" t="s">
        <v>3060</v>
      </c>
      <c r="C653" s="9" t="s">
        <v>3012</v>
      </c>
      <c r="D653" s="9" t="s">
        <v>3180</v>
      </c>
      <c r="E653" s="9" t="s">
        <v>3181</v>
      </c>
      <c r="F653" s="10" t="s">
        <v>19</v>
      </c>
      <c r="G653" s="9" t="s">
        <v>1979</v>
      </c>
      <c r="H653" s="9" t="s">
        <v>3182</v>
      </c>
      <c r="I653" s="9" t="s">
        <v>231</v>
      </c>
      <c r="J653" s="9" t="s">
        <v>3183</v>
      </c>
      <c r="K653" s="9" t="s">
        <v>3018</v>
      </c>
      <c r="L653" s="9" t="s">
        <v>234</v>
      </c>
    </row>
    <row r="654" customFormat="false" ht="57.45" hidden="false" customHeight="false" outlineLevel="0" collapsed="false">
      <c r="A654" s="9" t="s">
        <v>3184</v>
      </c>
      <c r="B654" s="9" t="s">
        <v>3011</v>
      </c>
      <c r="C654" s="9" t="s">
        <v>3012</v>
      </c>
      <c r="D654" s="9" t="s">
        <v>3185</v>
      </c>
      <c r="E654" s="9" t="s">
        <v>3186</v>
      </c>
      <c r="F654" s="10" t="s">
        <v>19</v>
      </c>
      <c r="G654" s="9" t="s">
        <v>1979</v>
      </c>
      <c r="H654" s="9" t="s">
        <v>3187</v>
      </c>
      <c r="I654" s="9" t="s">
        <v>231</v>
      </c>
      <c r="J654" s="9" t="s">
        <v>1114</v>
      </c>
      <c r="K654" s="9" t="s">
        <v>3018</v>
      </c>
      <c r="L654" s="9" t="s">
        <v>234</v>
      </c>
    </row>
    <row r="655" customFormat="false" ht="57.45" hidden="false" customHeight="false" outlineLevel="0" collapsed="false">
      <c r="A655" s="9" t="s">
        <v>3188</v>
      </c>
      <c r="B655" s="9" t="s">
        <v>3039</v>
      </c>
      <c r="C655" s="9" t="s">
        <v>3012</v>
      </c>
      <c r="D655" s="9" t="s">
        <v>3189</v>
      </c>
      <c r="E655" s="9" t="s">
        <v>3190</v>
      </c>
      <c r="F655" s="10" t="s">
        <v>19</v>
      </c>
      <c r="G655" s="9" t="s">
        <v>1979</v>
      </c>
      <c r="H655" s="9" t="s">
        <v>3191</v>
      </c>
      <c r="I655" s="9" t="s">
        <v>231</v>
      </c>
      <c r="J655" s="9" t="s">
        <v>2053</v>
      </c>
      <c r="K655" s="9" t="s">
        <v>3018</v>
      </c>
      <c r="L655" s="9" t="s">
        <v>234</v>
      </c>
    </row>
    <row r="656" customFormat="false" ht="57.45" hidden="false" customHeight="false" outlineLevel="0" collapsed="false">
      <c r="A656" s="9" t="s">
        <v>3192</v>
      </c>
      <c r="B656" s="9" t="s">
        <v>3095</v>
      </c>
      <c r="C656" s="9" t="s">
        <v>3012</v>
      </c>
      <c r="D656" s="9" t="s">
        <v>3193</v>
      </c>
      <c r="E656" s="9" t="s">
        <v>3194</v>
      </c>
      <c r="F656" s="10" t="s">
        <v>19</v>
      </c>
      <c r="G656" s="9" t="s">
        <v>1979</v>
      </c>
      <c r="H656" s="9" t="s">
        <v>3195</v>
      </c>
      <c r="I656" s="9" t="s">
        <v>231</v>
      </c>
      <c r="J656" s="9" t="s">
        <v>3196</v>
      </c>
      <c r="K656" s="9" t="s">
        <v>3018</v>
      </c>
      <c r="L656" s="9" t="s">
        <v>234</v>
      </c>
    </row>
    <row r="657" customFormat="false" ht="57.45" hidden="false" customHeight="false" outlineLevel="0" collapsed="false">
      <c r="A657" s="9" t="s">
        <v>3197</v>
      </c>
      <c r="B657" s="9" t="s">
        <v>3095</v>
      </c>
      <c r="C657" s="9" t="s">
        <v>3012</v>
      </c>
      <c r="D657" s="9" t="s">
        <v>3198</v>
      </c>
      <c r="E657" s="9" t="s">
        <v>3199</v>
      </c>
      <c r="F657" s="10" t="s">
        <v>19</v>
      </c>
      <c r="G657" s="9" t="s">
        <v>1979</v>
      </c>
      <c r="H657" s="9" t="s">
        <v>3200</v>
      </c>
      <c r="I657" s="9" t="s">
        <v>231</v>
      </c>
      <c r="J657" s="9" t="s">
        <v>3201</v>
      </c>
      <c r="K657" s="9" t="s">
        <v>3018</v>
      </c>
      <c r="L657" s="9" t="s">
        <v>234</v>
      </c>
    </row>
    <row r="658" customFormat="false" ht="57.45" hidden="false" customHeight="false" outlineLevel="0" collapsed="false">
      <c r="A658" s="9" t="s">
        <v>3202</v>
      </c>
      <c r="B658" s="9" t="s">
        <v>3095</v>
      </c>
      <c r="C658" s="9" t="s">
        <v>3012</v>
      </c>
      <c r="D658" s="9" t="s">
        <v>3203</v>
      </c>
      <c r="E658" s="9" t="s">
        <v>3204</v>
      </c>
      <c r="F658" s="10" t="s">
        <v>19</v>
      </c>
      <c r="G658" s="9" t="s">
        <v>1979</v>
      </c>
      <c r="H658" s="9" t="s">
        <v>3205</v>
      </c>
      <c r="I658" s="9" t="s">
        <v>231</v>
      </c>
      <c r="J658" s="9" t="s">
        <v>840</v>
      </c>
      <c r="K658" s="9" t="s">
        <v>3018</v>
      </c>
      <c r="L658" s="9" t="s">
        <v>234</v>
      </c>
    </row>
    <row r="659" customFormat="false" ht="57.45" hidden="false" customHeight="false" outlineLevel="0" collapsed="false">
      <c r="A659" s="9" t="s">
        <v>3206</v>
      </c>
      <c r="B659" s="9" t="s">
        <v>3034</v>
      </c>
      <c r="C659" s="9" t="s">
        <v>3012</v>
      </c>
      <c r="D659" s="9" t="s">
        <v>3207</v>
      </c>
      <c r="E659" s="9" t="s">
        <v>3208</v>
      </c>
      <c r="F659" s="10" t="s">
        <v>19</v>
      </c>
      <c r="G659" s="9" t="s">
        <v>1979</v>
      </c>
      <c r="H659" s="9" t="s">
        <v>3209</v>
      </c>
      <c r="I659" s="9" t="s">
        <v>231</v>
      </c>
      <c r="J659" s="9" t="s">
        <v>863</v>
      </c>
      <c r="K659" s="9" t="s">
        <v>3018</v>
      </c>
      <c r="L659" s="9" t="s">
        <v>234</v>
      </c>
    </row>
    <row r="660" customFormat="false" ht="57.45" hidden="false" customHeight="false" outlineLevel="0" collapsed="false">
      <c r="A660" s="9" t="s">
        <v>3210</v>
      </c>
      <c r="B660" s="9" t="s">
        <v>3119</v>
      </c>
      <c r="C660" s="9" t="s">
        <v>3012</v>
      </c>
      <c r="D660" s="9" t="s">
        <v>3211</v>
      </c>
      <c r="E660" s="9" t="s">
        <v>3212</v>
      </c>
      <c r="F660" s="10" t="s">
        <v>19</v>
      </c>
      <c r="G660" s="9" t="s">
        <v>1979</v>
      </c>
      <c r="H660" s="9" t="s">
        <v>3213</v>
      </c>
      <c r="I660" s="9" t="s">
        <v>231</v>
      </c>
      <c r="J660" s="9" t="s">
        <v>3214</v>
      </c>
      <c r="K660" s="9" t="s">
        <v>3018</v>
      </c>
      <c r="L660" s="9" t="s">
        <v>234</v>
      </c>
    </row>
    <row r="661" customFormat="false" ht="57.45" hidden="false" customHeight="false" outlineLevel="0" collapsed="false">
      <c r="A661" s="9" t="s">
        <v>3215</v>
      </c>
      <c r="B661" s="9" t="s">
        <v>3034</v>
      </c>
      <c r="C661" s="9" t="s">
        <v>3012</v>
      </c>
      <c r="D661" s="9" t="s">
        <v>3216</v>
      </c>
      <c r="E661" s="9" t="s">
        <v>3217</v>
      </c>
      <c r="F661" s="10" t="s">
        <v>19</v>
      </c>
      <c r="G661" s="9" t="s">
        <v>1979</v>
      </c>
      <c r="H661" s="9" t="s">
        <v>3218</v>
      </c>
      <c r="I661" s="9" t="s">
        <v>231</v>
      </c>
      <c r="J661" s="9" t="s">
        <v>3219</v>
      </c>
      <c r="K661" s="9" t="s">
        <v>3018</v>
      </c>
      <c r="L661" s="9" t="s">
        <v>234</v>
      </c>
    </row>
    <row r="662" customFormat="false" ht="57.45" hidden="false" customHeight="false" outlineLevel="0" collapsed="false">
      <c r="A662" s="9" t="s">
        <v>3220</v>
      </c>
      <c r="B662" s="9" t="s">
        <v>3011</v>
      </c>
      <c r="C662" s="9" t="s">
        <v>3012</v>
      </c>
      <c r="D662" s="9" t="s">
        <v>3221</v>
      </c>
      <c r="E662" s="9" t="s">
        <v>3222</v>
      </c>
      <c r="F662" s="10" t="s">
        <v>19</v>
      </c>
      <c r="G662" s="9" t="s">
        <v>1979</v>
      </c>
      <c r="H662" s="9" t="s">
        <v>3223</v>
      </c>
      <c r="I662" s="9" t="s">
        <v>231</v>
      </c>
      <c r="J662" s="9" t="s">
        <v>3224</v>
      </c>
      <c r="K662" s="9" t="s">
        <v>3018</v>
      </c>
      <c r="L662" s="9" t="s">
        <v>234</v>
      </c>
    </row>
    <row r="663" customFormat="false" ht="57.45" hidden="false" customHeight="false" outlineLevel="0" collapsed="false">
      <c r="A663" s="9" t="s">
        <v>3225</v>
      </c>
      <c r="B663" s="9" t="s">
        <v>3130</v>
      </c>
      <c r="C663" s="9" t="s">
        <v>3012</v>
      </c>
      <c r="D663" s="9" t="s">
        <v>3226</v>
      </c>
      <c r="E663" s="9" t="s">
        <v>3227</v>
      </c>
      <c r="F663" s="10" t="s">
        <v>19</v>
      </c>
      <c r="G663" s="9" t="s">
        <v>1979</v>
      </c>
      <c r="H663" s="9" t="s">
        <v>3228</v>
      </c>
      <c r="I663" s="9" t="s">
        <v>231</v>
      </c>
      <c r="J663" s="9" t="s">
        <v>3229</v>
      </c>
      <c r="K663" s="9" t="s">
        <v>3018</v>
      </c>
      <c r="L663" s="9" t="s">
        <v>234</v>
      </c>
    </row>
    <row r="664" customFormat="false" ht="57.45" hidden="false" customHeight="false" outlineLevel="0" collapsed="false">
      <c r="A664" s="9" t="s">
        <v>3230</v>
      </c>
      <c r="B664" s="9" t="s">
        <v>3034</v>
      </c>
      <c r="C664" s="9" t="s">
        <v>3012</v>
      </c>
      <c r="D664" s="9" t="s">
        <v>3231</v>
      </c>
      <c r="E664" s="9" t="s">
        <v>3232</v>
      </c>
      <c r="F664" s="10" t="s">
        <v>19</v>
      </c>
      <c r="G664" s="9" t="s">
        <v>1979</v>
      </c>
      <c r="H664" s="9" t="s">
        <v>3233</v>
      </c>
      <c r="I664" s="9" t="s">
        <v>231</v>
      </c>
      <c r="J664" s="9" t="s">
        <v>3234</v>
      </c>
      <c r="K664" s="9" t="s">
        <v>3018</v>
      </c>
      <c r="L664" s="9" t="s">
        <v>234</v>
      </c>
    </row>
    <row r="665" customFormat="false" ht="57.45" hidden="false" customHeight="false" outlineLevel="0" collapsed="false">
      <c r="A665" s="9" t="s">
        <v>3235</v>
      </c>
      <c r="B665" s="9" t="s">
        <v>3034</v>
      </c>
      <c r="C665" s="9" t="s">
        <v>3012</v>
      </c>
      <c r="D665" s="9" t="s">
        <v>3236</v>
      </c>
      <c r="E665" s="9" t="s">
        <v>3237</v>
      </c>
      <c r="F665" s="10" t="s">
        <v>19</v>
      </c>
      <c r="G665" s="9" t="s">
        <v>1979</v>
      </c>
      <c r="H665" s="9" t="s">
        <v>3238</v>
      </c>
      <c r="I665" s="9" t="s">
        <v>231</v>
      </c>
      <c r="J665" s="9" t="s">
        <v>1226</v>
      </c>
      <c r="K665" s="9" t="s">
        <v>3018</v>
      </c>
      <c r="L665" s="9" t="s">
        <v>234</v>
      </c>
    </row>
    <row r="666" customFormat="false" ht="57.45" hidden="false" customHeight="false" outlineLevel="0" collapsed="false">
      <c r="A666" s="9" t="s">
        <v>3239</v>
      </c>
      <c r="B666" s="9" t="s">
        <v>3034</v>
      </c>
      <c r="C666" s="9" t="s">
        <v>3012</v>
      </c>
      <c r="D666" s="9" t="s">
        <v>3240</v>
      </c>
      <c r="E666" s="9" t="s">
        <v>3241</v>
      </c>
      <c r="F666" s="10" t="s">
        <v>19</v>
      </c>
      <c r="G666" s="9" t="s">
        <v>1979</v>
      </c>
      <c r="H666" s="9" t="s">
        <v>3242</v>
      </c>
      <c r="I666" s="9" t="s">
        <v>231</v>
      </c>
      <c r="J666" s="9" t="s">
        <v>3243</v>
      </c>
      <c r="K666" s="9" t="s">
        <v>3018</v>
      </c>
      <c r="L666" s="9" t="s">
        <v>234</v>
      </c>
    </row>
    <row r="667" customFormat="false" ht="57.45" hidden="false" customHeight="false" outlineLevel="0" collapsed="false">
      <c r="A667" s="9" t="s">
        <v>3244</v>
      </c>
      <c r="B667" s="9" t="s">
        <v>3034</v>
      </c>
      <c r="C667" s="9" t="s">
        <v>3012</v>
      </c>
      <c r="D667" s="9" t="s">
        <v>3245</v>
      </c>
      <c r="E667" s="9" t="s">
        <v>3246</v>
      </c>
      <c r="F667" s="10" t="s">
        <v>19</v>
      </c>
      <c r="G667" s="9" t="s">
        <v>1979</v>
      </c>
      <c r="H667" s="9" t="s">
        <v>3247</v>
      </c>
      <c r="I667" s="9" t="s">
        <v>231</v>
      </c>
      <c r="J667" s="9" t="s">
        <v>3248</v>
      </c>
      <c r="K667" s="9" t="s">
        <v>3018</v>
      </c>
      <c r="L667" s="9" t="s">
        <v>234</v>
      </c>
    </row>
    <row r="668" customFormat="false" ht="57.45" hidden="false" customHeight="false" outlineLevel="0" collapsed="false">
      <c r="A668" s="9" t="s">
        <v>3249</v>
      </c>
      <c r="B668" s="9" t="s">
        <v>3095</v>
      </c>
      <c r="C668" s="9" t="s">
        <v>3012</v>
      </c>
      <c r="D668" s="9" t="s">
        <v>3250</v>
      </c>
      <c r="E668" s="9" t="s">
        <v>3251</v>
      </c>
      <c r="F668" s="10" t="s">
        <v>19</v>
      </c>
      <c r="G668" s="9" t="s">
        <v>1979</v>
      </c>
      <c r="H668" s="9" t="s">
        <v>3252</v>
      </c>
      <c r="I668" s="9" t="s">
        <v>231</v>
      </c>
      <c r="J668" s="9" t="s">
        <v>3253</v>
      </c>
      <c r="K668" s="9" t="s">
        <v>3018</v>
      </c>
      <c r="L668" s="9" t="s">
        <v>234</v>
      </c>
    </row>
    <row r="669" customFormat="false" ht="57.45" hidden="false" customHeight="false" outlineLevel="0" collapsed="false">
      <c r="A669" s="9" t="s">
        <v>3254</v>
      </c>
      <c r="B669" s="9" t="s">
        <v>3071</v>
      </c>
      <c r="C669" s="9" t="s">
        <v>3012</v>
      </c>
      <c r="D669" s="9" t="s">
        <v>3255</v>
      </c>
      <c r="E669" s="9" t="s">
        <v>3256</v>
      </c>
      <c r="F669" s="10" t="s">
        <v>19</v>
      </c>
      <c r="G669" s="9" t="s">
        <v>1979</v>
      </c>
      <c r="H669" s="9" t="s">
        <v>3257</v>
      </c>
      <c r="I669" s="9" t="s">
        <v>231</v>
      </c>
      <c r="J669" s="9" t="s">
        <v>2753</v>
      </c>
      <c r="K669" s="9" t="s">
        <v>3018</v>
      </c>
      <c r="L669" s="9" t="s">
        <v>234</v>
      </c>
    </row>
    <row r="670" customFormat="false" ht="57.45" hidden="false" customHeight="false" outlineLevel="0" collapsed="false">
      <c r="A670" s="9" t="s">
        <v>3258</v>
      </c>
      <c r="B670" s="9" t="s">
        <v>3130</v>
      </c>
      <c r="C670" s="9" t="s">
        <v>3012</v>
      </c>
      <c r="D670" s="9" t="s">
        <v>3259</v>
      </c>
      <c r="E670" s="9" t="s">
        <v>3260</v>
      </c>
      <c r="F670" s="10" t="s">
        <v>19</v>
      </c>
      <c r="G670" s="9" t="s">
        <v>1979</v>
      </c>
      <c r="H670" s="9" t="s">
        <v>3261</v>
      </c>
      <c r="I670" s="9" t="s">
        <v>231</v>
      </c>
      <c r="J670" s="9" t="s">
        <v>3262</v>
      </c>
      <c r="K670" s="9" t="s">
        <v>3018</v>
      </c>
      <c r="L670" s="9" t="s">
        <v>234</v>
      </c>
    </row>
    <row r="671" customFormat="false" ht="57.45" hidden="false" customHeight="false" outlineLevel="0" collapsed="false">
      <c r="A671" s="9" t="s">
        <v>3263</v>
      </c>
      <c r="B671" s="9" t="s">
        <v>3039</v>
      </c>
      <c r="C671" s="9" t="s">
        <v>3012</v>
      </c>
      <c r="D671" s="9" t="s">
        <v>3264</v>
      </c>
      <c r="E671" s="9" t="s">
        <v>3265</v>
      </c>
      <c r="F671" s="10" t="s">
        <v>19</v>
      </c>
      <c r="G671" s="9" t="s">
        <v>1979</v>
      </c>
      <c r="H671" s="9" t="s">
        <v>3266</v>
      </c>
      <c r="I671" s="9" t="s">
        <v>231</v>
      </c>
      <c r="J671" s="9" t="s">
        <v>3267</v>
      </c>
      <c r="K671" s="9" t="s">
        <v>3018</v>
      </c>
      <c r="L671" s="9" t="s">
        <v>234</v>
      </c>
    </row>
    <row r="672" customFormat="false" ht="57.45" hidden="false" customHeight="false" outlineLevel="0" collapsed="false">
      <c r="A672" s="9" t="s">
        <v>3268</v>
      </c>
      <c r="B672" s="9" t="s">
        <v>3119</v>
      </c>
      <c r="C672" s="9" t="s">
        <v>3012</v>
      </c>
      <c r="D672" s="9" t="s">
        <v>3269</v>
      </c>
      <c r="E672" s="9" t="s">
        <v>3270</v>
      </c>
      <c r="F672" s="10" t="s">
        <v>19</v>
      </c>
      <c r="G672" s="9" t="s">
        <v>1979</v>
      </c>
      <c r="H672" s="9" t="s">
        <v>3271</v>
      </c>
      <c r="I672" s="9" t="s">
        <v>231</v>
      </c>
      <c r="J672" s="9" t="s">
        <v>1040</v>
      </c>
      <c r="K672" s="9" t="s">
        <v>3018</v>
      </c>
      <c r="L672" s="9" t="s">
        <v>234</v>
      </c>
    </row>
    <row r="673" customFormat="false" ht="57.45" hidden="false" customHeight="false" outlineLevel="0" collapsed="false">
      <c r="A673" s="9" t="s">
        <v>3272</v>
      </c>
      <c r="B673" s="9" t="s">
        <v>3039</v>
      </c>
      <c r="C673" s="9" t="s">
        <v>3012</v>
      </c>
      <c r="D673" s="9" t="s">
        <v>3273</v>
      </c>
      <c r="E673" s="9" t="s">
        <v>3274</v>
      </c>
      <c r="F673" s="10" t="s">
        <v>19</v>
      </c>
      <c r="G673" s="9" t="s">
        <v>1979</v>
      </c>
      <c r="H673" s="9" t="s">
        <v>3275</v>
      </c>
      <c r="I673" s="9" t="s">
        <v>231</v>
      </c>
      <c r="J673" s="9" t="s">
        <v>780</v>
      </c>
      <c r="K673" s="9" t="s">
        <v>3018</v>
      </c>
      <c r="L673" s="9" t="s">
        <v>234</v>
      </c>
    </row>
    <row r="674" customFormat="false" ht="57.45" hidden="false" customHeight="false" outlineLevel="0" collapsed="false">
      <c r="A674" s="9" t="s">
        <v>3276</v>
      </c>
      <c r="B674" s="9" t="s">
        <v>3060</v>
      </c>
      <c r="C674" s="9" t="s">
        <v>3012</v>
      </c>
      <c r="D674" s="9" t="s">
        <v>3277</v>
      </c>
      <c r="E674" s="9" t="s">
        <v>3278</v>
      </c>
      <c r="F674" s="10" t="s">
        <v>19</v>
      </c>
      <c r="G674" s="9" t="s">
        <v>1979</v>
      </c>
      <c r="H674" s="9" t="s">
        <v>3279</v>
      </c>
      <c r="I674" s="9" t="s">
        <v>231</v>
      </c>
      <c r="J674" s="9" t="s">
        <v>1415</v>
      </c>
      <c r="K674" s="9" t="s">
        <v>3018</v>
      </c>
      <c r="L674" s="9" t="s">
        <v>234</v>
      </c>
    </row>
    <row r="675" customFormat="false" ht="57.45" hidden="false" customHeight="false" outlineLevel="0" collapsed="false">
      <c r="A675" s="9" t="s">
        <v>3280</v>
      </c>
      <c r="B675" s="9" t="s">
        <v>3071</v>
      </c>
      <c r="C675" s="9" t="s">
        <v>3012</v>
      </c>
      <c r="D675" s="9" t="s">
        <v>3281</v>
      </c>
      <c r="E675" s="9" t="s">
        <v>3282</v>
      </c>
      <c r="F675" s="10" t="s">
        <v>19</v>
      </c>
      <c r="G675" s="9" t="s">
        <v>1979</v>
      </c>
      <c r="H675" s="9" t="s">
        <v>3283</v>
      </c>
      <c r="I675" s="9" t="s">
        <v>231</v>
      </c>
      <c r="J675" s="9" t="s">
        <v>3284</v>
      </c>
      <c r="K675" s="9" t="s">
        <v>3018</v>
      </c>
      <c r="L675" s="9" t="s">
        <v>234</v>
      </c>
    </row>
    <row r="676" customFormat="false" ht="57.45" hidden="false" customHeight="false" outlineLevel="0" collapsed="false">
      <c r="A676" s="9" t="s">
        <v>3285</v>
      </c>
      <c r="B676" s="9" t="s">
        <v>3095</v>
      </c>
      <c r="C676" s="9" t="s">
        <v>3012</v>
      </c>
      <c r="D676" s="9" t="s">
        <v>3286</v>
      </c>
      <c r="E676" s="9" t="s">
        <v>3287</v>
      </c>
      <c r="F676" s="10" t="s">
        <v>19</v>
      </c>
      <c r="G676" s="9" t="s">
        <v>1979</v>
      </c>
      <c r="H676" s="9" t="s">
        <v>3288</v>
      </c>
      <c r="I676" s="9" t="s">
        <v>231</v>
      </c>
      <c r="J676" s="9" t="s">
        <v>3289</v>
      </c>
      <c r="K676" s="9" t="s">
        <v>3018</v>
      </c>
      <c r="L676" s="9" t="s">
        <v>234</v>
      </c>
    </row>
    <row r="677" customFormat="false" ht="57.45" hidden="false" customHeight="false" outlineLevel="0" collapsed="false">
      <c r="A677" s="9" t="s">
        <v>3290</v>
      </c>
      <c r="B677" s="9" t="s">
        <v>3034</v>
      </c>
      <c r="C677" s="9" t="s">
        <v>3012</v>
      </c>
      <c r="D677" s="9" t="s">
        <v>3291</v>
      </c>
      <c r="E677" s="9" t="s">
        <v>3292</v>
      </c>
      <c r="F677" s="10" t="s">
        <v>29</v>
      </c>
      <c r="G677" s="9" t="s">
        <v>3293</v>
      </c>
      <c r="H677" s="9" t="s">
        <v>3294</v>
      </c>
      <c r="I677" s="9" t="s">
        <v>231</v>
      </c>
      <c r="J677" s="9" t="s">
        <v>3295</v>
      </c>
      <c r="K677" s="9" t="s">
        <v>3018</v>
      </c>
      <c r="L677" s="9" t="s">
        <v>234</v>
      </c>
    </row>
    <row r="678" customFormat="false" ht="57.45" hidden="false" customHeight="false" outlineLevel="0" collapsed="false">
      <c r="A678" s="9" t="s">
        <v>3296</v>
      </c>
      <c r="B678" s="9" t="s">
        <v>3011</v>
      </c>
      <c r="C678" s="9" t="s">
        <v>3012</v>
      </c>
      <c r="D678" s="9" t="s">
        <v>3297</v>
      </c>
      <c r="E678" s="9" t="s">
        <v>3298</v>
      </c>
      <c r="F678" s="10" t="s">
        <v>29</v>
      </c>
      <c r="G678" s="9" t="s">
        <v>3293</v>
      </c>
      <c r="H678" s="9" t="s">
        <v>3299</v>
      </c>
      <c r="I678" s="9" t="s">
        <v>231</v>
      </c>
      <c r="J678" s="9" t="s">
        <v>3229</v>
      </c>
      <c r="K678" s="9" t="s">
        <v>3018</v>
      </c>
      <c r="L678" s="9" t="s">
        <v>234</v>
      </c>
    </row>
    <row r="679" customFormat="false" ht="57.45" hidden="false" customHeight="false" outlineLevel="0" collapsed="false">
      <c r="A679" s="9" t="s">
        <v>3300</v>
      </c>
      <c r="B679" s="9" t="s">
        <v>3095</v>
      </c>
      <c r="C679" s="9" t="s">
        <v>3012</v>
      </c>
      <c r="D679" s="9" t="s">
        <v>3301</v>
      </c>
      <c r="E679" s="9" t="s">
        <v>3302</v>
      </c>
      <c r="F679" s="10" t="s">
        <v>29</v>
      </c>
      <c r="G679" s="9" t="s">
        <v>3293</v>
      </c>
      <c r="H679" s="9" t="s">
        <v>3303</v>
      </c>
      <c r="I679" s="9" t="s">
        <v>231</v>
      </c>
      <c r="J679" s="9" t="s">
        <v>3304</v>
      </c>
      <c r="K679" s="9" t="s">
        <v>3018</v>
      </c>
      <c r="L679" s="9" t="s">
        <v>234</v>
      </c>
    </row>
    <row r="680" customFormat="false" ht="57.45" hidden="false" customHeight="false" outlineLevel="0" collapsed="false">
      <c r="A680" s="9" t="s">
        <v>3305</v>
      </c>
      <c r="B680" s="9" t="s">
        <v>3119</v>
      </c>
      <c r="C680" s="9" t="s">
        <v>3012</v>
      </c>
      <c r="D680" s="9" t="s">
        <v>3306</v>
      </c>
      <c r="E680" s="9" t="s">
        <v>3307</v>
      </c>
      <c r="F680" s="10" t="s">
        <v>29</v>
      </c>
      <c r="G680" s="9" t="s">
        <v>3293</v>
      </c>
      <c r="H680" s="9" t="s">
        <v>3308</v>
      </c>
      <c r="I680" s="9" t="s">
        <v>231</v>
      </c>
      <c r="J680" s="9" t="s">
        <v>3309</v>
      </c>
      <c r="K680" s="9" t="s">
        <v>3018</v>
      </c>
      <c r="L680" s="9" t="s">
        <v>234</v>
      </c>
    </row>
    <row r="681" customFormat="false" ht="57.45" hidden="false" customHeight="false" outlineLevel="0" collapsed="false">
      <c r="A681" s="9" t="s">
        <v>3310</v>
      </c>
      <c r="B681" s="9" t="s">
        <v>3071</v>
      </c>
      <c r="C681" s="9" t="s">
        <v>3012</v>
      </c>
      <c r="D681" s="9" t="s">
        <v>3311</v>
      </c>
      <c r="E681" s="9" t="s">
        <v>3312</v>
      </c>
      <c r="F681" s="10" t="s">
        <v>29</v>
      </c>
      <c r="G681" s="9" t="s">
        <v>3293</v>
      </c>
      <c r="H681" s="9" t="s">
        <v>3313</v>
      </c>
      <c r="I681" s="9" t="s">
        <v>231</v>
      </c>
      <c r="J681" s="9" t="s">
        <v>3314</v>
      </c>
      <c r="K681" s="9" t="s">
        <v>3018</v>
      </c>
      <c r="L681" s="9" t="s">
        <v>234</v>
      </c>
    </row>
    <row r="682" customFormat="false" ht="57.45" hidden="false" customHeight="false" outlineLevel="0" collapsed="false">
      <c r="A682" s="9" t="s">
        <v>3315</v>
      </c>
      <c r="B682" s="9" t="s">
        <v>3039</v>
      </c>
      <c r="C682" s="9" t="s">
        <v>3012</v>
      </c>
      <c r="D682" s="9" t="s">
        <v>3316</v>
      </c>
      <c r="E682" s="9" t="s">
        <v>3317</v>
      </c>
      <c r="F682" s="10" t="s">
        <v>29</v>
      </c>
      <c r="G682" s="9" t="s">
        <v>3293</v>
      </c>
      <c r="H682" s="9" t="s">
        <v>3318</v>
      </c>
      <c r="I682" s="9" t="s">
        <v>231</v>
      </c>
      <c r="J682" s="9" t="s">
        <v>3319</v>
      </c>
      <c r="K682" s="9" t="s">
        <v>3018</v>
      </c>
      <c r="L682" s="9" t="s">
        <v>234</v>
      </c>
    </row>
    <row r="683" customFormat="false" ht="57.45" hidden="false" customHeight="false" outlineLevel="0" collapsed="false">
      <c r="A683" s="9" t="s">
        <v>3320</v>
      </c>
      <c r="B683" s="9" t="s">
        <v>3119</v>
      </c>
      <c r="C683" s="9" t="s">
        <v>3012</v>
      </c>
      <c r="D683" s="9" t="s">
        <v>3321</v>
      </c>
      <c r="E683" s="9" t="s">
        <v>3322</v>
      </c>
      <c r="F683" s="10" t="s">
        <v>29</v>
      </c>
      <c r="G683" s="9" t="s">
        <v>3293</v>
      </c>
      <c r="H683" s="9" t="s">
        <v>3323</v>
      </c>
      <c r="I683" s="9" t="s">
        <v>231</v>
      </c>
      <c r="J683" s="9" t="s">
        <v>3324</v>
      </c>
      <c r="K683" s="9" t="s">
        <v>3018</v>
      </c>
      <c r="L683" s="9" t="s">
        <v>234</v>
      </c>
    </row>
    <row r="684" customFormat="false" ht="57.45" hidden="false" customHeight="false" outlineLevel="0" collapsed="false">
      <c r="A684" s="9" t="s">
        <v>3325</v>
      </c>
      <c r="B684" s="9" t="s">
        <v>3071</v>
      </c>
      <c r="C684" s="9" t="s">
        <v>3012</v>
      </c>
      <c r="D684" s="9" t="s">
        <v>3326</v>
      </c>
      <c r="E684" s="9" t="s">
        <v>3327</v>
      </c>
      <c r="F684" s="10" t="s">
        <v>29</v>
      </c>
      <c r="G684" s="9" t="s">
        <v>3293</v>
      </c>
      <c r="H684" s="9" t="s">
        <v>3328</v>
      </c>
      <c r="I684" s="9" t="s">
        <v>231</v>
      </c>
      <c r="J684" s="9" t="s">
        <v>676</v>
      </c>
      <c r="K684" s="9" t="s">
        <v>3018</v>
      </c>
      <c r="L684" s="9" t="s">
        <v>234</v>
      </c>
    </row>
    <row r="685" customFormat="false" ht="57.45" hidden="false" customHeight="false" outlineLevel="0" collapsed="false">
      <c r="A685" s="9" t="s">
        <v>3329</v>
      </c>
      <c r="B685" s="9" t="s">
        <v>3071</v>
      </c>
      <c r="C685" s="9" t="s">
        <v>3012</v>
      </c>
      <c r="D685" s="9" t="s">
        <v>3330</v>
      </c>
      <c r="E685" s="9" t="s">
        <v>3331</v>
      </c>
      <c r="F685" s="10" t="s">
        <v>29</v>
      </c>
      <c r="G685" s="9" t="s">
        <v>3293</v>
      </c>
      <c r="H685" s="9" t="s">
        <v>3332</v>
      </c>
      <c r="I685" s="9" t="s">
        <v>231</v>
      </c>
      <c r="J685" s="9" t="s">
        <v>3333</v>
      </c>
      <c r="K685" s="9" t="s">
        <v>3018</v>
      </c>
      <c r="L685" s="9" t="s">
        <v>234</v>
      </c>
    </row>
    <row r="686" customFormat="false" ht="57.45" hidden="false" customHeight="false" outlineLevel="0" collapsed="false">
      <c r="A686" s="9" t="s">
        <v>3334</v>
      </c>
      <c r="B686" s="9" t="s">
        <v>3130</v>
      </c>
      <c r="C686" s="9" t="s">
        <v>3012</v>
      </c>
      <c r="D686" s="9" t="s">
        <v>3335</v>
      </c>
      <c r="E686" s="9" t="s">
        <v>3336</v>
      </c>
      <c r="F686" s="10" t="s">
        <v>29</v>
      </c>
      <c r="G686" s="9" t="s">
        <v>3293</v>
      </c>
      <c r="H686" s="9" t="s">
        <v>3337</v>
      </c>
      <c r="I686" s="9" t="s">
        <v>231</v>
      </c>
      <c r="J686" s="9" t="s">
        <v>3338</v>
      </c>
      <c r="K686" s="9" t="s">
        <v>3018</v>
      </c>
      <c r="L686" s="9" t="s">
        <v>234</v>
      </c>
    </row>
    <row r="687" customFormat="false" ht="57.45" hidden="false" customHeight="false" outlineLevel="0" collapsed="false">
      <c r="A687" s="9" t="s">
        <v>3339</v>
      </c>
      <c r="B687" s="9" t="s">
        <v>3039</v>
      </c>
      <c r="C687" s="9" t="s">
        <v>3012</v>
      </c>
      <c r="D687" s="9" t="s">
        <v>3340</v>
      </c>
      <c r="E687" s="9" t="s">
        <v>3341</v>
      </c>
      <c r="F687" s="10" t="s">
        <v>29</v>
      </c>
      <c r="G687" s="9" t="s">
        <v>3293</v>
      </c>
      <c r="H687" s="9" t="s">
        <v>3342</v>
      </c>
      <c r="I687" s="9" t="s">
        <v>231</v>
      </c>
      <c r="J687" s="9" t="s">
        <v>2217</v>
      </c>
      <c r="K687" s="9" t="s">
        <v>3018</v>
      </c>
      <c r="L687" s="9" t="s">
        <v>234</v>
      </c>
    </row>
    <row r="688" customFormat="false" ht="57.45" hidden="false" customHeight="false" outlineLevel="0" collapsed="false">
      <c r="A688" s="9" t="s">
        <v>3343</v>
      </c>
      <c r="B688" s="9" t="s">
        <v>3060</v>
      </c>
      <c r="C688" s="9" t="s">
        <v>3012</v>
      </c>
      <c r="D688" s="9" t="s">
        <v>3344</v>
      </c>
      <c r="E688" s="9" t="s">
        <v>3345</v>
      </c>
      <c r="F688" s="10" t="s">
        <v>29</v>
      </c>
      <c r="G688" s="9" t="s">
        <v>3293</v>
      </c>
      <c r="H688" s="9" t="s">
        <v>3346</v>
      </c>
      <c r="I688" s="9" t="s">
        <v>231</v>
      </c>
      <c r="J688" s="9" t="s">
        <v>3347</v>
      </c>
      <c r="K688" s="9" t="s">
        <v>3018</v>
      </c>
      <c r="L688" s="9" t="s">
        <v>234</v>
      </c>
    </row>
    <row r="689" customFormat="false" ht="57.45" hidden="false" customHeight="false" outlineLevel="0" collapsed="false">
      <c r="A689" s="9" t="s">
        <v>3348</v>
      </c>
      <c r="B689" s="9" t="s">
        <v>3071</v>
      </c>
      <c r="C689" s="9" t="s">
        <v>3012</v>
      </c>
      <c r="D689" s="9" t="s">
        <v>3349</v>
      </c>
      <c r="E689" s="9" t="s">
        <v>3350</v>
      </c>
      <c r="F689" s="10" t="s">
        <v>29</v>
      </c>
      <c r="G689" s="9" t="s">
        <v>3293</v>
      </c>
      <c r="H689" s="9" t="s">
        <v>3351</v>
      </c>
      <c r="I689" s="9" t="s">
        <v>231</v>
      </c>
      <c r="J689" s="9" t="s">
        <v>3352</v>
      </c>
      <c r="K689" s="9" t="s">
        <v>3018</v>
      </c>
      <c r="L689" s="9" t="s">
        <v>234</v>
      </c>
    </row>
    <row r="690" customFormat="false" ht="57.45" hidden="false" customHeight="false" outlineLevel="0" collapsed="false">
      <c r="A690" s="9" t="s">
        <v>3353</v>
      </c>
      <c r="B690" s="9" t="s">
        <v>3060</v>
      </c>
      <c r="C690" s="9" t="s">
        <v>3012</v>
      </c>
      <c r="D690" s="9" t="s">
        <v>3354</v>
      </c>
      <c r="E690" s="9" t="s">
        <v>3355</v>
      </c>
      <c r="F690" s="10" t="s">
        <v>29</v>
      </c>
      <c r="G690" s="9" t="s">
        <v>3293</v>
      </c>
      <c r="H690" s="9" t="s">
        <v>3356</v>
      </c>
      <c r="I690" s="9" t="s">
        <v>231</v>
      </c>
      <c r="J690" s="9" t="s">
        <v>415</v>
      </c>
      <c r="K690" s="9" t="s">
        <v>3018</v>
      </c>
      <c r="L690" s="9" t="s">
        <v>234</v>
      </c>
    </row>
    <row r="691" customFormat="false" ht="57.45" hidden="false" customHeight="false" outlineLevel="0" collapsed="false">
      <c r="A691" s="9" t="s">
        <v>3357</v>
      </c>
      <c r="B691" s="9" t="s">
        <v>3011</v>
      </c>
      <c r="C691" s="9" t="s">
        <v>3012</v>
      </c>
      <c r="D691" s="9" t="s">
        <v>3358</v>
      </c>
      <c r="E691" s="9" t="s">
        <v>3359</v>
      </c>
      <c r="F691" s="10" t="s">
        <v>29</v>
      </c>
      <c r="G691" s="9" t="s">
        <v>3293</v>
      </c>
      <c r="H691" s="9" t="s">
        <v>3360</v>
      </c>
      <c r="I691" s="9" t="s">
        <v>231</v>
      </c>
      <c r="J691" s="9" t="s">
        <v>3361</v>
      </c>
      <c r="K691" s="9" t="s">
        <v>3018</v>
      </c>
      <c r="L691" s="9" t="s">
        <v>234</v>
      </c>
    </row>
    <row r="692" customFormat="false" ht="57.45" hidden="false" customHeight="false" outlineLevel="0" collapsed="false">
      <c r="A692" s="9" t="s">
        <v>3362</v>
      </c>
      <c r="B692" s="9" t="s">
        <v>3060</v>
      </c>
      <c r="C692" s="9" t="s">
        <v>3012</v>
      </c>
      <c r="D692" s="9" t="s">
        <v>3363</v>
      </c>
      <c r="E692" s="9" t="s">
        <v>3364</v>
      </c>
      <c r="F692" s="10" t="s">
        <v>29</v>
      </c>
      <c r="G692" s="9" t="s">
        <v>3293</v>
      </c>
      <c r="H692" s="9" t="s">
        <v>3365</v>
      </c>
      <c r="I692" s="9" t="s">
        <v>231</v>
      </c>
      <c r="J692" s="9" t="s">
        <v>3338</v>
      </c>
      <c r="K692" s="9" t="s">
        <v>3018</v>
      </c>
      <c r="L692" s="9" t="s">
        <v>234</v>
      </c>
    </row>
    <row r="693" customFormat="false" ht="57.45" hidden="false" customHeight="false" outlineLevel="0" collapsed="false">
      <c r="A693" s="9" t="s">
        <v>3366</v>
      </c>
      <c r="B693" s="9" t="s">
        <v>3034</v>
      </c>
      <c r="C693" s="9" t="s">
        <v>3012</v>
      </c>
      <c r="D693" s="9" t="s">
        <v>3367</v>
      </c>
      <c r="E693" s="9" t="s">
        <v>3368</v>
      </c>
      <c r="F693" s="10" t="s">
        <v>29</v>
      </c>
      <c r="G693" s="9" t="s">
        <v>3293</v>
      </c>
      <c r="H693" s="9" t="s">
        <v>3369</v>
      </c>
      <c r="I693" s="9" t="s">
        <v>231</v>
      </c>
      <c r="J693" s="9" t="s">
        <v>1586</v>
      </c>
      <c r="K693" s="9" t="s">
        <v>3018</v>
      </c>
      <c r="L693" s="9" t="s">
        <v>234</v>
      </c>
    </row>
    <row r="694" customFormat="false" ht="57.45" hidden="false" customHeight="false" outlineLevel="0" collapsed="false">
      <c r="A694" s="9" t="s">
        <v>3370</v>
      </c>
      <c r="B694" s="9" t="s">
        <v>3130</v>
      </c>
      <c r="C694" s="9" t="s">
        <v>3012</v>
      </c>
      <c r="D694" s="9" t="s">
        <v>3371</v>
      </c>
      <c r="E694" s="9" t="s">
        <v>3372</v>
      </c>
      <c r="F694" s="10" t="s">
        <v>63</v>
      </c>
      <c r="G694" s="9" t="s">
        <v>3293</v>
      </c>
      <c r="H694" s="9" t="s">
        <v>3373</v>
      </c>
      <c r="I694" s="9" t="s">
        <v>231</v>
      </c>
      <c r="J694" s="9" t="s">
        <v>1499</v>
      </c>
      <c r="K694" s="9" t="s">
        <v>3018</v>
      </c>
      <c r="L694" s="9" t="s">
        <v>234</v>
      </c>
    </row>
    <row r="695" customFormat="false" ht="57.45" hidden="false" customHeight="false" outlineLevel="0" collapsed="false">
      <c r="A695" s="9" t="s">
        <v>3374</v>
      </c>
      <c r="B695" s="9" t="s">
        <v>3071</v>
      </c>
      <c r="C695" s="9" t="s">
        <v>3012</v>
      </c>
      <c r="D695" s="9" t="s">
        <v>3375</v>
      </c>
      <c r="E695" s="9" t="s">
        <v>3376</v>
      </c>
      <c r="F695" s="10" t="s">
        <v>29</v>
      </c>
      <c r="G695" s="9" t="s">
        <v>3377</v>
      </c>
      <c r="H695" s="9" t="s">
        <v>3378</v>
      </c>
      <c r="I695" s="9" t="s">
        <v>231</v>
      </c>
      <c r="J695" s="9" t="s">
        <v>3379</v>
      </c>
      <c r="K695" s="9" t="s">
        <v>3018</v>
      </c>
      <c r="L695" s="9" t="s">
        <v>234</v>
      </c>
    </row>
    <row r="696" customFormat="false" ht="57.45" hidden="false" customHeight="false" outlineLevel="0" collapsed="false">
      <c r="A696" s="9" t="s">
        <v>3380</v>
      </c>
      <c r="B696" s="9" t="s">
        <v>3095</v>
      </c>
      <c r="C696" s="9" t="s">
        <v>3012</v>
      </c>
      <c r="D696" s="9" t="s">
        <v>3381</v>
      </c>
      <c r="E696" s="9" t="s">
        <v>3382</v>
      </c>
      <c r="F696" s="10" t="s">
        <v>19</v>
      </c>
      <c r="G696" s="9" t="s">
        <v>3383</v>
      </c>
      <c r="H696" s="9" t="s">
        <v>3384</v>
      </c>
      <c r="I696" s="9" t="s">
        <v>231</v>
      </c>
      <c r="J696" s="9" t="s">
        <v>3142</v>
      </c>
      <c r="K696" s="9" t="s">
        <v>3018</v>
      </c>
      <c r="L696" s="9" t="s">
        <v>234</v>
      </c>
    </row>
    <row r="697" customFormat="false" ht="57.45" hidden="false" customHeight="false" outlineLevel="0" collapsed="false">
      <c r="A697" s="9" t="s">
        <v>3385</v>
      </c>
      <c r="B697" s="9" t="s">
        <v>3034</v>
      </c>
      <c r="C697" s="9" t="s">
        <v>3012</v>
      </c>
      <c r="D697" s="9" t="s">
        <v>3386</v>
      </c>
      <c r="E697" s="9" t="s">
        <v>3387</v>
      </c>
      <c r="F697" s="10" t="s">
        <v>19</v>
      </c>
      <c r="G697" s="9" t="s">
        <v>3383</v>
      </c>
      <c r="H697" s="9" t="s">
        <v>3388</v>
      </c>
      <c r="I697" s="9" t="s">
        <v>231</v>
      </c>
      <c r="J697" s="9" t="s">
        <v>3389</v>
      </c>
      <c r="K697" s="9" t="s">
        <v>3018</v>
      </c>
      <c r="L697" s="9" t="s">
        <v>234</v>
      </c>
    </row>
    <row r="698" customFormat="false" ht="57.45" hidden="false" customHeight="false" outlineLevel="0" collapsed="false">
      <c r="A698" s="9" t="s">
        <v>3390</v>
      </c>
      <c r="B698" s="9" t="s">
        <v>3039</v>
      </c>
      <c r="C698" s="9" t="s">
        <v>3012</v>
      </c>
      <c r="D698" s="9" t="s">
        <v>3391</v>
      </c>
      <c r="E698" s="9" t="s">
        <v>3392</v>
      </c>
      <c r="F698" s="10" t="s">
        <v>19</v>
      </c>
      <c r="G698" s="9" t="s">
        <v>3383</v>
      </c>
      <c r="H698" s="9" t="s">
        <v>3393</v>
      </c>
      <c r="I698" s="9" t="s">
        <v>231</v>
      </c>
      <c r="J698" s="9" t="s">
        <v>3394</v>
      </c>
      <c r="K698" s="9" t="s">
        <v>3018</v>
      </c>
      <c r="L698" s="9" t="s">
        <v>234</v>
      </c>
    </row>
    <row r="699" customFormat="false" ht="57.45" hidden="false" customHeight="false" outlineLevel="0" collapsed="false">
      <c r="A699" s="9" t="s">
        <v>3395</v>
      </c>
      <c r="B699" s="9" t="s">
        <v>3060</v>
      </c>
      <c r="C699" s="9" t="s">
        <v>3012</v>
      </c>
      <c r="D699" s="9" t="s">
        <v>3396</v>
      </c>
      <c r="E699" s="9" t="s">
        <v>3397</v>
      </c>
      <c r="F699" s="10" t="s">
        <v>19</v>
      </c>
      <c r="G699" s="9" t="s">
        <v>3383</v>
      </c>
      <c r="H699" s="9" t="s">
        <v>3398</v>
      </c>
      <c r="I699" s="9" t="s">
        <v>231</v>
      </c>
      <c r="J699" s="9" t="s">
        <v>3289</v>
      </c>
      <c r="K699" s="9" t="s">
        <v>3018</v>
      </c>
      <c r="L699" s="9" t="s">
        <v>234</v>
      </c>
    </row>
    <row r="700" customFormat="false" ht="57.45" hidden="false" customHeight="false" outlineLevel="0" collapsed="false">
      <c r="A700" s="9" t="s">
        <v>3399</v>
      </c>
      <c r="B700" s="9" t="s">
        <v>3119</v>
      </c>
      <c r="C700" s="9" t="s">
        <v>3012</v>
      </c>
      <c r="D700" s="9" t="s">
        <v>3400</v>
      </c>
      <c r="E700" s="9" t="s">
        <v>3401</v>
      </c>
      <c r="F700" s="10" t="s">
        <v>19</v>
      </c>
      <c r="G700" s="9" t="s">
        <v>3383</v>
      </c>
      <c r="H700" s="9" t="s">
        <v>3402</v>
      </c>
      <c r="I700" s="9" t="s">
        <v>231</v>
      </c>
      <c r="J700" s="9" t="s">
        <v>3403</v>
      </c>
      <c r="K700" s="9" t="s">
        <v>3018</v>
      </c>
      <c r="L700" s="9" t="s">
        <v>234</v>
      </c>
    </row>
    <row r="701" customFormat="false" ht="57.45" hidden="false" customHeight="false" outlineLevel="0" collapsed="false">
      <c r="A701" s="9" t="s">
        <v>3404</v>
      </c>
      <c r="B701" s="9" t="s">
        <v>3130</v>
      </c>
      <c r="C701" s="9" t="s">
        <v>3012</v>
      </c>
      <c r="D701" s="9" t="s">
        <v>3405</v>
      </c>
      <c r="E701" s="9" t="s">
        <v>3406</v>
      </c>
      <c r="F701" s="10" t="s">
        <v>19</v>
      </c>
      <c r="G701" s="9" t="s">
        <v>3383</v>
      </c>
      <c r="H701" s="9" t="s">
        <v>3407</v>
      </c>
      <c r="I701" s="9" t="s">
        <v>231</v>
      </c>
      <c r="J701" s="9" t="s">
        <v>3408</v>
      </c>
      <c r="K701" s="9" t="s">
        <v>3018</v>
      </c>
      <c r="L701" s="9" t="s">
        <v>234</v>
      </c>
    </row>
    <row r="702" customFormat="false" ht="57.45" hidden="false" customHeight="false" outlineLevel="0" collapsed="false">
      <c r="A702" s="9" t="s">
        <v>3409</v>
      </c>
      <c r="B702" s="9" t="s">
        <v>3130</v>
      </c>
      <c r="C702" s="9" t="s">
        <v>3012</v>
      </c>
      <c r="D702" s="9" t="s">
        <v>3410</v>
      </c>
      <c r="E702" s="9" t="s">
        <v>3411</v>
      </c>
      <c r="F702" s="10" t="s">
        <v>19</v>
      </c>
      <c r="G702" s="9" t="s">
        <v>3383</v>
      </c>
      <c r="H702" s="9" t="s">
        <v>3412</v>
      </c>
      <c r="I702" s="9" t="s">
        <v>231</v>
      </c>
      <c r="J702" s="9" t="s">
        <v>3413</v>
      </c>
      <c r="K702" s="9" t="s">
        <v>3018</v>
      </c>
      <c r="L702" s="9" t="s">
        <v>234</v>
      </c>
    </row>
    <row r="703" customFormat="false" ht="57.45" hidden="false" customHeight="false" outlineLevel="0" collapsed="false">
      <c r="A703" s="9" t="s">
        <v>3414</v>
      </c>
      <c r="B703" s="9" t="s">
        <v>3119</v>
      </c>
      <c r="C703" s="9" t="s">
        <v>3012</v>
      </c>
      <c r="D703" s="9" t="s">
        <v>3415</v>
      </c>
      <c r="E703" s="9" t="s">
        <v>3416</v>
      </c>
      <c r="F703" s="10" t="s">
        <v>19</v>
      </c>
      <c r="G703" s="9" t="s">
        <v>3383</v>
      </c>
      <c r="H703" s="9" t="s">
        <v>3417</v>
      </c>
      <c r="I703" s="9" t="s">
        <v>231</v>
      </c>
      <c r="J703" s="9" t="s">
        <v>3418</v>
      </c>
      <c r="K703" s="9" t="s">
        <v>3018</v>
      </c>
      <c r="L703" s="9" t="s">
        <v>234</v>
      </c>
    </row>
    <row r="704" customFormat="false" ht="57.45" hidden="false" customHeight="false" outlineLevel="0" collapsed="false">
      <c r="A704" s="9" t="s">
        <v>3419</v>
      </c>
      <c r="B704" s="9" t="s">
        <v>3011</v>
      </c>
      <c r="C704" s="9" t="s">
        <v>3012</v>
      </c>
      <c r="D704" s="9" t="s">
        <v>3420</v>
      </c>
      <c r="E704" s="9" t="s">
        <v>3421</v>
      </c>
      <c r="F704" s="10" t="s">
        <v>19</v>
      </c>
      <c r="G704" s="9" t="s">
        <v>3383</v>
      </c>
      <c r="H704" s="9" t="s">
        <v>3422</v>
      </c>
      <c r="I704" s="9" t="s">
        <v>231</v>
      </c>
      <c r="J704" s="9" t="s">
        <v>1762</v>
      </c>
      <c r="K704" s="9" t="s">
        <v>3018</v>
      </c>
      <c r="L704" s="9" t="s">
        <v>234</v>
      </c>
    </row>
    <row r="705" customFormat="false" ht="57.45" hidden="false" customHeight="false" outlineLevel="0" collapsed="false">
      <c r="A705" s="9" t="s">
        <v>3423</v>
      </c>
      <c r="B705" s="9" t="s">
        <v>3011</v>
      </c>
      <c r="C705" s="9" t="s">
        <v>3012</v>
      </c>
      <c r="D705" s="9" t="s">
        <v>3424</v>
      </c>
      <c r="E705" s="9" t="s">
        <v>3425</v>
      </c>
      <c r="F705" s="10" t="s">
        <v>19</v>
      </c>
      <c r="G705" s="9" t="s">
        <v>3383</v>
      </c>
      <c r="H705" s="9" t="s">
        <v>3426</v>
      </c>
      <c r="I705" s="9" t="s">
        <v>231</v>
      </c>
      <c r="J705" s="9" t="s">
        <v>3104</v>
      </c>
      <c r="K705" s="9" t="s">
        <v>3018</v>
      </c>
      <c r="L705" s="9" t="s">
        <v>234</v>
      </c>
    </row>
    <row r="706" customFormat="false" ht="57.45" hidden="false" customHeight="false" outlineLevel="0" collapsed="false">
      <c r="A706" s="9" t="s">
        <v>3427</v>
      </c>
      <c r="B706" s="9" t="s">
        <v>3071</v>
      </c>
      <c r="C706" s="9" t="s">
        <v>3012</v>
      </c>
      <c r="D706" s="9" t="s">
        <v>3428</v>
      </c>
      <c r="E706" s="9" t="s">
        <v>3429</v>
      </c>
      <c r="F706" s="10" t="s">
        <v>19</v>
      </c>
      <c r="G706" s="9" t="s">
        <v>3383</v>
      </c>
      <c r="H706" s="9" t="s">
        <v>3430</v>
      </c>
      <c r="I706" s="9" t="s">
        <v>231</v>
      </c>
      <c r="J706" s="9" t="s">
        <v>515</v>
      </c>
      <c r="K706" s="9" t="s">
        <v>3018</v>
      </c>
      <c r="L706" s="9" t="s">
        <v>234</v>
      </c>
    </row>
    <row r="707" customFormat="false" ht="57.45" hidden="false" customHeight="false" outlineLevel="0" collapsed="false">
      <c r="A707" s="9" t="s">
        <v>3431</v>
      </c>
      <c r="B707" s="9" t="s">
        <v>3071</v>
      </c>
      <c r="C707" s="9" t="s">
        <v>3012</v>
      </c>
      <c r="D707" s="9" t="s">
        <v>3432</v>
      </c>
      <c r="E707" s="9" t="s">
        <v>3433</v>
      </c>
      <c r="F707" s="10" t="s">
        <v>19</v>
      </c>
      <c r="G707" s="9" t="s">
        <v>3383</v>
      </c>
      <c r="H707" s="9" t="s">
        <v>3434</v>
      </c>
      <c r="I707" s="9" t="s">
        <v>231</v>
      </c>
      <c r="J707" s="9" t="s">
        <v>3435</v>
      </c>
      <c r="K707" s="9" t="s">
        <v>3018</v>
      </c>
      <c r="L707" s="9" t="s">
        <v>234</v>
      </c>
    </row>
    <row r="708" customFormat="false" ht="57.45" hidden="false" customHeight="false" outlineLevel="0" collapsed="false">
      <c r="A708" s="9" t="s">
        <v>3436</v>
      </c>
      <c r="B708" s="9" t="s">
        <v>3011</v>
      </c>
      <c r="C708" s="9" t="s">
        <v>3012</v>
      </c>
      <c r="D708" s="9" t="s">
        <v>3437</v>
      </c>
      <c r="E708" s="9" t="s">
        <v>3438</v>
      </c>
      <c r="F708" s="10" t="s">
        <v>19</v>
      </c>
      <c r="G708" s="9" t="s">
        <v>3383</v>
      </c>
      <c r="H708" s="9" t="s">
        <v>3439</v>
      </c>
      <c r="I708" s="9" t="s">
        <v>231</v>
      </c>
      <c r="J708" s="9" t="s">
        <v>3440</v>
      </c>
      <c r="K708" s="9" t="s">
        <v>3018</v>
      </c>
      <c r="L708" s="9" t="s">
        <v>234</v>
      </c>
    </row>
    <row r="709" customFormat="false" ht="57.45" hidden="false" customHeight="false" outlineLevel="0" collapsed="false">
      <c r="A709" s="9" t="s">
        <v>3441</v>
      </c>
      <c r="B709" s="9" t="s">
        <v>3011</v>
      </c>
      <c r="C709" s="9" t="s">
        <v>3012</v>
      </c>
      <c r="D709" s="9" t="s">
        <v>3442</v>
      </c>
      <c r="E709" s="9" t="s">
        <v>3443</v>
      </c>
      <c r="F709" s="10" t="s">
        <v>19</v>
      </c>
      <c r="G709" s="9" t="s">
        <v>3383</v>
      </c>
      <c r="H709" s="9" t="s">
        <v>3444</v>
      </c>
      <c r="I709" s="9" t="s">
        <v>231</v>
      </c>
      <c r="J709" s="9" t="s">
        <v>3445</v>
      </c>
      <c r="K709" s="9" t="s">
        <v>3018</v>
      </c>
      <c r="L709" s="9" t="s">
        <v>234</v>
      </c>
    </row>
    <row r="710" customFormat="false" ht="57.45" hidden="false" customHeight="false" outlineLevel="0" collapsed="false">
      <c r="A710" s="9" t="s">
        <v>3446</v>
      </c>
      <c r="B710" s="9" t="s">
        <v>3060</v>
      </c>
      <c r="C710" s="9" t="s">
        <v>3012</v>
      </c>
      <c r="D710" s="9" t="s">
        <v>3447</v>
      </c>
      <c r="E710" s="9" t="s">
        <v>3448</v>
      </c>
      <c r="F710" s="10" t="s">
        <v>19</v>
      </c>
      <c r="G710" s="9" t="s">
        <v>3383</v>
      </c>
      <c r="H710" s="9" t="s">
        <v>3449</v>
      </c>
      <c r="I710" s="9" t="s">
        <v>231</v>
      </c>
      <c r="J710" s="9" t="s">
        <v>3450</v>
      </c>
      <c r="K710" s="9" t="s">
        <v>3018</v>
      </c>
      <c r="L710" s="9" t="s">
        <v>234</v>
      </c>
    </row>
    <row r="711" customFormat="false" ht="57.45" hidden="false" customHeight="false" outlineLevel="0" collapsed="false">
      <c r="A711" s="9" t="s">
        <v>3451</v>
      </c>
      <c r="B711" s="9" t="s">
        <v>3039</v>
      </c>
      <c r="C711" s="9" t="s">
        <v>3012</v>
      </c>
      <c r="D711" s="9" t="s">
        <v>3452</v>
      </c>
      <c r="E711" s="9" t="s">
        <v>3453</v>
      </c>
      <c r="F711" s="10" t="s">
        <v>19</v>
      </c>
      <c r="G711" s="9" t="s">
        <v>3383</v>
      </c>
      <c r="H711" s="9" t="s">
        <v>3454</v>
      </c>
      <c r="I711" s="9" t="s">
        <v>231</v>
      </c>
      <c r="J711" s="9" t="s">
        <v>3295</v>
      </c>
      <c r="K711" s="9" t="s">
        <v>3018</v>
      </c>
      <c r="L711" s="9" t="s">
        <v>234</v>
      </c>
    </row>
    <row r="712" customFormat="false" ht="57.45" hidden="false" customHeight="false" outlineLevel="0" collapsed="false">
      <c r="A712" s="9" t="s">
        <v>3455</v>
      </c>
      <c r="B712" s="9" t="s">
        <v>3060</v>
      </c>
      <c r="C712" s="9" t="s">
        <v>3012</v>
      </c>
      <c r="D712" s="9" t="s">
        <v>3456</v>
      </c>
      <c r="E712" s="9" t="s">
        <v>3457</v>
      </c>
      <c r="F712" s="10" t="s">
        <v>19</v>
      </c>
      <c r="G712" s="9" t="s">
        <v>3383</v>
      </c>
      <c r="H712" s="9" t="s">
        <v>3458</v>
      </c>
      <c r="I712" s="9" t="s">
        <v>231</v>
      </c>
      <c r="J712" s="9" t="s">
        <v>3459</v>
      </c>
      <c r="K712" s="9" t="s">
        <v>3018</v>
      </c>
      <c r="L712" s="9" t="s">
        <v>234</v>
      </c>
    </row>
    <row r="713" customFormat="false" ht="57.45" hidden="false" customHeight="false" outlineLevel="0" collapsed="false">
      <c r="A713" s="9" t="s">
        <v>3460</v>
      </c>
      <c r="B713" s="9" t="s">
        <v>3039</v>
      </c>
      <c r="C713" s="9" t="s">
        <v>3012</v>
      </c>
      <c r="D713" s="9" t="s">
        <v>3461</v>
      </c>
      <c r="E713" s="9" t="s">
        <v>3462</v>
      </c>
      <c r="F713" s="10" t="s">
        <v>19</v>
      </c>
      <c r="G713" s="9" t="s">
        <v>3383</v>
      </c>
      <c r="H713" s="9" t="s">
        <v>3463</v>
      </c>
      <c r="I713" s="9" t="s">
        <v>231</v>
      </c>
      <c r="J713" s="9" t="s">
        <v>750</v>
      </c>
      <c r="K713" s="9" t="s">
        <v>3018</v>
      </c>
      <c r="L713" s="9" t="s">
        <v>234</v>
      </c>
    </row>
    <row r="714" customFormat="false" ht="57.45" hidden="false" customHeight="false" outlineLevel="0" collapsed="false">
      <c r="A714" s="9" t="s">
        <v>3464</v>
      </c>
      <c r="B714" s="9" t="s">
        <v>3095</v>
      </c>
      <c r="C714" s="9" t="s">
        <v>3012</v>
      </c>
      <c r="D714" s="9" t="s">
        <v>3465</v>
      </c>
      <c r="E714" s="9" t="s">
        <v>3466</v>
      </c>
      <c r="F714" s="10" t="s">
        <v>19</v>
      </c>
      <c r="G714" s="9" t="s">
        <v>3383</v>
      </c>
      <c r="H714" s="9" t="s">
        <v>3467</v>
      </c>
      <c r="I714" s="9" t="s">
        <v>231</v>
      </c>
      <c r="J714" s="9" t="s">
        <v>505</v>
      </c>
      <c r="K714" s="9" t="s">
        <v>3018</v>
      </c>
      <c r="L714" s="9" t="s">
        <v>234</v>
      </c>
    </row>
    <row r="715" customFormat="false" ht="57.45" hidden="false" customHeight="false" outlineLevel="0" collapsed="false">
      <c r="A715" s="9" t="s">
        <v>3468</v>
      </c>
      <c r="B715" s="9" t="s">
        <v>3034</v>
      </c>
      <c r="C715" s="9" t="s">
        <v>3012</v>
      </c>
      <c r="D715" s="9" t="s">
        <v>3469</v>
      </c>
      <c r="E715" s="9" t="s">
        <v>3470</v>
      </c>
      <c r="F715" s="10" t="s">
        <v>19</v>
      </c>
      <c r="G715" s="9" t="s">
        <v>3383</v>
      </c>
      <c r="H715" s="9" t="s">
        <v>3471</v>
      </c>
      <c r="I715" s="9" t="s">
        <v>231</v>
      </c>
      <c r="J715" s="9" t="s">
        <v>3472</v>
      </c>
      <c r="K715" s="9" t="s">
        <v>3018</v>
      </c>
      <c r="L715" s="9" t="s">
        <v>234</v>
      </c>
    </row>
    <row r="716" customFormat="false" ht="57.45" hidden="false" customHeight="false" outlineLevel="0" collapsed="false">
      <c r="A716" s="9" t="s">
        <v>3473</v>
      </c>
      <c r="B716" s="9" t="s">
        <v>3095</v>
      </c>
      <c r="C716" s="9" t="s">
        <v>3012</v>
      </c>
      <c r="D716" s="9" t="s">
        <v>3474</v>
      </c>
      <c r="E716" s="9" t="s">
        <v>3475</v>
      </c>
      <c r="F716" s="10" t="s">
        <v>19</v>
      </c>
      <c r="G716" s="9" t="s">
        <v>3383</v>
      </c>
      <c r="H716" s="9" t="s">
        <v>3476</v>
      </c>
      <c r="I716" s="9" t="s">
        <v>231</v>
      </c>
      <c r="J716" s="9" t="s">
        <v>2753</v>
      </c>
      <c r="K716" s="9" t="s">
        <v>3018</v>
      </c>
      <c r="L716" s="9" t="s">
        <v>234</v>
      </c>
    </row>
    <row r="717" customFormat="false" ht="57.45" hidden="false" customHeight="false" outlineLevel="0" collapsed="false">
      <c r="A717" s="9" t="s">
        <v>3477</v>
      </c>
      <c r="B717" s="9" t="s">
        <v>3034</v>
      </c>
      <c r="C717" s="9" t="s">
        <v>3012</v>
      </c>
      <c r="D717" s="9" t="s">
        <v>3478</v>
      </c>
      <c r="E717" s="9" t="s">
        <v>3479</v>
      </c>
      <c r="F717" s="10" t="s">
        <v>19</v>
      </c>
      <c r="G717" s="9" t="s">
        <v>3383</v>
      </c>
      <c r="H717" s="9" t="s">
        <v>3480</v>
      </c>
      <c r="I717" s="9" t="s">
        <v>231</v>
      </c>
      <c r="J717" s="9" t="s">
        <v>2552</v>
      </c>
      <c r="K717" s="9" t="s">
        <v>3018</v>
      </c>
      <c r="L717" s="9" t="s">
        <v>234</v>
      </c>
    </row>
    <row r="718" customFormat="false" ht="57.45" hidden="false" customHeight="false" outlineLevel="0" collapsed="false">
      <c r="A718" s="9" t="s">
        <v>3481</v>
      </c>
      <c r="B718" s="9" t="s">
        <v>3130</v>
      </c>
      <c r="C718" s="9" t="s">
        <v>3012</v>
      </c>
      <c r="D718" s="9" t="s">
        <v>3482</v>
      </c>
      <c r="E718" s="9" t="s">
        <v>3483</v>
      </c>
      <c r="F718" s="10" t="s">
        <v>63</v>
      </c>
      <c r="G718" s="9" t="s">
        <v>3484</v>
      </c>
      <c r="H718" s="9" t="s">
        <v>3485</v>
      </c>
      <c r="I718" s="9" t="s">
        <v>231</v>
      </c>
      <c r="J718" s="9" t="s">
        <v>3486</v>
      </c>
      <c r="K718" s="9" t="s">
        <v>3018</v>
      </c>
      <c r="L718" s="9" t="s">
        <v>234</v>
      </c>
    </row>
    <row r="719" customFormat="false" ht="57.45" hidden="false" customHeight="false" outlineLevel="0" collapsed="false">
      <c r="A719" s="9" t="s">
        <v>3487</v>
      </c>
      <c r="B719" s="9" t="s">
        <v>3095</v>
      </c>
      <c r="C719" s="9" t="s">
        <v>3012</v>
      </c>
      <c r="D719" s="9" t="s">
        <v>3488</v>
      </c>
      <c r="E719" s="9" t="s">
        <v>3489</v>
      </c>
      <c r="F719" s="10" t="s">
        <v>63</v>
      </c>
      <c r="G719" s="9" t="s">
        <v>3484</v>
      </c>
      <c r="H719" s="9" t="s">
        <v>3490</v>
      </c>
      <c r="I719" s="9" t="s">
        <v>231</v>
      </c>
      <c r="J719" s="9" t="s">
        <v>3262</v>
      </c>
      <c r="K719" s="9" t="s">
        <v>3018</v>
      </c>
      <c r="L719" s="9" t="s">
        <v>234</v>
      </c>
    </row>
    <row r="720" customFormat="false" ht="57.45" hidden="false" customHeight="false" outlineLevel="0" collapsed="false">
      <c r="A720" s="9" t="s">
        <v>3491</v>
      </c>
      <c r="B720" s="9" t="s">
        <v>3071</v>
      </c>
      <c r="C720" s="9" t="s">
        <v>3012</v>
      </c>
      <c r="D720" s="9" t="s">
        <v>3492</v>
      </c>
      <c r="E720" s="9" t="s">
        <v>3493</v>
      </c>
      <c r="F720" s="10" t="s">
        <v>63</v>
      </c>
      <c r="G720" s="9" t="s">
        <v>3484</v>
      </c>
      <c r="H720" s="9" t="s">
        <v>3494</v>
      </c>
      <c r="I720" s="9" t="s">
        <v>231</v>
      </c>
      <c r="J720" s="9" t="s">
        <v>3495</v>
      </c>
      <c r="K720" s="9" t="s">
        <v>3018</v>
      </c>
      <c r="L720" s="9" t="s">
        <v>234</v>
      </c>
    </row>
    <row r="721" customFormat="false" ht="57.45" hidden="false" customHeight="false" outlineLevel="0" collapsed="false">
      <c r="A721" s="9" t="s">
        <v>3496</v>
      </c>
      <c r="B721" s="9" t="s">
        <v>3011</v>
      </c>
      <c r="C721" s="9" t="s">
        <v>3012</v>
      </c>
      <c r="D721" s="9" t="s">
        <v>3497</v>
      </c>
      <c r="E721" s="9" t="s">
        <v>3498</v>
      </c>
      <c r="F721" s="10" t="s">
        <v>63</v>
      </c>
      <c r="G721" s="9" t="s">
        <v>3484</v>
      </c>
      <c r="H721" s="9" t="s">
        <v>3499</v>
      </c>
      <c r="I721" s="9" t="s">
        <v>231</v>
      </c>
      <c r="J721" s="9" t="s">
        <v>3262</v>
      </c>
      <c r="K721" s="9" t="s">
        <v>3018</v>
      </c>
      <c r="L721" s="9" t="s">
        <v>234</v>
      </c>
    </row>
    <row r="722" customFormat="false" ht="57.45" hidden="false" customHeight="false" outlineLevel="0" collapsed="false">
      <c r="A722" s="9" t="s">
        <v>3500</v>
      </c>
      <c r="B722" s="9" t="s">
        <v>3119</v>
      </c>
      <c r="C722" s="9" t="s">
        <v>3012</v>
      </c>
      <c r="D722" s="9" t="s">
        <v>3501</v>
      </c>
      <c r="E722" s="9" t="s">
        <v>3502</v>
      </c>
      <c r="F722" s="10" t="s">
        <v>63</v>
      </c>
      <c r="G722" s="9" t="s">
        <v>3484</v>
      </c>
      <c r="H722" s="9" t="s">
        <v>3503</v>
      </c>
      <c r="I722" s="9" t="s">
        <v>231</v>
      </c>
      <c r="J722" s="9" t="s">
        <v>3504</v>
      </c>
      <c r="K722" s="9" t="s">
        <v>3018</v>
      </c>
      <c r="L722" s="9" t="s">
        <v>234</v>
      </c>
    </row>
    <row r="723" customFormat="false" ht="57.45" hidden="false" customHeight="false" outlineLevel="0" collapsed="false">
      <c r="A723" s="9" t="s">
        <v>3505</v>
      </c>
      <c r="B723" s="9" t="s">
        <v>3071</v>
      </c>
      <c r="C723" s="9" t="s">
        <v>3012</v>
      </c>
      <c r="D723" s="9" t="s">
        <v>3506</v>
      </c>
      <c r="E723" s="9" t="s">
        <v>3507</v>
      </c>
      <c r="F723" s="10" t="s">
        <v>63</v>
      </c>
      <c r="G723" s="9" t="s">
        <v>3484</v>
      </c>
      <c r="H723" s="9" t="s">
        <v>3508</v>
      </c>
      <c r="I723" s="9" t="s">
        <v>231</v>
      </c>
      <c r="J723" s="9" t="s">
        <v>3509</v>
      </c>
      <c r="K723" s="9" t="s">
        <v>3018</v>
      </c>
      <c r="L723" s="9" t="s">
        <v>234</v>
      </c>
    </row>
    <row r="724" customFormat="false" ht="57.45" hidden="false" customHeight="false" outlineLevel="0" collapsed="false">
      <c r="A724" s="9" t="s">
        <v>3510</v>
      </c>
      <c r="B724" s="9" t="s">
        <v>3119</v>
      </c>
      <c r="C724" s="9" t="s">
        <v>3012</v>
      </c>
      <c r="D724" s="9" t="s">
        <v>3511</v>
      </c>
      <c r="E724" s="9" t="s">
        <v>3512</v>
      </c>
      <c r="F724" s="10" t="s">
        <v>63</v>
      </c>
      <c r="G724" s="9" t="s">
        <v>3484</v>
      </c>
      <c r="H724" s="9" t="s">
        <v>3513</v>
      </c>
      <c r="I724" s="9" t="s">
        <v>231</v>
      </c>
      <c r="J724" s="9" t="s">
        <v>3514</v>
      </c>
      <c r="K724" s="9" t="s">
        <v>3018</v>
      </c>
      <c r="L724" s="9" t="s">
        <v>234</v>
      </c>
    </row>
    <row r="725" customFormat="false" ht="57.45" hidden="false" customHeight="false" outlineLevel="0" collapsed="false">
      <c r="A725" s="9" t="s">
        <v>3515</v>
      </c>
      <c r="B725" s="9" t="s">
        <v>3119</v>
      </c>
      <c r="C725" s="9" t="s">
        <v>3012</v>
      </c>
      <c r="D725" s="9" t="s">
        <v>3516</v>
      </c>
      <c r="E725" s="9" t="s">
        <v>3517</v>
      </c>
      <c r="F725" s="10" t="s">
        <v>63</v>
      </c>
      <c r="G725" s="9" t="s">
        <v>3484</v>
      </c>
      <c r="H725" s="9" t="s">
        <v>3518</v>
      </c>
      <c r="I725" s="9" t="s">
        <v>231</v>
      </c>
      <c r="J725" s="9" t="s">
        <v>840</v>
      </c>
      <c r="K725" s="9" t="s">
        <v>3018</v>
      </c>
      <c r="L725" s="9" t="s">
        <v>234</v>
      </c>
    </row>
    <row r="726" customFormat="false" ht="57.45" hidden="false" customHeight="false" outlineLevel="0" collapsed="false">
      <c r="A726" s="9" t="s">
        <v>3519</v>
      </c>
      <c r="B726" s="9" t="s">
        <v>3011</v>
      </c>
      <c r="C726" s="9" t="s">
        <v>3012</v>
      </c>
      <c r="D726" s="9" t="s">
        <v>3520</v>
      </c>
      <c r="E726" s="9" t="s">
        <v>3521</v>
      </c>
      <c r="F726" s="10" t="s">
        <v>63</v>
      </c>
      <c r="G726" s="9" t="s">
        <v>3484</v>
      </c>
      <c r="H726" s="9" t="s">
        <v>3522</v>
      </c>
      <c r="I726" s="9" t="s">
        <v>231</v>
      </c>
      <c r="J726" s="9" t="s">
        <v>3523</v>
      </c>
      <c r="K726" s="9" t="s">
        <v>3018</v>
      </c>
      <c r="L726" s="9" t="s">
        <v>234</v>
      </c>
    </row>
    <row r="727" customFormat="false" ht="57.45" hidden="false" customHeight="false" outlineLevel="0" collapsed="false">
      <c r="A727" s="9" t="s">
        <v>3524</v>
      </c>
      <c r="B727" s="9" t="s">
        <v>3060</v>
      </c>
      <c r="C727" s="9" t="s">
        <v>3012</v>
      </c>
      <c r="D727" s="9" t="s">
        <v>3525</v>
      </c>
      <c r="E727" s="9" t="s">
        <v>3526</v>
      </c>
      <c r="F727" s="10" t="s">
        <v>63</v>
      </c>
      <c r="G727" s="9" t="s">
        <v>3484</v>
      </c>
      <c r="H727" s="9" t="s">
        <v>3527</v>
      </c>
      <c r="I727" s="9" t="s">
        <v>231</v>
      </c>
      <c r="J727" s="9" t="s">
        <v>1603</v>
      </c>
      <c r="K727" s="9" t="s">
        <v>3018</v>
      </c>
      <c r="L727" s="9" t="s">
        <v>234</v>
      </c>
    </row>
    <row r="728" customFormat="false" ht="57.45" hidden="false" customHeight="false" outlineLevel="0" collapsed="false">
      <c r="A728" s="9" t="s">
        <v>3528</v>
      </c>
      <c r="B728" s="9" t="s">
        <v>3071</v>
      </c>
      <c r="C728" s="9" t="s">
        <v>3012</v>
      </c>
      <c r="D728" s="9" t="s">
        <v>3529</v>
      </c>
      <c r="E728" s="9" t="s">
        <v>3530</v>
      </c>
      <c r="F728" s="10" t="s">
        <v>63</v>
      </c>
      <c r="G728" s="9" t="s">
        <v>3484</v>
      </c>
      <c r="H728" s="9" t="s">
        <v>3531</v>
      </c>
      <c r="I728" s="9" t="s">
        <v>231</v>
      </c>
      <c r="J728" s="9" t="s">
        <v>3532</v>
      </c>
      <c r="K728" s="9" t="s">
        <v>3018</v>
      </c>
      <c r="L728" s="9" t="s">
        <v>234</v>
      </c>
    </row>
    <row r="729" customFormat="false" ht="57.45" hidden="false" customHeight="false" outlineLevel="0" collapsed="false">
      <c r="A729" s="9" t="s">
        <v>3533</v>
      </c>
      <c r="B729" s="9" t="s">
        <v>3071</v>
      </c>
      <c r="C729" s="9" t="s">
        <v>3012</v>
      </c>
      <c r="D729" s="9" t="s">
        <v>3534</v>
      </c>
      <c r="E729" s="9" t="s">
        <v>3535</v>
      </c>
      <c r="F729" s="10" t="s">
        <v>63</v>
      </c>
      <c r="G729" s="9" t="s">
        <v>3484</v>
      </c>
      <c r="H729" s="9" t="s">
        <v>3536</v>
      </c>
      <c r="I729" s="9" t="s">
        <v>231</v>
      </c>
      <c r="J729" s="9" t="s">
        <v>1439</v>
      </c>
      <c r="K729" s="9" t="s">
        <v>3018</v>
      </c>
      <c r="L729" s="9" t="s">
        <v>234</v>
      </c>
    </row>
    <row r="730" customFormat="false" ht="57.45" hidden="false" customHeight="false" outlineLevel="0" collapsed="false">
      <c r="A730" s="9" t="s">
        <v>3537</v>
      </c>
      <c r="B730" s="9" t="s">
        <v>3034</v>
      </c>
      <c r="C730" s="9" t="s">
        <v>3012</v>
      </c>
      <c r="D730" s="9" t="s">
        <v>3538</v>
      </c>
      <c r="E730" s="9" t="s">
        <v>3539</v>
      </c>
      <c r="F730" s="10" t="s">
        <v>63</v>
      </c>
      <c r="G730" s="9" t="s">
        <v>3484</v>
      </c>
      <c r="H730" s="9" t="s">
        <v>3540</v>
      </c>
      <c r="I730" s="9" t="s">
        <v>231</v>
      </c>
      <c r="J730" s="9" t="s">
        <v>1609</v>
      </c>
      <c r="K730" s="9" t="s">
        <v>3018</v>
      </c>
      <c r="L730" s="9" t="s">
        <v>234</v>
      </c>
    </row>
    <row r="731" customFormat="false" ht="57.45" hidden="false" customHeight="false" outlineLevel="0" collapsed="false">
      <c r="A731" s="9" t="s">
        <v>3541</v>
      </c>
      <c r="B731" s="9" t="s">
        <v>3011</v>
      </c>
      <c r="C731" s="9" t="s">
        <v>3012</v>
      </c>
      <c r="D731" s="9" t="s">
        <v>3542</v>
      </c>
      <c r="E731" s="9" t="s">
        <v>3543</v>
      </c>
      <c r="F731" s="10" t="s">
        <v>63</v>
      </c>
      <c r="G731" s="9" t="s">
        <v>3484</v>
      </c>
      <c r="H731" s="9" t="s">
        <v>3544</v>
      </c>
      <c r="I731" s="9" t="s">
        <v>231</v>
      </c>
      <c r="J731" s="9" t="s">
        <v>3545</v>
      </c>
      <c r="K731" s="9" t="s">
        <v>3018</v>
      </c>
      <c r="L731" s="9" t="s">
        <v>234</v>
      </c>
    </row>
    <row r="732" customFormat="false" ht="57.45" hidden="false" customHeight="false" outlineLevel="0" collapsed="false">
      <c r="A732" s="9" t="s">
        <v>3546</v>
      </c>
      <c r="B732" s="9" t="s">
        <v>3119</v>
      </c>
      <c r="C732" s="9" t="s">
        <v>3012</v>
      </c>
      <c r="D732" s="9" t="s">
        <v>3547</v>
      </c>
      <c r="E732" s="9" t="s">
        <v>3548</v>
      </c>
      <c r="F732" s="10" t="s">
        <v>63</v>
      </c>
      <c r="G732" s="9" t="s">
        <v>3484</v>
      </c>
      <c r="H732" s="9" t="s">
        <v>3549</v>
      </c>
      <c r="I732" s="9" t="s">
        <v>231</v>
      </c>
      <c r="J732" s="9" t="s">
        <v>3550</v>
      </c>
      <c r="K732" s="9" t="s">
        <v>3018</v>
      </c>
      <c r="L732" s="9" t="s">
        <v>234</v>
      </c>
    </row>
    <row r="733" customFormat="false" ht="57.45" hidden="false" customHeight="false" outlineLevel="0" collapsed="false">
      <c r="A733" s="9" t="s">
        <v>3551</v>
      </c>
      <c r="B733" s="9" t="s">
        <v>3552</v>
      </c>
      <c r="C733" s="9" t="s">
        <v>3553</v>
      </c>
      <c r="D733" s="9" t="s">
        <v>3554</v>
      </c>
      <c r="E733" s="9" t="s">
        <v>3555</v>
      </c>
      <c r="F733" s="10" t="s">
        <v>19</v>
      </c>
      <c r="G733" s="9" t="s">
        <v>3556</v>
      </c>
      <c r="H733" s="9" t="s">
        <v>3557</v>
      </c>
      <c r="I733" s="9" t="s">
        <v>231</v>
      </c>
      <c r="J733" s="9" t="s">
        <v>276</v>
      </c>
      <c r="K733" s="9" t="s">
        <v>3558</v>
      </c>
      <c r="L733" s="9" t="s">
        <v>234</v>
      </c>
    </row>
    <row r="734" customFormat="false" ht="57.45" hidden="false" customHeight="false" outlineLevel="0" collapsed="false">
      <c r="A734" s="9" t="s">
        <v>3559</v>
      </c>
      <c r="B734" s="9" t="s">
        <v>3552</v>
      </c>
      <c r="C734" s="9" t="s">
        <v>3553</v>
      </c>
      <c r="D734" s="9" t="s">
        <v>3560</v>
      </c>
      <c r="E734" s="9" t="s">
        <v>3561</v>
      </c>
      <c r="F734" s="10" t="s">
        <v>19</v>
      </c>
      <c r="G734" s="9" t="s">
        <v>3556</v>
      </c>
      <c r="H734" s="9" t="s">
        <v>3562</v>
      </c>
      <c r="I734" s="9" t="s">
        <v>231</v>
      </c>
      <c r="J734" s="9" t="s">
        <v>3563</v>
      </c>
      <c r="K734" s="9" t="s">
        <v>3558</v>
      </c>
      <c r="L734" s="9" t="s">
        <v>234</v>
      </c>
    </row>
    <row r="735" customFormat="false" ht="57.45" hidden="false" customHeight="false" outlineLevel="0" collapsed="false">
      <c r="A735" s="9" t="s">
        <v>3564</v>
      </c>
      <c r="B735" s="9" t="s">
        <v>3552</v>
      </c>
      <c r="C735" s="9" t="s">
        <v>3553</v>
      </c>
      <c r="D735" s="9" t="s">
        <v>3565</v>
      </c>
      <c r="E735" s="9" t="s">
        <v>3566</v>
      </c>
      <c r="F735" s="10" t="s">
        <v>19</v>
      </c>
      <c r="G735" s="9" t="s">
        <v>3556</v>
      </c>
      <c r="H735" s="9" t="s">
        <v>3567</v>
      </c>
      <c r="I735" s="9" t="s">
        <v>231</v>
      </c>
      <c r="J735" s="9" t="s">
        <v>3568</v>
      </c>
      <c r="K735" s="9" t="s">
        <v>3558</v>
      </c>
      <c r="L735" s="9" t="s">
        <v>234</v>
      </c>
    </row>
    <row r="736" customFormat="false" ht="57.45" hidden="false" customHeight="false" outlineLevel="0" collapsed="false">
      <c r="A736" s="9" t="s">
        <v>3569</v>
      </c>
      <c r="B736" s="9" t="s">
        <v>3552</v>
      </c>
      <c r="C736" s="9" t="s">
        <v>3553</v>
      </c>
      <c r="D736" s="9" t="s">
        <v>3570</v>
      </c>
      <c r="E736" s="9" t="s">
        <v>3571</v>
      </c>
      <c r="F736" s="10" t="s">
        <v>19</v>
      </c>
      <c r="G736" s="9" t="s">
        <v>3556</v>
      </c>
      <c r="H736" s="9" t="s">
        <v>3572</v>
      </c>
      <c r="I736" s="9" t="s">
        <v>231</v>
      </c>
      <c r="J736" s="9" t="s">
        <v>3573</v>
      </c>
      <c r="K736" s="9" t="s">
        <v>3558</v>
      </c>
      <c r="L736" s="9" t="s">
        <v>234</v>
      </c>
    </row>
    <row r="737" customFormat="false" ht="57.45" hidden="false" customHeight="false" outlineLevel="0" collapsed="false">
      <c r="A737" s="9" t="s">
        <v>3574</v>
      </c>
      <c r="B737" s="9" t="s">
        <v>3575</v>
      </c>
      <c r="C737" s="9" t="s">
        <v>3553</v>
      </c>
      <c r="D737" s="9" t="s">
        <v>3576</v>
      </c>
      <c r="E737" s="9" t="s">
        <v>3577</v>
      </c>
      <c r="F737" s="10" t="s">
        <v>19</v>
      </c>
      <c r="G737" s="9" t="s">
        <v>3556</v>
      </c>
      <c r="H737" s="9" t="s">
        <v>3578</v>
      </c>
      <c r="I737" s="9" t="s">
        <v>231</v>
      </c>
      <c r="J737" s="9" t="s">
        <v>3579</v>
      </c>
      <c r="K737" s="9" t="s">
        <v>3558</v>
      </c>
      <c r="L737" s="9" t="s">
        <v>234</v>
      </c>
    </row>
    <row r="738" customFormat="false" ht="57.45" hidden="false" customHeight="false" outlineLevel="0" collapsed="false">
      <c r="A738" s="9" t="s">
        <v>3580</v>
      </c>
      <c r="B738" s="9" t="s">
        <v>3581</v>
      </c>
      <c r="C738" s="9" t="s">
        <v>3553</v>
      </c>
      <c r="D738" s="9" t="s">
        <v>3582</v>
      </c>
      <c r="E738" s="9" t="s">
        <v>3583</v>
      </c>
      <c r="F738" s="10" t="s">
        <v>19</v>
      </c>
      <c r="G738" s="9" t="s">
        <v>3556</v>
      </c>
      <c r="H738" s="9" t="s">
        <v>3584</v>
      </c>
      <c r="I738" s="9" t="s">
        <v>231</v>
      </c>
      <c r="J738" s="9" t="s">
        <v>3151</v>
      </c>
      <c r="K738" s="9" t="s">
        <v>3558</v>
      </c>
      <c r="L738" s="9" t="s">
        <v>234</v>
      </c>
    </row>
    <row r="739" customFormat="false" ht="57.45" hidden="false" customHeight="false" outlineLevel="0" collapsed="false">
      <c r="A739" s="9" t="s">
        <v>3585</v>
      </c>
      <c r="B739" s="9" t="s">
        <v>3586</v>
      </c>
      <c r="C739" s="9" t="s">
        <v>3553</v>
      </c>
      <c r="D739" s="9" t="s">
        <v>3587</v>
      </c>
      <c r="E739" s="9" t="s">
        <v>3588</v>
      </c>
      <c r="F739" s="10" t="s">
        <v>19</v>
      </c>
      <c r="G739" s="9" t="s">
        <v>3556</v>
      </c>
      <c r="H739" s="9" t="s">
        <v>3589</v>
      </c>
      <c r="I739" s="9" t="s">
        <v>231</v>
      </c>
      <c r="J739" s="9" t="s">
        <v>1439</v>
      </c>
      <c r="K739" s="9" t="s">
        <v>3558</v>
      </c>
      <c r="L739" s="9" t="s">
        <v>234</v>
      </c>
    </row>
    <row r="740" customFormat="false" ht="57.45" hidden="false" customHeight="false" outlineLevel="0" collapsed="false">
      <c r="A740" s="9" t="s">
        <v>3590</v>
      </c>
      <c r="B740" s="9" t="s">
        <v>3575</v>
      </c>
      <c r="C740" s="9" t="s">
        <v>3553</v>
      </c>
      <c r="D740" s="9" t="s">
        <v>3591</v>
      </c>
      <c r="E740" s="9" t="s">
        <v>3592</v>
      </c>
      <c r="F740" s="10" t="s">
        <v>19</v>
      </c>
      <c r="G740" s="9" t="s">
        <v>3556</v>
      </c>
      <c r="H740" s="9" t="s">
        <v>3593</v>
      </c>
      <c r="I740" s="9" t="s">
        <v>231</v>
      </c>
      <c r="J740" s="9" t="s">
        <v>3594</v>
      </c>
      <c r="K740" s="9" t="s">
        <v>3558</v>
      </c>
      <c r="L740" s="9" t="s">
        <v>234</v>
      </c>
    </row>
    <row r="741" customFormat="false" ht="57.45" hidden="false" customHeight="false" outlineLevel="0" collapsed="false">
      <c r="A741" s="9" t="s">
        <v>3595</v>
      </c>
      <c r="B741" s="9" t="s">
        <v>3586</v>
      </c>
      <c r="C741" s="9" t="s">
        <v>3553</v>
      </c>
      <c r="D741" s="9" t="s">
        <v>3596</v>
      </c>
      <c r="E741" s="9" t="s">
        <v>3597</v>
      </c>
      <c r="F741" s="10" t="s">
        <v>19</v>
      </c>
      <c r="G741" s="9" t="s">
        <v>3556</v>
      </c>
      <c r="H741" s="9" t="s">
        <v>3598</v>
      </c>
      <c r="I741" s="9" t="s">
        <v>231</v>
      </c>
      <c r="J741" s="9" t="s">
        <v>3599</v>
      </c>
      <c r="K741" s="9" t="s">
        <v>3558</v>
      </c>
      <c r="L741" s="9" t="s">
        <v>234</v>
      </c>
    </row>
    <row r="742" customFormat="false" ht="57.45" hidden="false" customHeight="false" outlineLevel="0" collapsed="false">
      <c r="A742" s="9" t="s">
        <v>3600</v>
      </c>
      <c r="B742" s="9" t="s">
        <v>3601</v>
      </c>
      <c r="C742" s="9" t="s">
        <v>3553</v>
      </c>
      <c r="D742" s="9" t="s">
        <v>3602</v>
      </c>
      <c r="E742" s="9" t="s">
        <v>3603</v>
      </c>
      <c r="F742" s="10" t="s">
        <v>19</v>
      </c>
      <c r="G742" s="9" t="s">
        <v>3556</v>
      </c>
      <c r="H742" s="9" t="s">
        <v>3604</v>
      </c>
      <c r="I742" s="9" t="s">
        <v>231</v>
      </c>
      <c r="J742" s="9" t="s">
        <v>2260</v>
      </c>
      <c r="K742" s="9" t="s">
        <v>3558</v>
      </c>
      <c r="L742" s="9" t="s">
        <v>234</v>
      </c>
    </row>
    <row r="743" customFormat="false" ht="57.45" hidden="false" customHeight="false" outlineLevel="0" collapsed="false">
      <c r="A743" s="9" t="s">
        <v>3605</v>
      </c>
      <c r="B743" s="9" t="s">
        <v>3601</v>
      </c>
      <c r="C743" s="9" t="s">
        <v>3553</v>
      </c>
      <c r="D743" s="9" t="s">
        <v>3606</v>
      </c>
      <c r="E743" s="9" t="s">
        <v>3607</v>
      </c>
      <c r="F743" s="10" t="s">
        <v>19</v>
      </c>
      <c r="G743" s="9" t="s">
        <v>3556</v>
      </c>
      <c r="H743" s="9" t="s">
        <v>3608</v>
      </c>
      <c r="I743" s="9" t="s">
        <v>231</v>
      </c>
      <c r="J743" s="9" t="s">
        <v>2398</v>
      </c>
      <c r="K743" s="9" t="s">
        <v>3558</v>
      </c>
      <c r="L743" s="9" t="s">
        <v>234</v>
      </c>
    </row>
    <row r="744" customFormat="false" ht="57.45" hidden="false" customHeight="false" outlineLevel="0" collapsed="false">
      <c r="A744" s="9" t="s">
        <v>3609</v>
      </c>
      <c r="B744" s="9" t="s">
        <v>3581</v>
      </c>
      <c r="C744" s="9" t="s">
        <v>3553</v>
      </c>
      <c r="D744" s="9" t="s">
        <v>3610</v>
      </c>
      <c r="E744" s="9" t="s">
        <v>3611</v>
      </c>
      <c r="F744" s="10" t="s">
        <v>19</v>
      </c>
      <c r="G744" s="9" t="s">
        <v>3556</v>
      </c>
      <c r="H744" s="9" t="s">
        <v>3612</v>
      </c>
      <c r="I744" s="9" t="s">
        <v>231</v>
      </c>
      <c r="J744" s="9" t="s">
        <v>3613</v>
      </c>
      <c r="K744" s="9" t="s">
        <v>3558</v>
      </c>
      <c r="L744" s="9" t="s">
        <v>234</v>
      </c>
    </row>
    <row r="745" customFormat="false" ht="57.45" hidden="false" customHeight="false" outlineLevel="0" collapsed="false">
      <c r="A745" s="9" t="s">
        <v>3614</v>
      </c>
      <c r="B745" s="9" t="s">
        <v>3601</v>
      </c>
      <c r="C745" s="9" t="s">
        <v>3553</v>
      </c>
      <c r="D745" s="9" t="s">
        <v>3615</v>
      </c>
      <c r="E745" s="9" t="s">
        <v>3616</v>
      </c>
      <c r="F745" s="10" t="s">
        <v>19</v>
      </c>
      <c r="G745" s="9" t="s">
        <v>3556</v>
      </c>
      <c r="H745" s="9" t="s">
        <v>3617</v>
      </c>
      <c r="I745" s="9" t="s">
        <v>231</v>
      </c>
      <c r="J745" s="9" t="s">
        <v>3618</v>
      </c>
      <c r="K745" s="9" t="s">
        <v>3558</v>
      </c>
      <c r="L745" s="9" t="s">
        <v>234</v>
      </c>
    </row>
    <row r="746" customFormat="false" ht="57.45" hidden="false" customHeight="false" outlineLevel="0" collapsed="false">
      <c r="A746" s="9" t="s">
        <v>3619</v>
      </c>
      <c r="B746" s="9" t="s">
        <v>3575</v>
      </c>
      <c r="C746" s="9" t="s">
        <v>3553</v>
      </c>
      <c r="D746" s="9" t="s">
        <v>3620</v>
      </c>
      <c r="E746" s="9" t="s">
        <v>3621</v>
      </c>
      <c r="F746" s="10" t="s">
        <v>19</v>
      </c>
      <c r="G746" s="9" t="s">
        <v>3556</v>
      </c>
      <c r="H746" s="9" t="s">
        <v>3622</v>
      </c>
      <c r="I746" s="9" t="s">
        <v>231</v>
      </c>
      <c r="J746" s="9" t="s">
        <v>3623</v>
      </c>
      <c r="K746" s="9" t="s">
        <v>3558</v>
      </c>
      <c r="L746" s="9" t="s">
        <v>234</v>
      </c>
    </row>
    <row r="747" customFormat="false" ht="57.45" hidden="false" customHeight="false" outlineLevel="0" collapsed="false">
      <c r="A747" s="9" t="s">
        <v>3624</v>
      </c>
      <c r="B747" s="9" t="s">
        <v>3625</v>
      </c>
      <c r="C747" s="9" t="s">
        <v>3553</v>
      </c>
      <c r="D747" s="9" t="s">
        <v>3626</v>
      </c>
      <c r="E747" s="9" t="s">
        <v>3627</v>
      </c>
      <c r="F747" s="10" t="s">
        <v>19</v>
      </c>
      <c r="G747" s="9" t="s">
        <v>3556</v>
      </c>
      <c r="H747" s="9" t="s">
        <v>3628</v>
      </c>
      <c r="I747" s="9" t="s">
        <v>231</v>
      </c>
      <c r="J747" s="9" t="s">
        <v>3629</v>
      </c>
      <c r="K747" s="9" t="s">
        <v>3558</v>
      </c>
      <c r="L747" s="9" t="s">
        <v>234</v>
      </c>
    </row>
    <row r="748" customFormat="false" ht="57.45" hidden="false" customHeight="false" outlineLevel="0" collapsed="false">
      <c r="A748" s="9" t="s">
        <v>3630</v>
      </c>
      <c r="B748" s="9" t="s">
        <v>3631</v>
      </c>
      <c r="C748" s="9" t="s">
        <v>3553</v>
      </c>
      <c r="D748" s="9" t="s">
        <v>3632</v>
      </c>
      <c r="E748" s="9" t="s">
        <v>3633</v>
      </c>
      <c r="F748" s="10" t="s">
        <v>19</v>
      </c>
      <c r="G748" s="9" t="s">
        <v>3556</v>
      </c>
      <c r="H748" s="9" t="s">
        <v>3634</v>
      </c>
      <c r="I748" s="9" t="s">
        <v>231</v>
      </c>
      <c r="J748" s="9" t="s">
        <v>3635</v>
      </c>
      <c r="K748" s="9" t="s">
        <v>3558</v>
      </c>
      <c r="L748" s="9" t="s">
        <v>234</v>
      </c>
    </row>
    <row r="749" customFormat="false" ht="57.45" hidden="false" customHeight="false" outlineLevel="0" collapsed="false">
      <c r="A749" s="9" t="s">
        <v>3636</v>
      </c>
      <c r="B749" s="9" t="s">
        <v>3575</v>
      </c>
      <c r="C749" s="9" t="s">
        <v>3553</v>
      </c>
      <c r="D749" s="9" t="s">
        <v>3637</v>
      </c>
      <c r="E749" s="9" t="s">
        <v>3638</v>
      </c>
      <c r="F749" s="10" t="s">
        <v>19</v>
      </c>
      <c r="G749" s="9" t="s">
        <v>3556</v>
      </c>
      <c r="H749" s="9" t="s">
        <v>3639</v>
      </c>
      <c r="I749" s="9" t="s">
        <v>231</v>
      </c>
      <c r="J749" s="9" t="s">
        <v>271</v>
      </c>
      <c r="K749" s="9" t="s">
        <v>3558</v>
      </c>
      <c r="L749" s="9" t="s">
        <v>234</v>
      </c>
    </row>
    <row r="750" customFormat="false" ht="57.45" hidden="false" customHeight="false" outlineLevel="0" collapsed="false">
      <c r="A750" s="9" t="s">
        <v>3640</v>
      </c>
      <c r="B750" s="9" t="s">
        <v>3641</v>
      </c>
      <c r="C750" s="9" t="s">
        <v>3553</v>
      </c>
      <c r="D750" s="9" t="s">
        <v>3642</v>
      </c>
      <c r="E750" s="9" t="s">
        <v>3643</v>
      </c>
      <c r="F750" s="10" t="s">
        <v>19</v>
      </c>
      <c r="G750" s="9" t="s">
        <v>3556</v>
      </c>
      <c r="H750" s="9" t="s">
        <v>3644</v>
      </c>
      <c r="I750" s="9" t="s">
        <v>231</v>
      </c>
      <c r="J750" s="9" t="s">
        <v>1503</v>
      </c>
      <c r="K750" s="9" t="s">
        <v>3558</v>
      </c>
      <c r="L750" s="9" t="s">
        <v>234</v>
      </c>
    </row>
    <row r="751" customFormat="false" ht="57.45" hidden="false" customHeight="false" outlineLevel="0" collapsed="false">
      <c r="A751" s="9" t="s">
        <v>3645</v>
      </c>
      <c r="B751" s="9" t="s">
        <v>3625</v>
      </c>
      <c r="C751" s="9" t="s">
        <v>3553</v>
      </c>
      <c r="D751" s="9" t="s">
        <v>3646</v>
      </c>
      <c r="E751" s="9" t="s">
        <v>3647</v>
      </c>
      <c r="F751" s="10" t="s">
        <v>19</v>
      </c>
      <c r="G751" s="9" t="s">
        <v>3556</v>
      </c>
      <c r="H751" s="9" t="s">
        <v>3648</v>
      </c>
      <c r="I751" s="9" t="s">
        <v>231</v>
      </c>
      <c r="J751" s="9" t="s">
        <v>3649</v>
      </c>
      <c r="K751" s="9" t="s">
        <v>3558</v>
      </c>
      <c r="L751" s="9" t="s">
        <v>234</v>
      </c>
    </row>
    <row r="752" customFormat="false" ht="57.45" hidden="false" customHeight="false" outlineLevel="0" collapsed="false">
      <c r="A752" s="9" t="s">
        <v>3650</v>
      </c>
      <c r="B752" s="9" t="s">
        <v>3625</v>
      </c>
      <c r="C752" s="9" t="s">
        <v>3553</v>
      </c>
      <c r="D752" s="9" t="s">
        <v>3651</v>
      </c>
      <c r="E752" s="9" t="s">
        <v>3652</v>
      </c>
      <c r="F752" s="10" t="s">
        <v>19</v>
      </c>
      <c r="G752" s="9" t="s">
        <v>3556</v>
      </c>
      <c r="H752" s="9" t="s">
        <v>3653</v>
      </c>
      <c r="I752" s="9" t="s">
        <v>231</v>
      </c>
      <c r="J752" s="9" t="s">
        <v>3654</v>
      </c>
      <c r="K752" s="9" t="s">
        <v>3558</v>
      </c>
      <c r="L752" s="9" t="s">
        <v>234</v>
      </c>
    </row>
    <row r="753" customFormat="false" ht="57.45" hidden="false" customHeight="false" outlineLevel="0" collapsed="false">
      <c r="A753" s="9" t="s">
        <v>3655</v>
      </c>
      <c r="B753" s="9" t="s">
        <v>3631</v>
      </c>
      <c r="C753" s="9" t="s">
        <v>3553</v>
      </c>
      <c r="D753" s="9" t="s">
        <v>3656</v>
      </c>
      <c r="E753" s="9" t="s">
        <v>3657</v>
      </c>
      <c r="F753" s="10" t="s">
        <v>19</v>
      </c>
      <c r="G753" s="9" t="s">
        <v>3556</v>
      </c>
      <c r="H753" s="9" t="s">
        <v>3658</v>
      </c>
      <c r="I753" s="9" t="s">
        <v>231</v>
      </c>
      <c r="J753" s="9" t="s">
        <v>3659</v>
      </c>
      <c r="K753" s="9" t="s">
        <v>3558</v>
      </c>
      <c r="L753" s="9" t="s">
        <v>234</v>
      </c>
    </row>
    <row r="754" customFormat="false" ht="57.45" hidden="false" customHeight="false" outlineLevel="0" collapsed="false">
      <c r="A754" s="9" t="s">
        <v>3660</v>
      </c>
      <c r="B754" s="9" t="s">
        <v>3631</v>
      </c>
      <c r="C754" s="9" t="s">
        <v>3553</v>
      </c>
      <c r="D754" s="9" t="s">
        <v>3661</v>
      </c>
      <c r="E754" s="9" t="s">
        <v>3662</v>
      </c>
      <c r="F754" s="10" t="s">
        <v>19</v>
      </c>
      <c r="G754" s="9" t="s">
        <v>3556</v>
      </c>
      <c r="H754" s="9" t="s">
        <v>3663</v>
      </c>
      <c r="I754" s="9" t="s">
        <v>231</v>
      </c>
      <c r="J754" s="9" t="s">
        <v>3664</v>
      </c>
      <c r="K754" s="9" t="s">
        <v>3558</v>
      </c>
      <c r="L754" s="9" t="s">
        <v>234</v>
      </c>
    </row>
    <row r="755" customFormat="false" ht="57.45" hidden="false" customHeight="false" outlineLevel="0" collapsed="false">
      <c r="A755" s="9" t="s">
        <v>3665</v>
      </c>
      <c r="B755" s="9" t="s">
        <v>3641</v>
      </c>
      <c r="C755" s="9" t="s">
        <v>3553</v>
      </c>
      <c r="D755" s="9" t="s">
        <v>3666</v>
      </c>
      <c r="E755" s="9" t="s">
        <v>3667</v>
      </c>
      <c r="F755" s="10" t="s">
        <v>19</v>
      </c>
      <c r="G755" s="9" t="s">
        <v>3556</v>
      </c>
      <c r="H755" s="9" t="s">
        <v>3668</v>
      </c>
      <c r="I755" s="9" t="s">
        <v>231</v>
      </c>
      <c r="J755" s="9" t="s">
        <v>3669</v>
      </c>
      <c r="K755" s="9" t="s">
        <v>3558</v>
      </c>
      <c r="L755" s="9" t="s">
        <v>234</v>
      </c>
    </row>
    <row r="756" customFormat="false" ht="57.45" hidden="false" customHeight="false" outlineLevel="0" collapsed="false">
      <c r="A756" s="9" t="s">
        <v>3670</v>
      </c>
      <c r="B756" s="9" t="s">
        <v>3601</v>
      </c>
      <c r="C756" s="9" t="s">
        <v>3553</v>
      </c>
      <c r="D756" s="9" t="s">
        <v>3671</v>
      </c>
      <c r="E756" s="9" t="s">
        <v>3672</v>
      </c>
      <c r="F756" s="10" t="s">
        <v>19</v>
      </c>
      <c r="G756" s="9" t="s">
        <v>3556</v>
      </c>
      <c r="H756" s="9" t="s">
        <v>3673</v>
      </c>
      <c r="I756" s="9" t="s">
        <v>231</v>
      </c>
      <c r="J756" s="9" t="s">
        <v>3674</v>
      </c>
      <c r="K756" s="9" t="s">
        <v>3558</v>
      </c>
      <c r="L756" s="9" t="s">
        <v>234</v>
      </c>
    </row>
    <row r="757" customFormat="false" ht="57.45" hidden="false" customHeight="false" outlineLevel="0" collapsed="false">
      <c r="A757" s="9" t="s">
        <v>3675</v>
      </c>
      <c r="B757" s="9" t="s">
        <v>3552</v>
      </c>
      <c r="C757" s="9" t="s">
        <v>3553</v>
      </c>
      <c r="D757" s="9" t="s">
        <v>3676</v>
      </c>
      <c r="E757" s="9" t="s">
        <v>3677</v>
      </c>
      <c r="F757" s="10" t="s">
        <v>19</v>
      </c>
      <c r="G757" s="9" t="s">
        <v>3556</v>
      </c>
      <c r="H757" s="9" t="s">
        <v>3678</v>
      </c>
      <c r="I757" s="9" t="s">
        <v>231</v>
      </c>
      <c r="J757" s="9" t="s">
        <v>3219</v>
      </c>
      <c r="K757" s="9" t="s">
        <v>3558</v>
      </c>
      <c r="L757" s="9" t="s">
        <v>234</v>
      </c>
    </row>
    <row r="758" customFormat="false" ht="57.45" hidden="false" customHeight="false" outlineLevel="0" collapsed="false">
      <c r="A758" s="9" t="s">
        <v>3679</v>
      </c>
      <c r="B758" s="9" t="s">
        <v>3586</v>
      </c>
      <c r="C758" s="9" t="s">
        <v>3553</v>
      </c>
      <c r="D758" s="9" t="s">
        <v>3680</v>
      </c>
      <c r="E758" s="9" t="s">
        <v>3681</v>
      </c>
      <c r="F758" s="10" t="s">
        <v>63</v>
      </c>
      <c r="G758" s="9" t="s">
        <v>3556</v>
      </c>
      <c r="H758" s="9" t="s">
        <v>3682</v>
      </c>
      <c r="I758" s="9" t="s">
        <v>231</v>
      </c>
      <c r="J758" s="9" t="s">
        <v>2817</v>
      </c>
      <c r="K758" s="9" t="s">
        <v>3558</v>
      </c>
      <c r="L758" s="9" t="s">
        <v>234</v>
      </c>
    </row>
    <row r="759" customFormat="false" ht="57.45" hidden="false" customHeight="false" outlineLevel="0" collapsed="false">
      <c r="A759" s="9" t="s">
        <v>3683</v>
      </c>
      <c r="B759" s="9" t="s">
        <v>3601</v>
      </c>
      <c r="C759" s="9" t="s">
        <v>3553</v>
      </c>
      <c r="D759" s="9" t="s">
        <v>3684</v>
      </c>
      <c r="E759" s="9" t="s">
        <v>3685</v>
      </c>
      <c r="F759" s="10" t="s">
        <v>63</v>
      </c>
      <c r="G759" s="9" t="s">
        <v>3556</v>
      </c>
      <c r="H759" s="9" t="s">
        <v>3682</v>
      </c>
      <c r="I759" s="9" t="s">
        <v>231</v>
      </c>
      <c r="J759" s="9" t="s">
        <v>321</v>
      </c>
      <c r="K759" s="9" t="s">
        <v>3558</v>
      </c>
      <c r="L759" s="9" t="s">
        <v>234</v>
      </c>
    </row>
    <row r="760" customFormat="false" ht="57.45" hidden="false" customHeight="false" outlineLevel="0" collapsed="false">
      <c r="A760" s="9" t="s">
        <v>3686</v>
      </c>
      <c r="B760" s="9" t="s">
        <v>3601</v>
      </c>
      <c r="C760" s="9" t="s">
        <v>3553</v>
      </c>
      <c r="D760" s="9" t="s">
        <v>3687</v>
      </c>
      <c r="E760" s="9" t="s">
        <v>3688</v>
      </c>
      <c r="F760" s="10" t="s">
        <v>63</v>
      </c>
      <c r="G760" s="9" t="s">
        <v>3556</v>
      </c>
      <c r="H760" s="9" t="s">
        <v>3682</v>
      </c>
      <c r="I760" s="9" t="s">
        <v>231</v>
      </c>
      <c r="J760" s="9" t="s">
        <v>3689</v>
      </c>
      <c r="K760" s="9" t="s">
        <v>3558</v>
      </c>
      <c r="L760" s="9" t="s">
        <v>234</v>
      </c>
    </row>
    <row r="761" customFormat="false" ht="57.45" hidden="false" customHeight="false" outlineLevel="0" collapsed="false">
      <c r="A761" s="9" t="s">
        <v>3690</v>
      </c>
      <c r="B761" s="9" t="s">
        <v>3586</v>
      </c>
      <c r="C761" s="9" t="s">
        <v>3553</v>
      </c>
      <c r="D761" s="9" t="s">
        <v>3691</v>
      </c>
      <c r="E761" s="9" t="s">
        <v>3692</v>
      </c>
      <c r="F761" s="10" t="s">
        <v>63</v>
      </c>
      <c r="G761" s="9" t="s">
        <v>3556</v>
      </c>
      <c r="H761" s="9" t="s">
        <v>3682</v>
      </c>
      <c r="I761" s="9" t="s">
        <v>231</v>
      </c>
      <c r="J761" s="9" t="s">
        <v>1473</v>
      </c>
      <c r="K761" s="9" t="s">
        <v>3558</v>
      </c>
      <c r="L761" s="9" t="s">
        <v>234</v>
      </c>
    </row>
    <row r="762" customFormat="false" ht="57.45" hidden="false" customHeight="false" outlineLevel="0" collapsed="false">
      <c r="A762" s="9" t="s">
        <v>3693</v>
      </c>
      <c r="B762" s="9" t="s">
        <v>3586</v>
      </c>
      <c r="C762" s="9" t="s">
        <v>3553</v>
      </c>
      <c r="D762" s="9" t="s">
        <v>3694</v>
      </c>
      <c r="E762" s="9" t="s">
        <v>3695</v>
      </c>
      <c r="F762" s="10" t="s">
        <v>63</v>
      </c>
      <c r="G762" s="9" t="s">
        <v>3556</v>
      </c>
      <c r="H762" s="9" t="s">
        <v>3682</v>
      </c>
      <c r="I762" s="9" t="s">
        <v>231</v>
      </c>
      <c r="J762" s="9" t="s">
        <v>3696</v>
      </c>
      <c r="K762" s="9" t="s">
        <v>3558</v>
      </c>
      <c r="L762" s="9" t="s">
        <v>234</v>
      </c>
    </row>
    <row r="763" customFormat="false" ht="57.45" hidden="false" customHeight="false" outlineLevel="0" collapsed="false">
      <c r="A763" s="9" t="s">
        <v>3697</v>
      </c>
      <c r="B763" s="9" t="s">
        <v>3552</v>
      </c>
      <c r="C763" s="9" t="s">
        <v>3553</v>
      </c>
      <c r="D763" s="9" t="s">
        <v>3698</v>
      </c>
      <c r="E763" s="9" t="s">
        <v>3699</v>
      </c>
      <c r="F763" s="10" t="s">
        <v>63</v>
      </c>
      <c r="G763" s="9" t="s">
        <v>3556</v>
      </c>
      <c r="H763" s="9" t="s">
        <v>3682</v>
      </c>
      <c r="I763" s="9" t="s">
        <v>231</v>
      </c>
      <c r="J763" s="9" t="s">
        <v>2717</v>
      </c>
      <c r="K763" s="9" t="s">
        <v>3558</v>
      </c>
      <c r="L763" s="9" t="s">
        <v>234</v>
      </c>
    </row>
    <row r="764" customFormat="false" ht="57.45" hidden="false" customHeight="false" outlineLevel="0" collapsed="false">
      <c r="A764" s="9" t="s">
        <v>3700</v>
      </c>
      <c r="B764" s="9" t="s">
        <v>3641</v>
      </c>
      <c r="C764" s="9" t="s">
        <v>3553</v>
      </c>
      <c r="D764" s="9" t="s">
        <v>3701</v>
      </c>
      <c r="E764" s="9" t="s">
        <v>3702</v>
      </c>
      <c r="F764" s="10" t="s">
        <v>63</v>
      </c>
      <c r="G764" s="9" t="s">
        <v>3556</v>
      </c>
      <c r="H764" s="9" t="s">
        <v>3682</v>
      </c>
      <c r="I764" s="9" t="s">
        <v>231</v>
      </c>
      <c r="J764" s="9" t="s">
        <v>3459</v>
      </c>
      <c r="K764" s="9" t="s">
        <v>3558</v>
      </c>
      <c r="L764" s="9" t="s">
        <v>234</v>
      </c>
    </row>
    <row r="765" customFormat="false" ht="57.45" hidden="false" customHeight="false" outlineLevel="0" collapsed="false">
      <c r="A765" s="9" t="s">
        <v>3703</v>
      </c>
      <c r="B765" s="9" t="s">
        <v>3625</v>
      </c>
      <c r="C765" s="9" t="s">
        <v>3553</v>
      </c>
      <c r="D765" s="9" t="s">
        <v>3704</v>
      </c>
      <c r="E765" s="9" t="s">
        <v>3705</v>
      </c>
      <c r="F765" s="10" t="s">
        <v>63</v>
      </c>
      <c r="G765" s="9" t="s">
        <v>3556</v>
      </c>
      <c r="H765" s="9" t="s">
        <v>3682</v>
      </c>
      <c r="I765" s="9" t="s">
        <v>231</v>
      </c>
      <c r="J765" s="9" t="s">
        <v>3706</v>
      </c>
      <c r="K765" s="9" t="s">
        <v>3558</v>
      </c>
      <c r="L765" s="9" t="s">
        <v>234</v>
      </c>
    </row>
    <row r="766" customFormat="false" ht="57.45" hidden="false" customHeight="false" outlineLevel="0" collapsed="false">
      <c r="A766" s="9" t="s">
        <v>3707</v>
      </c>
      <c r="B766" s="9" t="s">
        <v>3581</v>
      </c>
      <c r="C766" s="9" t="s">
        <v>3553</v>
      </c>
      <c r="D766" s="9" t="s">
        <v>3708</v>
      </c>
      <c r="E766" s="9" t="s">
        <v>3709</v>
      </c>
      <c r="F766" s="10" t="s">
        <v>63</v>
      </c>
      <c r="G766" s="9" t="s">
        <v>3556</v>
      </c>
      <c r="H766" s="9" t="s">
        <v>3682</v>
      </c>
      <c r="I766" s="9" t="s">
        <v>231</v>
      </c>
      <c r="J766" s="9" t="s">
        <v>3710</v>
      </c>
      <c r="K766" s="9" t="s">
        <v>3558</v>
      </c>
      <c r="L766" s="9" t="s">
        <v>234</v>
      </c>
    </row>
    <row r="767" customFormat="false" ht="57.45" hidden="false" customHeight="false" outlineLevel="0" collapsed="false">
      <c r="A767" s="9" t="s">
        <v>3711</v>
      </c>
      <c r="B767" s="9" t="s">
        <v>3575</v>
      </c>
      <c r="C767" s="9" t="s">
        <v>3553</v>
      </c>
      <c r="D767" s="9" t="s">
        <v>3712</v>
      </c>
      <c r="E767" s="9" t="s">
        <v>3713</v>
      </c>
      <c r="F767" s="10" t="s">
        <v>63</v>
      </c>
      <c r="G767" s="9" t="s">
        <v>3556</v>
      </c>
      <c r="H767" s="9" t="s">
        <v>3682</v>
      </c>
      <c r="I767" s="9" t="s">
        <v>231</v>
      </c>
      <c r="J767" s="9" t="s">
        <v>342</v>
      </c>
      <c r="K767" s="9" t="s">
        <v>3558</v>
      </c>
      <c r="L767" s="9" t="s">
        <v>234</v>
      </c>
    </row>
    <row r="768" customFormat="false" ht="57.45" hidden="false" customHeight="false" outlineLevel="0" collapsed="false">
      <c r="A768" s="9" t="s">
        <v>3714</v>
      </c>
      <c r="B768" s="9" t="s">
        <v>3641</v>
      </c>
      <c r="C768" s="9" t="s">
        <v>3553</v>
      </c>
      <c r="D768" s="9" t="s">
        <v>3715</v>
      </c>
      <c r="E768" s="9" t="s">
        <v>3716</v>
      </c>
      <c r="F768" s="10" t="s">
        <v>63</v>
      </c>
      <c r="G768" s="9" t="s">
        <v>3556</v>
      </c>
      <c r="H768" s="9" t="s">
        <v>3682</v>
      </c>
      <c r="I768" s="9" t="s">
        <v>231</v>
      </c>
      <c r="J768" s="9" t="s">
        <v>3717</v>
      </c>
      <c r="K768" s="9" t="s">
        <v>3558</v>
      </c>
      <c r="L768" s="9" t="s">
        <v>234</v>
      </c>
    </row>
    <row r="769" customFormat="false" ht="57.45" hidden="false" customHeight="false" outlineLevel="0" collapsed="false">
      <c r="A769" s="9" t="s">
        <v>3718</v>
      </c>
      <c r="B769" s="9" t="s">
        <v>3575</v>
      </c>
      <c r="C769" s="9" t="s">
        <v>3553</v>
      </c>
      <c r="D769" s="9" t="s">
        <v>3719</v>
      </c>
      <c r="E769" s="9" t="s">
        <v>3720</v>
      </c>
      <c r="F769" s="10" t="s">
        <v>63</v>
      </c>
      <c r="G769" s="9" t="s">
        <v>3556</v>
      </c>
      <c r="H769" s="9" t="s">
        <v>3682</v>
      </c>
      <c r="I769" s="9" t="s">
        <v>231</v>
      </c>
      <c r="J769" s="9" t="s">
        <v>3721</v>
      </c>
      <c r="K769" s="9" t="s">
        <v>3558</v>
      </c>
      <c r="L769" s="9" t="s">
        <v>234</v>
      </c>
    </row>
    <row r="770" customFormat="false" ht="57.45" hidden="false" customHeight="false" outlineLevel="0" collapsed="false">
      <c r="A770" s="9" t="s">
        <v>3722</v>
      </c>
      <c r="B770" s="9" t="s">
        <v>3552</v>
      </c>
      <c r="C770" s="9" t="s">
        <v>3553</v>
      </c>
      <c r="D770" s="9" t="s">
        <v>3723</v>
      </c>
      <c r="E770" s="9" t="s">
        <v>3724</v>
      </c>
      <c r="F770" s="10" t="s">
        <v>29</v>
      </c>
      <c r="G770" s="9" t="s">
        <v>3725</v>
      </c>
      <c r="H770" s="9" t="s">
        <v>3726</v>
      </c>
      <c r="I770" s="9" t="s">
        <v>231</v>
      </c>
      <c r="J770" s="9" t="s">
        <v>3727</v>
      </c>
      <c r="K770" s="9" t="s">
        <v>3558</v>
      </c>
      <c r="L770" s="9" t="s">
        <v>234</v>
      </c>
    </row>
    <row r="771" customFormat="false" ht="57.45" hidden="false" customHeight="false" outlineLevel="0" collapsed="false">
      <c r="A771" s="9" t="s">
        <v>3728</v>
      </c>
      <c r="B771" s="9" t="s">
        <v>3641</v>
      </c>
      <c r="C771" s="9" t="s">
        <v>3553</v>
      </c>
      <c r="D771" s="9" t="s">
        <v>3729</v>
      </c>
      <c r="E771" s="9" t="s">
        <v>3730</v>
      </c>
      <c r="F771" s="10" t="s">
        <v>29</v>
      </c>
      <c r="G771" s="9" t="s">
        <v>3725</v>
      </c>
      <c r="H771" s="9" t="s">
        <v>3731</v>
      </c>
      <c r="I771" s="9" t="s">
        <v>231</v>
      </c>
      <c r="J771" s="9" t="s">
        <v>1154</v>
      </c>
      <c r="K771" s="9" t="s">
        <v>3558</v>
      </c>
      <c r="L771" s="9" t="s">
        <v>234</v>
      </c>
    </row>
    <row r="772" customFormat="false" ht="57.45" hidden="false" customHeight="false" outlineLevel="0" collapsed="false">
      <c r="A772" s="9" t="s">
        <v>3732</v>
      </c>
      <c r="B772" s="9" t="s">
        <v>3586</v>
      </c>
      <c r="C772" s="9" t="s">
        <v>3553</v>
      </c>
      <c r="D772" s="9" t="s">
        <v>3733</v>
      </c>
      <c r="E772" s="9" t="s">
        <v>3734</v>
      </c>
      <c r="F772" s="10" t="s">
        <v>29</v>
      </c>
      <c r="G772" s="9" t="s">
        <v>3725</v>
      </c>
      <c r="H772" s="9" t="s">
        <v>3735</v>
      </c>
      <c r="I772" s="9" t="s">
        <v>231</v>
      </c>
      <c r="J772" s="9" t="s">
        <v>2327</v>
      </c>
      <c r="K772" s="9" t="s">
        <v>3558</v>
      </c>
      <c r="L772" s="9" t="s">
        <v>234</v>
      </c>
    </row>
    <row r="773" customFormat="false" ht="57.45" hidden="false" customHeight="false" outlineLevel="0" collapsed="false">
      <c r="A773" s="9" t="s">
        <v>3736</v>
      </c>
      <c r="B773" s="9" t="s">
        <v>3552</v>
      </c>
      <c r="C773" s="9" t="s">
        <v>3553</v>
      </c>
      <c r="D773" s="9" t="s">
        <v>3737</v>
      </c>
      <c r="E773" s="9" t="s">
        <v>3738</v>
      </c>
      <c r="F773" s="10" t="s">
        <v>29</v>
      </c>
      <c r="G773" s="9" t="s">
        <v>3725</v>
      </c>
      <c r="H773" s="9" t="s">
        <v>3739</v>
      </c>
      <c r="I773" s="9" t="s">
        <v>231</v>
      </c>
      <c r="J773" s="9" t="s">
        <v>3740</v>
      </c>
      <c r="K773" s="9" t="s">
        <v>3558</v>
      </c>
      <c r="L773" s="9" t="s">
        <v>234</v>
      </c>
    </row>
    <row r="774" customFormat="false" ht="57.45" hidden="false" customHeight="false" outlineLevel="0" collapsed="false">
      <c r="A774" s="9" t="s">
        <v>3741</v>
      </c>
      <c r="B774" s="9" t="s">
        <v>3552</v>
      </c>
      <c r="C774" s="9" t="s">
        <v>3553</v>
      </c>
      <c r="D774" s="9" t="s">
        <v>3742</v>
      </c>
      <c r="E774" s="9" t="s">
        <v>3743</v>
      </c>
      <c r="F774" s="10" t="s">
        <v>29</v>
      </c>
      <c r="G774" s="9" t="s">
        <v>3725</v>
      </c>
      <c r="H774" s="9" t="s">
        <v>3744</v>
      </c>
      <c r="I774" s="9" t="s">
        <v>231</v>
      </c>
      <c r="J774" s="9" t="s">
        <v>2354</v>
      </c>
      <c r="K774" s="9" t="s">
        <v>3558</v>
      </c>
      <c r="L774" s="9" t="s">
        <v>234</v>
      </c>
    </row>
    <row r="775" customFormat="false" ht="57.45" hidden="false" customHeight="false" outlineLevel="0" collapsed="false">
      <c r="A775" s="9" t="s">
        <v>3745</v>
      </c>
      <c r="B775" s="9" t="s">
        <v>3641</v>
      </c>
      <c r="C775" s="9" t="s">
        <v>3553</v>
      </c>
      <c r="D775" s="9" t="s">
        <v>3746</v>
      </c>
      <c r="E775" s="9" t="s">
        <v>3747</v>
      </c>
      <c r="F775" s="10" t="s">
        <v>29</v>
      </c>
      <c r="G775" s="9" t="s">
        <v>3725</v>
      </c>
      <c r="H775" s="9" t="s">
        <v>3748</v>
      </c>
      <c r="I775" s="9" t="s">
        <v>231</v>
      </c>
      <c r="J775" s="9" t="s">
        <v>405</v>
      </c>
      <c r="K775" s="9" t="s">
        <v>3558</v>
      </c>
      <c r="L775" s="9" t="s">
        <v>234</v>
      </c>
    </row>
    <row r="776" customFormat="false" ht="57.45" hidden="false" customHeight="false" outlineLevel="0" collapsed="false">
      <c r="A776" s="9" t="s">
        <v>3749</v>
      </c>
      <c r="B776" s="9" t="s">
        <v>3575</v>
      </c>
      <c r="C776" s="9" t="s">
        <v>3553</v>
      </c>
      <c r="D776" s="9" t="s">
        <v>3750</v>
      </c>
      <c r="E776" s="9" t="s">
        <v>3751</v>
      </c>
      <c r="F776" s="10" t="s">
        <v>29</v>
      </c>
      <c r="G776" s="9" t="s">
        <v>3725</v>
      </c>
      <c r="H776" s="9" t="s">
        <v>3752</v>
      </c>
      <c r="I776" s="9" t="s">
        <v>231</v>
      </c>
      <c r="J776" s="9" t="s">
        <v>3753</v>
      </c>
      <c r="K776" s="9" t="s">
        <v>3558</v>
      </c>
      <c r="L776" s="9" t="s">
        <v>234</v>
      </c>
    </row>
    <row r="777" customFormat="false" ht="57.45" hidden="false" customHeight="false" outlineLevel="0" collapsed="false">
      <c r="A777" s="9" t="s">
        <v>3754</v>
      </c>
      <c r="B777" s="9" t="s">
        <v>3552</v>
      </c>
      <c r="C777" s="9" t="s">
        <v>3553</v>
      </c>
      <c r="D777" s="9" t="s">
        <v>3755</v>
      </c>
      <c r="E777" s="9" t="s">
        <v>3756</v>
      </c>
      <c r="F777" s="10" t="s">
        <v>29</v>
      </c>
      <c r="G777" s="9" t="s">
        <v>3725</v>
      </c>
      <c r="H777" s="9" t="s">
        <v>3757</v>
      </c>
      <c r="I777" s="9" t="s">
        <v>231</v>
      </c>
      <c r="J777" s="9" t="s">
        <v>3758</v>
      </c>
      <c r="K777" s="9" t="s">
        <v>3558</v>
      </c>
      <c r="L777" s="9" t="s">
        <v>234</v>
      </c>
    </row>
    <row r="778" customFormat="false" ht="57.45" hidden="false" customHeight="false" outlineLevel="0" collapsed="false">
      <c r="A778" s="9" t="s">
        <v>3759</v>
      </c>
      <c r="B778" s="9" t="s">
        <v>3586</v>
      </c>
      <c r="C778" s="9" t="s">
        <v>3553</v>
      </c>
      <c r="D778" s="9" t="s">
        <v>3760</v>
      </c>
      <c r="E778" s="9" t="s">
        <v>3761</v>
      </c>
      <c r="F778" s="10" t="s">
        <v>29</v>
      </c>
      <c r="G778" s="9" t="s">
        <v>3725</v>
      </c>
      <c r="H778" s="9" t="s">
        <v>3762</v>
      </c>
      <c r="I778" s="9" t="s">
        <v>231</v>
      </c>
      <c r="J778" s="9" t="s">
        <v>3763</v>
      </c>
      <c r="K778" s="9" t="s">
        <v>3558</v>
      </c>
      <c r="L778" s="9" t="s">
        <v>234</v>
      </c>
    </row>
    <row r="779" customFormat="false" ht="57.45" hidden="false" customHeight="false" outlineLevel="0" collapsed="false">
      <c r="A779" s="9" t="s">
        <v>3764</v>
      </c>
      <c r="B779" s="9" t="s">
        <v>3575</v>
      </c>
      <c r="C779" s="9" t="s">
        <v>3553</v>
      </c>
      <c r="D779" s="9" t="s">
        <v>3765</v>
      </c>
      <c r="E779" s="9" t="s">
        <v>3766</v>
      </c>
      <c r="F779" s="10" t="s">
        <v>29</v>
      </c>
      <c r="G779" s="9" t="s">
        <v>3725</v>
      </c>
      <c r="H779" s="9" t="s">
        <v>3767</v>
      </c>
      <c r="I779" s="9" t="s">
        <v>231</v>
      </c>
      <c r="J779" s="9" t="s">
        <v>1323</v>
      </c>
      <c r="K779" s="9" t="s">
        <v>3558</v>
      </c>
      <c r="L779" s="9" t="s">
        <v>234</v>
      </c>
    </row>
    <row r="780" customFormat="false" ht="57.45" hidden="false" customHeight="false" outlineLevel="0" collapsed="false">
      <c r="A780" s="9" t="s">
        <v>3768</v>
      </c>
      <c r="B780" s="9" t="s">
        <v>3581</v>
      </c>
      <c r="C780" s="9" t="s">
        <v>3553</v>
      </c>
      <c r="D780" s="9" t="s">
        <v>3769</v>
      </c>
      <c r="E780" s="9" t="s">
        <v>3770</v>
      </c>
      <c r="F780" s="10" t="s">
        <v>29</v>
      </c>
      <c r="G780" s="9" t="s">
        <v>3725</v>
      </c>
      <c r="H780" s="9" t="s">
        <v>3771</v>
      </c>
      <c r="I780" s="9" t="s">
        <v>231</v>
      </c>
      <c r="J780" s="9" t="s">
        <v>3772</v>
      </c>
      <c r="K780" s="9" t="s">
        <v>3558</v>
      </c>
      <c r="L780" s="9" t="s">
        <v>234</v>
      </c>
    </row>
    <row r="781" customFormat="false" ht="57.45" hidden="false" customHeight="false" outlineLevel="0" collapsed="false">
      <c r="A781" s="9" t="s">
        <v>3773</v>
      </c>
      <c r="B781" s="9" t="s">
        <v>3631</v>
      </c>
      <c r="C781" s="9" t="s">
        <v>3553</v>
      </c>
      <c r="D781" s="9" t="s">
        <v>3774</v>
      </c>
      <c r="E781" s="9" t="s">
        <v>3775</v>
      </c>
      <c r="F781" s="10" t="s">
        <v>29</v>
      </c>
      <c r="G781" s="9" t="s">
        <v>3725</v>
      </c>
      <c r="H781" s="9" t="s">
        <v>3776</v>
      </c>
      <c r="I781" s="9" t="s">
        <v>231</v>
      </c>
      <c r="J781" s="9" t="s">
        <v>3777</v>
      </c>
      <c r="K781" s="9" t="s">
        <v>3558</v>
      </c>
      <c r="L781" s="9" t="s">
        <v>234</v>
      </c>
    </row>
    <row r="782" customFormat="false" ht="57.45" hidden="false" customHeight="false" outlineLevel="0" collapsed="false">
      <c r="A782" s="9" t="s">
        <v>3778</v>
      </c>
      <c r="B782" s="9" t="s">
        <v>3631</v>
      </c>
      <c r="C782" s="9" t="s">
        <v>3553</v>
      </c>
      <c r="D782" s="9" t="s">
        <v>3779</v>
      </c>
      <c r="E782" s="9" t="s">
        <v>3780</v>
      </c>
      <c r="F782" s="10" t="s">
        <v>29</v>
      </c>
      <c r="G782" s="9" t="s">
        <v>3725</v>
      </c>
      <c r="H782" s="9" t="s">
        <v>3781</v>
      </c>
      <c r="I782" s="9" t="s">
        <v>231</v>
      </c>
      <c r="J782" s="9" t="s">
        <v>3782</v>
      </c>
      <c r="K782" s="9" t="s">
        <v>3558</v>
      </c>
      <c r="L782" s="9" t="s">
        <v>234</v>
      </c>
    </row>
    <row r="783" customFormat="false" ht="57.45" hidden="false" customHeight="false" outlineLevel="0" collapsed="false">
      <c r="A783" s="9" t="s">
        <v>3783</v>
      </c>
      <c r="B783" s="9" t="s">
        <v>3631</v>
      </c>
      <c r="C783" s="9" t="s">
        <v>3553</v>
      </c>
      <c r="D783" s="9" t="s">
        <v>3784</v>
      </c>
      <c r="E783" s="9" t="s">
        <v>3785</v>
      </c>
      <c r="F783" s="10" t="s">
        <v>29</v>
      </c>
      <c r="G783" s="9" t="s">
        <v>3725</v>
      </c>
      <c r="H783" s="9" t="s">
        <v>3786</v>
      </c>
      <c r="I783" s="9" t="s">
        <v>231</v>
      </c>
      <c r="J783" s="9" t="s">
        <v>2840</v>
      </c>
      <c r="K783" s="9" t="s">
        <v>3558</v>
      </c>
      <c r="L783" s="9" t="s">
        <v>234</v>
      </c>
    </row>
    <row r="784" customFormat="false" ht="57.45" hidden="false" customHeight="false" outlineLevel="0" collapsed="false">
      <c r="A784" s="9" t="s">
        <v>3787</v>
      </c>
      <c r="B784" s="9" t="s">
        <v>3631</v>
      </c>
      <c r="C784" s="9" t="s">
        <v>3553</v>
      </c>
      <c r="D784" s="9" t="s">
        <v>3788</v>
      </c>
      <c r="E784" s="9" t="s">
        <v>3789</v>
      </c>
      <c r="F784" s="10" t="s">
        <v>29</v>
      </c>
      <c r="G784" s="9" t="s">
        <v>3725</v>
      </c>
      <c r="H784" s="9" t="s">
        <v>3790</v>
      </c>
      <c r="I784" s="9" t="s">
        <v>231</v>
      </c>
      <c r="J784" s="9" t="s">
        <v>3791</v>
      </c>
      <c r="K784" s="9" t="s">
        <v>3558</v>
      </c>
      <c r="L784" s="9" t="s">
        <v>234</v>
      </c>
    </row>
    <row r="785" customFormat="false" ht="57.45" hidden="false" customHeight="false" outlineLevel="0" collapsed="false">
      <c r="A785" s="9" t="s">
        <v>3792</v>
      </c>
      <c r="B785" s="9" t="s">
        <v>3552</v>
      </c>
      <c r="C785" s="9" t="s">
        <v>3553</v>
      </c>
      <c r="D785" s="9" t="s">
        <v>3793</v>
      </c>
      <c r="E785" s="9" t="s">
        <v>3794</v>
      </c>
      <c r="F785" s="10" t="s">
        <v>29</v>
      </c>
      <c r="G785" s="9" t="s">
        <v>3725</v>
      </c>
      <c r="H785" s="9" t="s">
        <v>3795</v>
      </c>
      <c r="I785" s="9" t="s">
        <v>231</v>
      </c>
      <c r="J785" s="9" t="s">
        <v>1767</v>
      </c>
      <c r="K785" s="9" t="s">
        <v>3558</v>
      </c>
      <c r="L785" s="9" t="s">
        <v>234</v>
      </c>
    </row>
    <row r="786" customFormat="false" ht="57.45" hidden="false" customHeight="false" outlineLevel="0" collapsed="false">
      <c r="A786" s="9" t="s">
        <v>3796</v>
      </c>
      <c r="B786" s="9" t="s">
        <v>3601</v>
      </c>
      <c r="C786" s="9" t="s">
        <v>3553</v>
      </c>
      <c r="D786" s="9" t="s">
        <v>3797</v>
      </c>
      <c r="E786" s="9" t="s">
        <v>3798</v>
      </c>
      <c r="F786" s="10" t="s">
        <v>29</v>
      </c>
      <c r="G786" s="9" t="s">
        <v>3725</v>
      </c>
      <c r="H786" s="9" t="s">
        <v>3799</v>
      </c>
      <c r="I786" s="9" t="s">
        <v>231</v>
      </c>
      <c r="J786" s="9" t="s">
        <v>3800</v>
      </c>
      <c r="K786" s="9" t="s">
        <v>3558</v>
      </c>
      <c r="L786" s="9" t="s">
        <v>234</v>
      </c>
    </row>
    <row r="787" customFormat="false" ht="57.45" hidden="false" customHeight="false" outlineLevel="0" collapsed="false">
      <c r="A787" s="9" t="s">
        <v>3801</v>
      </c>
      <c r="B787" s="9" t="s">
        <v>3631</v>
      </c>
      <c r="C787" s="9" t="s">
        <v>3553</v>
      </c>
      <c r="D787" s="9" t="s">
        <v>3802</v>
      </c>
      <c r="E787" s="9" t="s">
        <v>3803</v>
      </c>
      <c r="F787" s="10" t="s">
        <v>29</v>
      </c>
      <c r="G787" s="9" t="s">
        <v>3725</v>
      </c>
      <c r="H787" s="9" t="s">
        <v>3804</v>
      </c>
      <c r="I787" s="9" t="s">
        <v>231</v>
      </c>
      <c r="J787" s="9" t="s">
        <v>3805</v>
      </c>
      <c r="K787" s="9" t="s">
        <v>3558</v>
      </c>
      <c r="L787" s="9" t="s">
        <v>234</v>
      </c>
    </row>
    <row r="788" customFormat="false" ht="57.45" hidden="false" customHeight="false" outlineLevel="0" collapsed="false">
      <c r="A788" s="9" t="s">
        <v>3806</v>
      </c>
      <c r="B788" s="9" t="s">
        <v>3625</v>
      </c>
      <c r="C788" s="9" t="s">
        <v>3553</v>
      </c>
      <c r="D788" s="9" t="s">
        <v>3807</v>
      </c>
      <c r="E788" s="9" t="s">
        <v>3808</v>
      </c>
      <c r="F788" s="10" t="s">
        <v>29</v>
      </c>
      <c r="G788" s="9" t="s">
        <v>3725</v>
      </c>
      <c r="H788" s="9" t="s">
        <v>3809</v>
      </c>
      <c r="I788" s="9" t="s">
        <v>231</v>
      </c>
      <c r="J788" s="9" t="s">
        <v>3214</v>
      </c>
      <c r="K788" s="9" t="s">
        <v>3558</v>
      </c>
      <c r="L788" s="9" t="s">
        <v>234</v>
      </c>
    </row>
    <row r="789" customFormat="false" ht="57.45" hidden="false" customHeight="false" outlineLevel="0" collapsed="false">
      <c r="A789" s="9" t="s">
        <v>3810</v>
      </c>
      <c r="B789" s="9" t="s">
        <v>3581</v>
      </c>
      <c r="C789" s="9" t="s">
        <v>3553</v>
      </c>
      <c r="D789" s="9" t="s">
        <v>3811</v>
      </c>
      <c r="E789" s="9" t="s">
        <v>3812</v>
      </c>
      <c r="F789" s="10" t="s">
        <v>29</v>
      </c>
      <c r="G789" s="9" t="s">
        <v>3725</v>
      </c>
      <c r="H789" s="9" t="s">
        <v>3813</v>
      </c>
      <c r="I789" s="9" t="s">
        <v>231</v>
      </c>
      <c r="J789" s="9" t="s">
        <v>3079</v>
      </c>
      <c r="K789" s="9" t="s">
        <v>3558</v>
      </c>
      <c r="L789" s="9" t="s">
        <v>234</v>
      </c>
    </row>
    <row r="790" customFormat="false" ht="57.45" hidden="false" customHeight="false" outlineLevel="0" collapsed="false">
      <c r="A790" s="9" t="s">
        <v>3814</v>
      </c>
      <c r="B790" s="9" t="s">
        <v>3641</v>
      </c>
      <c r="C790" s="9" t="s">
        <v>3553</v>
      </c>
      <c r="D790" s="9" t="s">
        <v>3815</v>
      </c>
      <c r="E790" s="9" t="s">
        <v>3816</v>
      </c>
      <c r="F790" s="10" t="s">
        <v>29</v>
      </c>
      <c r="G790" s="9" t="s">
        <v>3725</v>
      </c>
      <c r="H790" s="9" t="s">
        <v>3817</v>
      </c>
      <c r="I790" s="9" t="s">
        <v>231</v>
      </c>
      <c r="J790" s="9" t="s">
        <v>1646</v>
      </c>
      <c r="K790" s="9" t="s">
        <v>3558</v>
      </c>
      <c r="L790" s="9" t="s">
        <v>234</v>
      </c>
    </row>
    <row r="791" customFormat="false" ht="57.45" hidden="false" customHeight="false" outlineLevel="0" collapsed="false">
      <c r="A791" s="9" t="s">
        <v>3818</v>
      </c>
      <c r="B791" s="9" t="s">
        <v>3586</v>
      </c>
      <c r="C791" s="9" t="s">
        <v>3553</v>
      </c>
      <c r="D791" s="9" t="s">
        <v>3819</v>
      </c>
      <c r="E791" s="9" t="s">
        <v>3820</v>
      </c>
      <c r="F791" s="10" t="s">
        <v>63</v>
      </c>
      <c r="G791" s="9" t="s">
        <v>3821</v>
      </c>
      <c r="H791" s="9" t="s">
        <v>3822</v>
      </c>
      <c r="I791" s="9" t="s">
        <v>231</v>
      </c>
      <c r="J791" s="9" t="s">
        <v>3823</v>
      </c>
      <c r="K791" s="9" t="s">
        <v>3558</v>
      </c>
      <c r="L791" s="9" t="s">
        <v>234</v>
      </c>
    </row>
    <row r="792" customFormat="false" ht="57.45" hidden="false" customHeight="false" outlineLevel="0" collapsed="false">
      <c r="A792" s="9" t="s">
        <v>3824</v>
      </c>
      <c r="B792" s="9" t="s">
        <v>3552</v>
      </c>
      <c r="C792" s="9" t="s">
        <v>3553</v>
      </c>
      <c r="D792" s="9" t="s">
        <v>3825</v>
      </c>
      <c r="E792" s="9" t="s">
        <v>3826</v>
      </c>
      <c r="F792" s="10" t="s">
        <v>63</v>
      </c>
      <c r="G792" s="9" t="s">
        <v>3821</v>
      </c>
      <c r="H792" s="9" t="s">
        <v>3827</v>
      </c>
      <c r="I792" s="9" t="s">
        <v>231</v>
      </c>
      <c r="J792" s="9" t="s">
        <v>3828</v>
      </c>
      <c r="K792" s="9" t="s">
        <v>3558</v>
      </c>
      <c r="L792" s="9" t="s">
        <v>234</v>
      </c>
    </row>
    <row r="793" customFormat="false" ht="57.45" hidden="false" customHeight="false" outlineLevel="0" collapsed="false">
      <c r="A793" s="9" t="s">
        <v>3829</v>
      </c>
      <c r="B793" s="9" t="s">
        <v>3631</v>
      </c>
      <c r="C793" s="9" t="s">
        <v>3553</v>
      </c>
      <c r="D793" s="9" t="s">
        <v>3830</v>
      </c>
      <c r="E793" s="9" t="s">
        <v>3831</v>
      </c>
      <c r="F793" s="10" t="s">
        <v>63</v>
      </c>
      <c r="G793" s="9" t="s">
        <v>3821</v>
      </c>
      <c r="H793" s="9" t="s">
        <v>3832</v>
      </c>
      <c r="I793" s="9" t="s">
        <v>231</v>
      </c>
      <c r="J793" s="9" t="s">
        <v>3833</v>
      </c>
      <c r="K793" s="9" t="s">
        <v>3558</v>
      </c>
      <c r="L793" s="9" t="s">
        <v>234</v>
      </c>
    </row>
    <row r="794" customFormat="false" ht="57.45" hidden="false" customHeight="false" outlineLevel="0" collapsed="false">
      <c r="A794" s="9" t="s">
        <v>3834</v>
      </c>
      <c r="B794" s="9" t="s">
        <v>3575</v>
      </c>
      <c r="C794" s="9" t="s">
        <v>3553</v>
      </c>
      <c r="D794" s="9" t="s">
        <v>3835</v>
      </c>
      <c r="E794" s="9" t="s">
        <v>3836</v>
      </c>
      <c r="F794" s="10" t="s">
        <v>63</v>
      </c>
      <c r="G794" s="9" t="s">
        <v>3821</v>
      </c>
      <c r="H794" s="9" t="s">
        <v>3837</v>
      </c>
      <c r="I794" s="9" t="s">
        <v>231</v>
      </c>
      <c r="J794" s="9" t="s">
        <v>3838</v>
      </c>
      <c r="K794" s="9" t="s">
        <v>3558</v>
      </c>
      <c r="L794" s="9" t="s">
        <v>234</v>
      </c>
    </row>
    <row r="795" customFormat="false" ht="57.45" hidden="false" customHeight="false" outlineLevel="0" collapsed="false">
      <c r="A795" s="9" t="s">
        <v>3839</v>
      </c>
      <c r="B795" s="9" t="s">
        <v>3581</v>
      </c>
      <c r="C795" s="9" t="s">
        <v>3553</v>
      </c>
      <c r="D795" s="9" t="s">
        <v>3840</v>
      </c>
      <c r="E795" s="9" t="s">
        <v>3841</v>
      </c>
      <c r="F795" s="10" t="s">
        <v>63</v>
      </c>
      <c r="G795" s="9" t="s">
        <v>3821</v>
      </c>
      <c r="H795" s="9" t="s">
        <v>3842</v>
      </c>
      <c r="I795" s="9" t="s">
        <v>231</v>
      </c>
      <c r="J795" s="9" t="s">
        <v>3843</v>
      </c>
      <c r="K795" s="9" t="s">
        <v>3558</v>
      </c>
      <c r="L795" s="9" t="s">
        <v>234</v>
      </c>
    </row>
    <row r="796" customFormat="false" ht="57.45" hidden="false" customHeight="false" outlineLevel="0" collapsed="false">
      <c r="A796" s="9" t="s">
        <v>3844</v>
      </c>
      <c r="B796" s="9" t="s">
        <v>3625</v>
      </c>
      <c r="C796" s="9" t="s">
        <v>3553</v>
      </c>
      <c r="D796" s="9" t="s">
        <v>3845</v>
      </c>
      <c r="E796" s="9" t="s">
        <v>3846</v>
      </c>
      <c r="F796" s="10" t="s">
        <v>63</v>
      </c>
      <c r="G796" s="9" t="s">
        <v>3821</v>
      </c>
      <c r="H796" s="9" t="s">
        <v>3847</v>
      </c>
      <c r="I796" s="9" t="s">
        <v>231</v>
      </c>
      <c r="J796" s="9" t="s">
        <v>1074</v>
      </c>
      <c r="K796" s="9" t="s">
        <v>3558</v>
      </c>
      <c r="L796" s="9" t="s">
        <v>234</v>
      </c>
    </row>
    <row r="797" customFormat="false" ht="57.45" hidden="false" customHeight="false" outlineLevel="0" collapsed="false">
      <c r="A797" s="9" t="s">
        <v>3848</v>
      </c>
      <c r="B797" s="9" t="s">
        <v>3625</v>
      </c>
      <c r="C797" s="9" t="s">
        <v>3553</v>
      </c>
      <c r="D797" s="9" t="s">
        <v>3849</v>
      </c>
      <c r="E797" s="9" t="s">
        <v>3850</v>
      </c>
      <c r="F797" s="10" t="s">
        <v>63</v>
      </c>
      <c r="G797" s="9" t="s">
        <v>3821</v>
      </c>
      <c r="H797" s="9" t="s">
        <v>3851</v>
      </c>
      <c r="I797" s="9" t="s">
        <v>231</v>
      </c>
      <c r="J797" s="9" t="s">
        <v>3852</v>
      </c>
      <c r="K797" s="9" t="s">
        <v>3558</v>
      </c>
      <c r="L797" s="9" t="s">
        <v>234</v>
      </c>
    </row>
    <row r="798" customFormat="false" ht="57.45" hidden="false" customHeight="false" outlineLevel="0" collapsed="false">
      <c r="A798" s="9" t="s">
        <v>3853</v>
      </c>
      <c r="B798" s="9" t="s">
        <v>3575</v>
      </c>
      <c r="C798" s="9" t="s">
        <v>3553</v>
      </c>
      <c r="D798" s="9" t="s">
        <v>3854</v>
      </c>
      <c r="E798" s="9" t="s">
        <v>3855</v>
      </c>
      <c r="F798" s="10" t="s">
        <v>63</v>
      </c>
      <c r="G798" s="9" t="s">
        <v>3821</v>
      </c>
      <c r="H798" s="9" t="s">
        <v>3856</v>
      </c>
      <c r="I798" s="9" t="s">
        <v>231</v>
      </c>
      <c r="J798" s="9" t="s">
        <v>2312</v>
      </c>
      <c r="K798" s="9" t="s">
        <v>3558</v>
      </c>
      <c r="L798" s="9" t="s">
        <v>234</v>
      </c>
    </row>
    <row r="799" customFormat="false" ht="57.45" hidden="false" customHeight="false" outlineLevel="0" collapsed="false">
      <c r="A799" s="9" t="s">
        <v>3857</v>
      </c>
      <c r="B799" s="9" t="s">
        <v>3601</v>
      </c>
      <c r="C799" s="9" t="s">
        <v>3553</v>
      </c>
      <c r="D799" s="9" t="s">
        <v>3858</v>
      </c>
      <c r="E799" s="9" t="s">
        <v>3859</v>
      </c>
      <c r="F799" s="10" t="s">
        <v>63</v>
      </c>
      <c r="G799" s="9" t="s">
        <v>3821</v>
      </c>
      <c r="H799" s="9" t="s">
        <v>3860</v>
      </c>
      <c r="I799" s="9" t="s">
        <v>231</v>
      </c>
      <c r="J799" s="9" t="s">
        <v>3861</v>
      </c>
      <c r="K799" s="9" t="s">
        <v>3558</v>
      </c>
      <c r="L799" s="9" t="s">
        <v>234</v>
      </c>
    </row>
    <row r="800" customFormat="false" ht="57.45" hidden="false" customHeight="false" outlineLevel="0" collapsed="false">
      <c r="A800" s="9" t="s">
        <v>3862</v>
      </c>
      <c r="B800" s="9" t="s">
        <v>3631</v>
      </c>
      <c r="C800" s="9" t="s">
        <v>3553</v>
      </c>
      <c r="D800" s="9" t="s">
        <v>3863</v>
      </c>
      <c r="E800" s="9" t="s">
        <v>3864</v>
      </c>
      <c r="F800" s="10" t="s">
        <v>63</v>
      </c>
      <c r="G800" s="9" t="s">
        <v>3821</v>
      </c>
      <c r="H800" s="9" t="s">
        <v>3865</v>
      </c>
      <c r="I800" s="9" t="s">
        <v>231</v>
      </c>
      <c r="J800" s="9" t="s">
        <v>3866</v>
      </c>
      <c r="K800" s="9" t="s">
        <v>3558</v>
      </c>
      <c r="L800" s="9" t="s">
        <v>234</v>
      </c>
    </row>
    <row r="801" customFormat="false" ht="57.45" hidden="false" customHeight="false" outlineLevel="0" collapsed="false">
      <c r="A801" s="9" t="s">
        <v>3867</v>
      </c>
      <c r="B801" s="9" t="s">
        <v>3586</v>
      </c>
      <c r="C801" s="9" t="s">
        <v>3553</v>
      </c>
      <c r="D801" s="9" t="s">
        <v>3868</v>
      </c>
      <c r="E801" s="9" t="s">
        <v>3869</v>
      </c>
      <c r="F801" s="10" t="s">
        <v>63</v>
      </c>
      <c r="G801" s="9" t="s">
        <v>3821</v>
      </c>
      <c r="H801" s="9" t="s">
        <v>3870</v>
      </c>
      <c r="I801" s="9" t="s">
        <v>231</v>
      </c>
      <c r="J801" s="9" t="s">
        <v>1800</v>
      </c>
      <c r="K801" s="9" t="s">
        <v>3558</v>
      </c>
      <c r="L801" s="9" t="s">
        <v>234</v>
      </c>
    </row>
    <row r="802" customFormat="false" ht="57.45" hidden="false" customHeight="false" outlineLevel="0" collapsed="false">
      <c r="A802" s="9" t="s">
        <v>3871</v>
      </c>
      <c r="B802" s="9" t="s">
        <v>3641</v>
      </c>
      <c r="C802" s="9" t="s">
        <v>3553</v>
      </c>
      <c r="D802" s="9" t="s">
        <v>3872</v>
      </c>
      <c r="E802" s="9" t="s">
        <v>3873</v>
      </c>
      <c r="F802" s="10" t="s">
        <v>63</v>
      </c>
      <c r="G802" s="9" t="s">
        <v>3821</v>
      </c>
      <c r="H802" s="9" t="s">
        <v>3874</v>
      </c>
      <c r="I802" s="9" t="s">
        <v>231</v>
      </c>
      <c r="J802" s="9" t="s">
        <v>3875</v>
      </c>
      <c r="K802" s="9" t="s">
        <v>3558</v>
      </c>
      <c r="L802" s="9" t="s">
        <v>234</v>
      </c>
    </row>
    <row r="803" customFormat="false" ht="57.45" hidden="false" customHeight="false" outlineLevel="0" collapsed="false">
      <c r="A803" s="9" t="s">
        <v>3876</v>
      </c>
      <c r="B803" s="9" t="s">
        <v>3625</v>
      </c>
      <c r="C803" s="9" t="s">
        <v>3553</v>
      </c>
      <c r="D803" s="9" t="s">
        <v>3877</v>
      </c>
      <c r="E803" s="9" t="s">
        <v>3878</v>
      </c>
      <c r="F803" s="10" t="s">
        <v>63</v>
      </c>
      <c r="G803" s="9" t="s">
        <v>3821</v>
      </c>
      <c r="H803" s="9" t="s">
        <v>3879</v>
      </c>
      <c r="I803" s="9" t="s">
        <v>231</v>
      </c>
      <c r="J803" s="9" t="s">
        <v>3880</v>
      </c>
      <c r="K803" s="9" t="s">
        <v>3558</v>
      </c>
      <c r="L803" s="9" t="s">
        <v>234</v>
      </c>
    </row>
    <row r="804" customFormat="false" ht="57.45" hidden="false" customHeight="false" outlineLevel="0" collapsed="false">
      <c r="A804" s="9" t="s">
        <v>3881</v>
      </c>
      <c r="B804" s="9" t="s">
        <v>3631</v>
      </c>
      <c r="C804" s="9" t="s">
        <v>3553</v>
      </c>
      <c r="D804" s="9" t="s">
        <v>3882</v>
      </c>
      <c r="E804" s="9" t="s">
        <v>3883</v>
      </c>
      <c r="F804" s="10" t="s">
        <v>63</v>
      </c>
      <c r="G804" s="9" t="s">
        <v>3884</v>
      </c>
      <c r="H804" s="9" t="s">
        <v>3885</v>
      </c>
      <c r="I804" s="9" t="s">
        <v>231</v>
      </c>
      <c r="J804" s="9" t="s">
        <v>3886</v>
      </c>
      <c r="K804" s="9" t="s">
        <v>3558</v>
      </c>
      <c r="L804" s="9" t="s">
        <v>234</v>
      </c>
    </row>
    <row r="805" customFormat="false" ht="57.45" hidden="false" customHeight="false" outlineLevel="0" collapsed="false">
      <c r="A805" s="9" t="s">
        <v>3887</v>
      </c>
      <c r="B805" s="9" t="s">
        <v>3625</v>
      </c>
      <c r="C805" s="9" t="s">
        <v>3553</v>
      </c>
      <c r="D805" s="9" t="s">
        <v>3888</v>
      </c>
      <c r="E805" s="9" t="s">
        <v>3889</v>
      </c>
      <c r="F805" s="10" t="s">
        <v>19</v>
      </c>
      <c r="G805" s="9" t="s">
        <v>3890</v>
      </c>
      <c r="H805" s="9" t="s">
        <v>3891</v>
      </c>
      <c r="I805" s="9" t="s">
        <v>231</v>
      </c>
      <c r="J805" s="9" t="s">
        <v>3892</v>
      </c>
      <c r="K805" s="9" t="s">
        <v>3558</v>
      </c>
      <c r="L805" s="9" t="s">
        <v>234</v>
      </c>
    </row>
    <row r="806" customFormat="false" ht="57.45" hidden="false" customHeight="false" outlineLevel="0" collapsed="false">
      <c r="A806" s="9" t="s">
        <v>3893</v>
      </c>
      <c r="B806" s="9" t="s">
        <v>3581</v>
      </c>
      <c r="C806" s="9" t="s">
        <v>3553</v>
      </c>
      <c r="D806" s="9" t="s">
        <v>3894</v>
      </c>
      <c r="E806" s="9" t="s">
        <v>3895</v>
      </c>
      <c r="F806" s="10" t="s">
        <v>63</v>
      </c>
      <c r="G806" s="9" t="s">
        <v>3896</v>
      </c>
      <c r="H806" s="9" t="s">
        <v>3897</v>
      </c>
      <c r="I806" s="9" t="s">
        <v>231</v>
      </c>
      <c r="J806" s="9" t="s">
        <v>3898</v>
      </c>
      <c r="K806" s="9" t="s">
        <v>3558</v>
      </c>
      <c r="L806" s="9" t="s">
        <v>234</v>
      </c>
    </row>
    <row r="807" customFormat="false" ht="46.25" hidden="false" customHeight="false" outlineLevel="0" collapsed="false">
      <c r="A807" s="9" t="s">
        <v>3899</v>
      </c>
      <c r="B807" s="9" t="s">
        <v>161</v>
      </c>
      <c r="C807" s="9" t="s">
        <v>16</v>
      </c>
      <c r="D807" s="9" t="s">
        <v>3900</v>
      </c>
      <c r="E807" s="9" t="s">
        <v>3901</v>
      </c>
      <c r="F807" s="10" t="s">
        <v>29</v>
      </c>
      <c r="G807" s="9" t="s">
        <v>3902</v>
      </c>
      <c r="H807" s="9" t="s">
        <v>3903</v>
      </c>
      <c r="I807" s="9" t="s">
        <v>231</v>
      </c>
      <c r="J807" s="9" t="s">
        <v>3904</v>
      </c>
      <c r="K807" s="9" t="s">
        <v>233</v>
      </c>
      <c r="L807" s="9" t="s">
        <v>234</v>
      </c>
    </row>
    <row r="808" customFormat="false" ht="46.25" hidden="false" customHeight="false" outlineLevel="0" collapsed="false">
      <c r="A808" s="9" t="s">
        <v>3905</v>
      </c>
      <c r="B808" s="9" t="s">
        <v>323</v>
      </c>
      <c r="C808" s="9" t="s">
        <v>16</v>
      </c>
      <c r="D808" s="9" t="s">
        <v>3906</v>
      </c>
      <c r="E808" s="9" t="s">
        <v>3907</v>
      </c>
      <c r="F808" s="10" t="s">
        <v>19</v>
      </c>
      <c r="G808" s="9" t="s">
        <v>3908</v>
      </c>
      <c r="H808" s="9" t="s">
        <v>3909</v>
      </c>
      <c r="I808" s="9" t="s">
        <v>231</v>
      </c>
      <c r="J808" s="9" t="s">
        <v>3910</v>
      </c>
      <c r="K808" s="9" t="s">
        <v>233</v>
      </c>
      <c r="L808" s="9" t="s">
        <v>234</v>
      </c>
    </row>
    <row r="809" customFormat="false" ht="46.25" hidden="false" customHeight="false" outlineLevel="0" collapsed="false">
      <c r="A809" s="9" t="s">
        <v>3911</v>
      </c>
      <c r="B809" s="9" t="s">
        <v>15</v>
      </c>
      <c r="C809" s="9" t="s">
        <v>16</v>
      </c>
      <c r="D809" s="9" t="s">
        <v>3912</v>
      </c>
      <c r="E809" s="9" t="s">
        <v>3913</v>
      </c>
      <c r="F809" s="10" t="s">
        <v>19</v>
      </c>
      <c r="G809" s="9" t="s">
        <v>3908</v>
      </c>
      <c r="H809" s="9" t="s">
        <v>3914</v>
      </c>
      <c r="I809" s="9" t="s">
        <v>231</v>
      </c>
      <c r="J809" s="9" t="s">
        <v>1423</v>
      </c>
      <c r="K809" s="9" t="s">
        <v>233</v>
      </c>
      <c r="L809" s="9" t="s">
        <v>234</v>
      </c>
    </row>
    <row r="810" customFormat="false" ht="46.25" hidden="false" customHeight="false" outlineLevel="0" collapsed="false">
      <c r="A810" s="9" t="s">
        <v>3915</v>
      </c>
      <c r="B810" s="9" t="s">
        <v>98</v>
      </c>
      <c r="C810" s="9" t="s">
        <v>16</v>
      </c>
      <c r="D810" s="9" t="s">
        <v>3916</v>
      </c>
      <c r="E810" s="9" t="s">
        <v>3917</v>
      </c>
      <c r="F810" s="10" t="s">
        <v>19</v>
      </c>
      <c r="G810" s="9" t="s">
        <v>3908</v>
      </c>
      <c r="H810" s="9" t="s">
        <v>3918</v>
      </c>
      <c r="I810" s="9" t="s">
        <v>231</v>
      </c>
      <c r="J810" s="9" t="s">
        <v>2178</v>
      </c>
      <c r="K810" s="9" t="s">
        <v>233</v>
      </c>
      <c r="L810" s="9" t="s">
        <v>234</v>
      </c>
    </row>
    <row r="811" customFormat="false" ht="46.25" hidden="false" customHeight="false" outlineLevel="0" collapsed="false">
      <c r="A811" s="9" t="s">
        <v>3919</v>
      </c>
      <c r="B811" s="9" t="s">
        <v>262</v>
      </c>
      <c r="C811" s="9" t="s">
        <v>16</v>
      </c>
      <c r="D811" s="9" t="s">
        <v>3920</v>
      </c>
      <c r="E811" s="9" t="s">
        <v>3921</v>
      </c>
      <c r="F811" s="10" t="s">
        <v>19</v>
      </c>
      <c r="G811" s="9" t="s">
        <v>3908</v>
      </c>
      <c r="H811" s="9" t="s">
        <v>3922</v>
      </c>
      <c r="I811" s="9" t="s">
        <v>231</v>
      </c>
      <c r="J811" s="9" t="s">
        <v>764</v>
      </c>
      <c r="K811" s="9" t="s">
        <v>233</v>
      </c>
      <c r="L811" s="9" t="s">
        <v>234</v>
      </c>
    </row>
    <row r="812" customFormat="false" ht="46.25" hidden="false" customHeight="false" outlineLevel="0" collapsed="false">
      <c r="A812" s="9" t="s">
        <v>3923</v>
      </c>
      <c r="B812" s="9" t="s">
        <v>256</v>
      </c>
      <c r="C812" s="9" t="s">
        <v>16</v>
      </c>
      <c r="D812" s="9" t="s">
        <v>3924</v>
      </c>
      <c r="E812" s="9" t="s">
        <v>3925</v>
      </c>
      <c r="F812" s="10" t="s">
        <v>19</v>
      </c>
      <c r="G812" s="9" t="s">
        <v>3908</v>
      </c>
      <c r="H812" s="9" t="s">
        <v>3926</v>
      </c>
      <c r="I812" s="9" t="s">
        <v>231</v>
      </c>
      <c r="J812" s="9" t="s">
        <v>3927</v>
      </c>
      <c r="K812" s="9" t="s">
        <v>233</v>
      </c>
      <c r="L812" s="9" t="s">
        <v>234</v>
      </c>
    </row>
    <row r="813" customFormat="false" ht="46.25" hidden="false" customHeight="false" outlineLevel="0" collapsed="false">
      <c r="A813" s="9" t="s">
        <v>3928</v>
      </c>
      <c r="B813" s="9" t="s">
        <v>47</v>
      </c>
      <c r="C813" s="9" t="s">
        <v>16</v>
      </c>
      <c r="D813" s="9" t="s">
        <v>3929</v>
      </c>
      <c r="E813" s="9" t="s">
        <v>3930</v>
      </c>
      <c r="F813" s="10" t="s">
        <v>19</v>
      </c>
      <c r="G813" s="9" t="s">
        <v>3908</v>
      </c>
      <c r="H813" s="9" t="s">
        <v>3931</v>
      </c>
      <c r="I813" s="9" t="s">
        <v>231</v>
      </c>
      <c r="J813" s="9" t="s">
        <v>1993</v>
      </c>
      <c r="K813" s="9" t="s">
        <v>233</v>
      </c>
      <c r="L813" s="9" t="s">
        <v>234</v>
      </c>
    </row>
    <row r="814" customFormat="false" ht="46.25" hidden="false" customHeight="false" outlineLevel="0" collapsed="false">
      <c r="A814" s="9" t="s">
        <v>3932</v>
      </c>
      <c r="B814" s="9" t="s">
        <v>98</v>
      </c>
      <c r="C814" s="9" t="s">
        <v>16</v>
      </c>
      <c r="D814" s="9" t="s">
        <v>3933</v>
      </c>
      <c r="E814" s="9" t="s">
        <v>3934</v>
      </c>
      <c r="F814" s="10" t="s">
        <v>19</v>
      </c>
      <c r="G814" s="9" t="s">
        <v>3908</v>
      </c>
      <c r="H814" s="9" t="s">
        <v>3935</v>
      </c>
      <c r="I814" s="9" t="s">
        <v>231</v>
      </c>
      <c r="J814" s="9" t="s">
        <v>3936</v>
      </c>
      <c r="K814" s="9" t="s">
        <v>233</v>
      </c>
      <c r="L814" s="9" t="s">
        <v>234</v>
      </c>
    </row>
    <row r="815" customFormat="false" ht="46.25" hidden="false" customHeight="false" outlineLevel="0" collapsed="false">
      <c r="A815" s="9" t="s">
        <v>3937</v>
      </c>
      <c r="B815" s="9" t="s">
        <v>195</v>
      </c>
      <c r="C815" s="9" t="s">
        <v>16</v>
      </c>
      <c r="D815" s="9" t="s">
        <v>3938</v>
      </c>
      <c r="E815" s="9" t="s">
        <v>3939</v>
      </c>
      <c r="F815" s="10" t="s">
        <v>19</v>
      </c>
      <c r="G815" s="9" t="s">
        <v>3908</v>
      </c>
      <c r="H815" s="9" t="s">
        <v>3940</v>
      </c>
      <c r="I815" s="9" t="s">
        <v>231</v>
      </c>
      <c r="J815" s="9" t="s">
        <v>1670</v>
      </c>
      <c r="K815" s="9" t="s">
        <v>233</v>
      </c>
      <c r="L815" s="9" t="s">
        <v>234</v>
      </c>
    </row>
    <row r="816" customFormat="false" ht="46.25" hidden="false" customHeight="false" outlineLevel="0" collapsed="false">
      <c r="A816" s="9" t="s">
        <v>3941</v>
      </c>
      <c r="B816" s="9" t="s">
        <v>262</v>
      </c>
      <c r="C816" s="9" t="s">
        <v>16</v>
      </c>
      <c r="D816" s="9" t="s">
        <v>3942</v>
      </c>
      <c r="E816" s="9" t="s">
        <v>3943</v>
      </c>
      <c r="F816" s="10" t="s">
        <v>19</v>
      </c>
      <c r="G816" s="9" t="s">
        <v>3908</v>
      </c>
      <c r="H816" s="9" t="s">
        <v>3944</v>
      </c>
      <c r="I816" s="9" t="s">
        <v>231</v>
      </c>
      <c r="J816" s="9" t="s">
        <v>3945</v>
      </c>
      <c r="K816" s="9" t="s">
        <v>233</v>
      </c>
      <c r="L816" s="9" t="s">
        <v>234</v>
      </c>
    </row>
    <row r="817" customFormat="false" ht="46.25" hidden="false" customHeight="false" outlineLevel="0" collapsed="false">
      <c r="A817" s="9" t="s">
        <v>3946</v>
      </c>
      <c r="B817" s="9" t="s">
        <v>195</v>
      </c>
      <c r="C817" s="9" t="s">
        <v>16</v>
      </c>
      <c r="D817" s="9" t="s">
        <v>3947</v>
      </c>
      <c r="E817" s="9" t="s">
        <v>3948</v>
      </c>
      <c r="F817" s="10" t="s">
        <v>19</v>
      </c>
      <c r="G817" s="9" t="s">
        <v>3908</v>
      </c>
      <c r="H817" s="9" t="s">
        <v>3949</v>
      </c>
      <c r="I817" s="9" t="s">
        <v>231</v>
      </c>
      <c r="J817" s="9" t="s">
        <v>3950</v>
      </c>
      <c r="K817" s="9" t="s">
        <v>233</v>
      </c>
      <c r="L817" s="9" t="s">
        <v>234</v>
      </c>
    </row>
    <row r="818" customFormat="false" ht="46.25" hidden="false" customHeight="false" outlineLevel="0" collapsed="false">
      <c r="A818" s="9" t="s">
        <v>3951</v>
      </c>
      <c r="B818" s="9" t="s">
        <v>98</v>
      </c>
      <c r="C818" s="9" t="s">
        <v>16</v>
      </c>
      <c r="D818" s="9" t="s">
        <v>3952</v>
      </c>
      <c r="E818" s="9" t="s">
        <v>3953</v>
      </c>
      <c r="F818" s="10" t="s">
        <v>19</v>
      </c>
      <c r="G818" s="9" t="s">
        <v>3908</v>
      </c>
      <c r="H818" s="9" t="s">
        <v>3954</v>
      </c>
      <c r="I818" s="9" t="s">
        <v>231</v>
      </c>
      <c r="J818" s="9" t="s">
        <v>1738</v>
      </c>
      <c r="K818" s="9" t="s">
        <v>233</v>
      </c>
      <c r="L818" s="9" t="s">
        <v>234</v>
      </c>
    </row>
    <row r="819" customFormat="false" ht="46.25" hidden="false" customHeight="false" outlineLevel="0" collapsed="false">
      <c r="A819" s="9" t="s">
        <v>3955</v>
      </c>
      <c r="B819" s="9" t="s">
        <v>161</v>
      </c>
      <c r="C819" s="9" t="s">
        <v>16</v>
      </c>
      <c r="D819" s="9" t="s">
        <v>3956</v>
      </c>
      <c r="E819" s="9" t="s">
        <v>3957</v>
      </c>
      <c r="F819" s="10" t="s">
        <v>19</v>
      </c>
      <c r="G819" s="9" t="s">
        <v>3908</v>
      </c>
      <c r="H819" s="9" t="s">
        <v>3958</v>
      </c>
      <c r="I819" s="9" t="s">
        <v>231</v>
      </c>
      <c r="J819" s="9" t="s">
        <v>249</v>
      </c>
      <c r="K819" s="9" t="s">
        <v>233</v>
      </c>
      <c r="L819" s="9" t="s">
        <v>234</v>
      </c>
    </row>
    <row r="820" customFormat="false" ht="46.25" hidden="false" customHeight="false" outlineLevel="0" collapsed="false">
      <c r="A820" s="9" t="s">
        <v>3959</v>
      </c>
      <c r="B820" s="9" t="s">
        <v>47</v>
      </c>
      <c r="C820" s="9" t="s">
        <v>16</v>
      </c>
      <c r="D820" s="9" t="s">
        <v>3960</v>
      </c>
      <c r="E820" s="9" t="s">
        <v>3961</v>
      </c>
      <c r="F820" s="10" t="s">
        <v>19</v>
      </c>
      <c r="G820" s="9" t="s">
        <v>3908</v>
      </c>
      <c r="H820" s="9" t="s">
        <v>3962</v>
      </c>
      <c r="I820" s="9" t="s">
        <v>231</v>
      </c>
      <c r="J820" s="9" t="s">
        <v>3963</v>
      </c>
      <c r="K820" s="9" t="s">
        <v>233</v>
      </c>
      <c r="L820" s="9" t="s">
        <v>234</v>
      </c>
    </row>
    <row r="821" customFormat="false" ht="46.25" hidden="false" customHeight="false" outlineLevel="0" collapsed="false">
      <c r="A821" s="9" t="s">
        <v>3964</v>
      </c>
      <c r="B821" s="9" t="s">
        <v>98</v>
      </c>
      <c r="C821" s="9" t="s">
        <v>16</v>
      </c>
      <c r="D821" s="9" t="s">
        <v>3965</v>
      </c>
      <c r="E821" s="9" t="s">
        <v>3966</v>
      </c>
      <c r="F821" s="10" t="s">
        <v>19</v>
      </c>
      <c r="G821" s="9" t="s">
        <v>3908</v>
      </c>
      <c r="H821" s="9" t="s">
        <v>3967</v>
      </c>
      <c r="I821" s="9" t="s">
        <v>231</v>
      </c>
      <c r="J821" s="9" t="s">
        <v>850</v>
      </c>
      <c r="K821" s="9" t="s">
        <v>233</v>
      </c>
      <c r="L821" s="9" t="s">
        <v>234</v>
      </c>
    </row>
    <row r="822" customFormat="false" ht="46.25" hidden="false" customHeight="false" outlineLevel="0" collapsed="false">
      <c r="A822" s="9" t="s">
        <v>3968</v>
      </c>
      <c r="B822" s="9" t="s">
        <v>262</v>
      </c>
      <c r="C822" s="9" t="s">
        <v>16</v>
      </c>
      <c r="D822" s="9" t="s">
        <v>3969</v>
      </c>
      <c r="E822" s="9" t="s">
        <v>3970</v>
      </c>
      <c r="F822" s="10" t="s">
        <v>19</v>
      </c>
      <c r="G822" s="9" t="s">
        <v>3908</v>
      </c>
      <c r="H822" s="9" t="s">
        <v>3971</v>
      </c>
      <c r="I822" s="9" t="s">
        <v>231</v>
      </c>
      <c r="J822" s="9" t="s">
        <v>3972</v>
      </c>
      <c r="K822" s="9" t="s">
        <v>233</v>
      </c>
      <c r="L822" s="9" t="s">
        <v>234</v>
      </c>
    </row>
    <row r="823" customFormat="false" ht="46.25" hidden="false" customHeight="false" outlineLevel="0" collapsed="false">
      <c r="A823" s="9" t="s">
        <v>3973</v>
      </c>
      <c r="B823" s="9" t="s">
        <v>47</v>
      </c>
      <c r="C823" s="9" t="s">
        <v>16</v>
      </c>
      <c r="D823" s="9" t="s">
        <v>3974</v>
      </c>
      <c r="E823" s="9" t="s">
        <v>3975</v>
      </c>
      <c r="F823" s="10" t="s">
        <v>19</v>
      </c>
      <c r="G823" s="9" t="s">
        <v>3908</v>
      </c>
      <c r="H823" s="9" t="s">
        <v>3976</v>
      </c>
      <c r="I823" s="9" t="s">
        <v>231</v>
      </c>
      <c r="J823" s="9" t="s">
        <v>3977</v>
      </c>
      <c r="K823" s="9" t="s">
        <v>233</v>
      </c>
      <c r="L823" s="9" t="s">
        <v>234</v>
      </c>
    </row>
    <row r="824" customFormat="false" ht="46.25" hidden="false" customHeight="false" outlineLevel="0" collapsed="false">
      <c r="A824" s="9" t="s">
        <v>3978</v>
      </c>
      <c r="B824" s="9" t="s">
        <v>161</v>
      </c>
      <c r="C824" s="9" t="s">
        <v>16</v>
      </c>
      <c r="D824" s="9" t="s">
        <v>3979</v>
      </c>
      <c r="E824" s="9" t="s">
        <v>3980</v>
      </c>
      <c r="F824" s="10" t="s">
        <v>19</v>
      </c>
      <c r="G824" s="9" t="s">
        <v>3908</v>
      </c>
      <c r="H824" s="9" t="s">
        <v>3981</v>
      </c>
      <c r="I824" s="9" t="s">
        <v>231</v>
      </c>
      <c r="J824" s="9" t="s">
        <v>266</v>
      </c>
      <c r="K824" s="9" t="s">
        <v>233</v>
      </c>
      <c r="L824" s="9" t="s">
        <v>234</v>
      </c>
    </row>
    <row r="825" customFormat="false" ht="46.25" hidden="false" customHeight="false" outlineLevel="0" collapsed="false">
      <c r="A825" s="9" t="s">
        <v>3982</v>
      </c>
      <c r="B825" s="9" t="s">
        <v>47</v>
      </c>
      <c r="C825" s="9" t="s">
        <v>16</v>
      </c>
      <c r="D825" s="9" t="s">
        <v>3983</v>
      </c>
      <c r="E825" s="9" t="s">
        <v>3984</v>
      </c>
      <c r="F825" s="10" t="s">
        <v>19</v>
      </c>
      <c r="G825" s="9" t="s">
        <v>3908</v>
      </c>
      <c r="H825" s="9" t="s">
        <v>3985</v>
      </c>
      <c r="I825" s="9" t="s">
        <v>231</v>
      </c>
      <c r="J825" s="9" t="s">
        <v>3599</v>
      </c>
      <c r="K825" s="9" t="s">
        <v>233</v>
      </c>
      <c r="L825" s="9" t="s">
        <v>234</v>
      </c>
    </row>
    <row r="826" customFormat="false" ht="46.25" hidden="false" customHeight="false" outlineLevel="0" collapsed="false">
      <c r="A826" s="9" t="s">
        <v>3986</v>
      </c>
      <c r="B826" s="9" t="s">
        <v>256</v>
      </c>
      <c r="C826" s="9" t="s">
        <v>16</v>
      </c>
      <c r="D826" s="9" t="s">
        <v>3987</v>
      </c>
      <c r="E826" s="9" t="s">
        <v>3988</v>
      </c>
      <c r="F826" s="10" t="s">
        <v>29</v>
      </c>
      <c r="G826" s="9" t="s">
        <v>3989</v>
      </c>
      <c r="H826" s="9" t="s">
        <v>3990</v>
      </c>
      <c r="I826" s="9" t="s">
        <v>231</v>
      </c>
      <c r="J826" s="9" t="s">
        <v>785</v>
      </c>
      <c r="K826" s="9" t="s">
        <v>233</v>
      </c>
      <c r="L826" s="9" t="s">
        <v>234</v>
      </c>
    </row>
    <row r="827" customFormat="false" ht="46.25" hidden="false" customHeight="false" outlineLevel="0" collapsed="false">
      <c r="A827" s="9" t="s">
        <v>3991</v>
      </c>
      <c r="B827" s="9" t="s">
        <v>323</v>
      </c>
      <c r="C827" s="9" t="s">
        <v>16</v>
      </c>
      <c r="D827" s="9" t="s">
        <v>3992</v>
      </c>
      <c r="E827" s="9" t="s">
        <v>3993</v>
      </c>
      <c r="F827" s="10" t="s">
        <v>29</v>
      </c>
      <c r="G827" s="9" t="s">
        <v>3994</v>
      </c>
      <c r="H827" s="9" t="s">
        <v>3995</v>
      </c>
      <c r="I827" s="9" t="s">
        <v>231</v>
      </c>
      <c r="J827" s="9" t="s">
        <v>1310</v>
      </c>
      <c r="K827" s="9" t="s">
        <v>233</v>
      </c>
      <c r="L827" s="9" t="s">
        <v>234</v>
      </c>
    </row>
    <row r="828" customFormat="false" ht="46.25" hidden="false" customHeight="false" outlineLevel="0" collapsed="false">
      <c r="A828" s="9" t="s">
        <v>3996</v>
      </c>
      <c r="B828" s="9" t="s">
        <v>195</v>
      </c>
      <c r="C828" s="9" t="s">
        <v>16</v>
      </c>
      <c r="D828" s="9" t="s">
        <v>3997</v>
      </c>
      <c r="E828" s="9" t="s">
        <v>3998</v>
      </c>
      <c r="F828" s="10" t="s">
        <v>19</v>
      </c>
      <c r="G828" s="9" t="s">
        <v>3999</v>
      </c>
      <c r="H828" s="9" t="s">
        <v>4000</v>
      </c>
      <c r="I828" s="9" t="s">
        <v>231</v>
      </c>
      <c r="J828" s="9" t="s">
        <v>4001</v>
      </c>
      <c r="K828" s="9" t="s">
        <v>233</v>
      </c>
      <c r="L828" s="9" t="s">
        <v>234</v>
      </c>
    </row>
    <row r="829" customFormat="false" ht="46.25" hidden="false" customHeight="false" outlineLevel="0" collapsed="false">
      <c r="A829" s="9" t="s">
        <v>4002</v>
      </c>
      <c r="B829" s="9" t="s">
        <v>15</v>
      </c>
      <c r="C829" s="9" t="s">
        <v>16</v>
      </c>
      <c r="D829" s="9" t="s">
        <v>4003</v>
      </c>
      <c r="E829" s="9" t="s">
        <v>4004</v>
      </c>
      <c r="F829" s="10" t="s">
        <v>29</v>
      </c>
      <c r="G829" s="9" t="s">
        <v>4005</v>
      </c>
      <c r="H829" s="9" t="s">
        <v>4006</v>
      </c>
      <c r="I829" s="9" t="s">
        <v>231</v>
      </c>
      <c r="J829" s="9" t="s">
        <v>4007</v>
      </c>
      <c r="K829" s="9" t="s">
        <v>233</v>
      </c>
      <c r="L829" s="9" t="s">
        <v>234</v>
      </c>
    </row>
    <row r="830" customFormat="false" ht="46.25" hidden="false" customHeight="false" outlineLevel="0" collapsed="false">
      <c r="A830" s="9" t="s">
        <v>4008</v>
      </c>
      <c r="B830" s="9" t="s">
        <v>256</v>
      </c>
      <c r="C830" s="9" t="s">
        <v>16</v>
      </c>
      <c r="D830" s="9" t="s">
        <v>4009</v>
      </c>
      <c r="E830" s="9" t="s">
        <v>4010</v>
      </c>
      <c r="F830" s="10" t="s">
        <v>29</v>
      </c>
      <c r="G830" s="9" t="s">
        <v>4005</v>
      </c>
      <c r="H830" s="9" t="s">
        <v>4006</v>
      </c>
      <c r="I830" s="9" t="s">
        <v>231</v>
      </c>
      <c r="J830" s="9" t="s">
        <v>4011</v>
      </c>
      <c r="K830" s="9" t="s">
        <v>233</v>
      </c>
      <c r="L830" s="9" t="s">
        <v>234</v>
      </c>
    </row>
    <row r="831" customFormat="false" ht="46.25" hidden="false" customHeight="false" outlineLevel="0" collapsed="false">
      <c r="A831" s="9" t="s">
        <v>4012</v>
      </c>
      <c r="B831" s="9" t="s">
        <v>15</v>
      </c>
      <c r="C831" s="9" t="s">
        <v>16</v>
      </c>
      <c r="D831" s="9" t="s">
        <v>4013</v>
      </c>
      <c r="E831" s="9" t="s">
        <v>4014</v>
      </c>
      <c r="F831" s="10" t="s">
        <v>29</v>
      </c>
      <c r="G831" s="9" t="s">
        <v>4005</v>
      </c>
      <c r="H831" s="9" t="s">
        <v>4006</v>
      </c>
      <c r="I831" s="9" t="s">
        <v>231</v>
      </c>
      <c r="J831" s="9" t="s">
        <v>1211</v>
      </c>
      <c r="K831" s="9" t="s">
        <v>233</v>
      </c>
      <c r="L831" s="9" t="s">
        <v>234</v>
      </c>
    </row>
    <row r="832" customFormat="false" ht="46.25" hidden="false" customHeight="false" outlineLevel="0" collapsed="false">
      <c r="A832" s="9" t="s">
        <v>4015</v>
      </c>
      <c r="B832" s="9" t="s">
        <v>262</v>
      </c>
      <c r="C832" s="9" t="s">
        <v>16</v>
      </c>
      <c r="D832" s="9" t="s">
        <v>4016</v>
      </c>
      <c r="E832" s="9" t="s">
        <v>4017</v>
      </c>
      <c r="F832" s="10" t="s">
        <v>29</v>
      </c>
      <c r="G832" s="9" t="s">
        <v>4005</v>
      </c>
      <c r="H832" s="9" t="s">
        <v>4006</v>
      </c>
      <c r="I832" s="9" t="s">
        <v>231</v>
      </c>
      <c r="J832" s="9" t="s">
        <v>913</v>
      </c>
      <c r="K832" s="9" t="s">
        <v>233</v>
      </c>
      <c r="L832" s="9" t="s">
        <v>234</v>
      </c>
    </row>
    <row r="833" customFormat="false" ht="46.25" hidden="false" customHeight="false" outlineLevel="0" collapsed="false">
      <c r="A833" s="9" t="s">
        <v>4018</v>
      </c>
      <c r="B833" s="9" t="s">
        <v>262</v>
      </c>
      <c r="C833" s="9" t="s">
        <v>16</v>
      </c>
      <c r="D833" s="9" t="s">
        <v>4019</v>
      </c>
      <c r="E833" s="9" t="s">
        <v>4020</v>
      </c>
      <c r="F833" s="10" t="s">
        <v>29</v>
      </c>
      <c r="G833" s="9" t="s">
        <v>4005</v>
      </c>
      <c r="H833" s="9" t="s">
        <v>4006</v>
      </c>
      <c r="I833" s="9" t="s">
        <v>231</v>
      </c>
      <c r="J833" s="9" t="s">
        <v>1834</v>
      </c>
      <c r="K833" s="9" t="s">
        <v>233</v>
      </c>
      <c r="L833" s="9" t="s">
        <v>234</v>
      </c>
    </row>
    <row r="834" customFormat="false" ht="46.25" hidden="false" customHeight="false" outlineLevel="0" collapsed="false">
      <c r="A834" s="9" t="s">
        <v>4021</v>
      </c>
      <c r="B834" s="9" t="s">
        <v>262</v>
      </c>
      <c r="C834" s="9" t="s">
        <v>16</v>
      </c>
      <c r="D834" s="9" t="s">
        <v>4022</v>
      </c>
      <c r="E834" s="9" t="s">
        <v>4023</v>
      </c>
      <c r="F834" s="10" t="s">
        <v>29</v>
      </c>
      <c r="G834" s="9" t="s">
        <v>4005</v>
      </c>
      <c r="H834" s="9" t="s">
        <v>4006</v>
      </c>
      <c r="I834" s="9" t="s">
        <v>231</v>
      </c>
      <c r="J834" s="9" t="s">
        <v>4024</v>
      </c>
      <c r="K834" s="9" t="s">
        <v>233</v>
      </c>
      <c r="L834" s="9" t="s">
        <v>234</v>
      </c>
    </row>
    <row r="835" customFormat="false" ht="46.25" hidden="false" customHeight="false" outlineLevel="0" collapsed="false">
      <c r="A835" s="9" t="s">
        <v>4025</v>
      </c>
      <c r="B835" s="9" t="s">
        <v>256</v>
      </c>
      <c r="C835" s="9" t="s">
        <v>16</v>
      </c>
      <c r="D835" s="9" t="s">
        <v>4026</v>
      </c>
      <c r="E835" s="9" t="s">
        <v>4027</v>
      </c>
      <c r="F835" s="10" t="s">
        <v>29</v>
      </c>
      <c r="G835" s="9" t="s">
        <v>4005</v>
      </c>
      <c r="H835" s="9" t="s">
        <v>4006</v>
      </c>
      <c r="I835" s="9" t="s">
        <v>231</v>
      </c>
      <c r="J835" s="9" t="s">
        <v>3514</v>
      </c>
      <c r="K835" s="9" t="s">
        <v>233</v>
      </c>
      <c r="L835" s="9" t="s">
        <v>234</v>
      </c>
    </row>
    <row r="836" customFormat="false" ht="46.25" hidden="false" customHeight="false" outlineLevel="0" collapsed="false">
      <c r="A836" s="9" t="s">
        <v>4028</v>
      </c>
      <c r="B836" s="9" t="s">
        <v>161</v>
      </c>
      <c r="C836" s="9" t="s">
        <v>16</v>
      </c>
      <c r="D836" s="9" t="s">
        <v>4029</v>
      </c>
      <c r="E836" s="9" t="s">
        <v>4030</v>
      </c>
      <c r="F836" s="10" t="s">
        <v>29</v>
      </c>
      <c r="G836" s="9" t="s">
        <v>4005</v>
      </c>
      <c r="H836" s="9" t="s">
        <v>4006</v>
      </c>
      <c r="I836" s="9" t="s">
        <v>231</v>
      </c>
      <c r="J836" s="9" t="s">
        <v>4031</v>
      </c>
      <c r="K836" s="9" t="s">
        <v>233</v>
      </c>
      <c r="L836" s="9" t="s">
        <v>234</v>
      </c>
    </row>
    <row r="837" customFormat="false" ht="46.25" hidden="false" customHeight="false" outlineLevel="0" collapsed="false">
      <c r="A837" s="9" t="s">
        <v>4032</v>
      </c>
      <c r="B837" s="9" t="s">
        <v>256</v>
      </c>
      <c r="C837" s="9" t="s">
        <v>16</v>
      </c>
      <c r="D837" s="9" t="s">
        <v>4033</v>
      </c>
      <c r="E837" s="9" t="s">
        <v>4034</v>
      </c>
      <c r="F837" s="10" t="s">
        <v>29</v>
      </c>
      <c r="G837" s="9" t="s">
        <v>4005</v>
      </c>
      <c r="H837" s="9" t="s">
        <v>4006</v>
      </c>
      <c r="I837" s="9" t="s">
        <v>231</v>
      </c>
      <c r="J837" s="9" t="s">
        <v>4035</v>
      </c>
      <c r="K837" s="9" t="s">
        <v>233</v>
      </c>
      <c r="L837" s="9" t="s">
        <v>234</v>
      </c>
    </row>
    <row r="838" customFormat="false" ht="46.25" hidden="false" customHeight="false" outlineLevel="0" collapsed="false">
      <c r="A838" s="9" t="s">
        <v>4036</v>
      </c>
      <c r="B838" s="9" t="s">
        <v>47</v>
      </c>
      <c r="C838" s="9" t="s">
        <v>16</v>
      </c>
      <c r="D838" s="9" t="s">
        <v>4037</v>
      </c>
      <c r="E838" s="9" t="s">
        <v>4038</v>
      </c>
      <c r="F838" s="10" t="s">
        <v>29</v>
      </c>
      <c r="G838" s="9" t="s">
        <v>4005</v>
      </c>
      <c r="H838" s="9" t="s">
        <v>4006</v>
      </c>
      <c r="I838" s="9" t="s">
        <v>231</v>
      </c>
      <c r="J838" s="9" t="s">
        <v>4039</v>
      </c>
      <c r="K838" s="9" t="s">
        <v>233</v>
      </c>
      <c r="L838" s="9" t="s">
        <v>234</v>
      </c>
    </row>
    <row r="839" customFormat="false" ht="46.25" hidden="false" customHeight="false" outlineLevel="0" collapsed="false">
      <c r="A839" s="9" t="s">
        <v>4040</v>
      </c>
      <c r="B839" s="9" t="s">
        <v>323</v>
      </c>
      <c r="C839" s="9" t="s">
        <v>16</v>
      </c>
      <c r="D839" s="9" t="s">
        <v>4041</v>
      </c>
      <c r="E839" s="9" t="s">
        <v>4042</v>
      </c>
      <c r="F839" s="10" t="s">
        <v>29</v>
      </c>
      <c r="G839" s="9" t="s">
        <v>4005</v>
      </c>
      <c r="H839" s="9" t="s">
        <v>4006</v>
      </c>
      <c r="I839" s="9" t="s">
        <v>231</v>
      </c>
      <c r="J839" s="9" t="s">
        <v>1443</v>
      </c>
      <c r="K839" s="9" t="s">
        <v>233</v>
      </c>
      <c r="L839" s="9" t="s">
        <v>234</v>
      </c>
    </row>
    <row r="840" customFormat="false" ht="46.25" hidden="false" customHeight="false" outlineLevel="0" collapsed="false">
      <c r="A840" s="9" t="s">
        <v>4043</v>
      </c>
      <c r="B840" s="9" t="s">
        <v>262</v>
      </c>
      <c r="C840" s="9" t="s">
        <v>16</v>
      </c>
      <c r="D840" s="9" t="s">
        <v>4044</v>
      </c>
      <c r="E840" s="9" t="s">
        <v>4045</v>
      </c>
      <c r="F840" s="10" t="s">
        <v>29</v>
      </c>
      <c r="G840" s="9" t="s">
        <v>4005</v>
      </c>
      <c r="H840" s="9" t="s">
        <v>4006</v>
      </c>
      <c r="I840" s="9" t="s">
        <v>231</v>
      </c>
      <c r="J840" s="9" t="s">
        <v>4046</v>
      </c>
      <c r="K840" s="9" t="s">
        <v>233</v>
      </c>
      <c r="L840" s="9" t="s">
        <v>234</v>
      </c>
    </row>
    <row r="841" customFormat="false" ht="46.25" hidden="false" customHeight="false" outlineLevel="0" collapsed="false">
      <c r="A841" s="9" t="s">
        <v>4047</v>
      </c>
      <c r="B841" s="9" t="s">
        <v>323</v>
      </c>
      <c r="C841" s="9" t="s">
        <v>16</v>
      </c>
      <c r="D841" s="9" t="s">
        <v>4048</v>
      </c>
      <c r="E841" s="9" t="s">
        <v>4049</v>
      </c>
      <c r="F841" s="10" t="s">
        <v>29</v>
      </c>
      <c r="G841" s="9" t="s">
        <v>4005</v>
      </c>
      <c r="H841" s="9" t="s">
        <v>4006</v>
      </c>
      <c r="I841" s="9" t="s">
        <v>231</v>
      </c>
      <c r="J841" s="9" t="s">
        <v>3347</v>
      </c>
      <c r="K841" s="9" t="s">
        <v>233</v>
      </c>
      <c r="L841" s="9" t="s">
        <v>234</v>
      </c>
    </row>
    <row r="842" customFormat="false" ht="46.25" hidden="false" customHeight="false" outlineLevel="0" collapsed="false">
      <c r="A842" s="9" t="s">
        <v>4050</v>
      </c>
      <c r="B842" s="9" t="s">
        <v>98</v>
      </c>
      <c r="C842" s="9" t="s">
        <v>16</v>
      </c>
      <c r="D842" s="9" t="s">
        <v>4051</v>
      </c>
      <c r="E842" s="9" t="s">
        <v>4052</v>
      </c>
      <c r="F842" s="10" t="s">
        <v>29</v>
      </c>
      <c r="G842" s="9" t="s">
        <v>4005</v>
      </c>
      <c r="H842" s="9" t="s">
        <v>4006</v>
      </c>
      <c r="I842" s="9" t="s">
        <v>231</v>
      </c>
      <c r="J842" s="9" t="s">
        <v>4053</v>
      </c>
      <c r="K842" s="9" t="s">
        <v>233</v>
      </c>
      <c r="L842" s="9" t="s">
        <v>234</v>
      </c>
    </row>
    <row r="843" customFormat="false" ht="46.25" hidden="false" customHeight="false" outlineLevel="0" collapsed="false">
      <c r="A843" s="9" t="s">
        <v>4054</v>
      </c>
      <c r="B843" s="9" t="s">
        <v>195</v>
      </c>
      <c r="C843" s="9" t="s">
        <v>16</v>
      </c>
      <c r="D843" s="9" t="s">
        <v>4055</v>
      </c>
      <c r="E843" s="9" t="s">
        <v>4056</v>
      </c>
      <c r="F843" s="10" t="s">
        <v>29</v>
      </c>
      <c r="G843" s="9" t="s">
        <v>4005</v>
      </c>
      <c r="H843" s="9" t="s">
        <v>4006</v>
      </c>
      <c r="I843" s="9" t="s">
        <v>231</v>
      </c>
      <c r="J843" s="9" t="s">
        <v>3183</v>
      </c>
      <c r="K843" s="9" t="s">
        <v>233</v>
      </c>
      <c r="L843" s="9" t="s">
        <v>234</v>
      </c>
    </row>
    <row r="844" customFormat="false" ht="46.25" hidden="false" customHeight="false" outlineLevel="0" collapsed="false">
      <c r="A844" s="9" t="s">
        <v>4057</v>
      </c>
      <c r="B844" s="9" t="s">
        <v>15</v>
      </c>
      <c r="C844" s="9" t="s">
        <v>16</v>
      </c>
      <c r="D844" s="9" t="s">
        <v>4058</v>
      </c>
      <c r="E844" s="9" t="s">
        <v>4059</v>
      </c>
      <c r="F844" s="10" t="s">
        <v>29</v>
      </c>
      <c r="G844" s="9" t="s">
        <v>4005</v>
      </c>
      <c r="H844" s="9" t="s">
        <v>4006</v>
      </c>
      <c r="I844" s="9" t="s">
        <v>231</v>
      </c>
      <c r="J844" s="9" t="s">
        <v>3898</v>
      </c>
      <c r="K844" s="9" t="s">
        <v>233</v>
      </c>
      <c r="L844" s="9" t="s">
        <v>234</v>
      </c>
    </row>
    <row r="845" customFormat="false" ht="46.25" hidden="false" customHeight="false" outlineLevel="0" collapsed="false">
      <c r="A845" s="9" t="s">
        <v>4060</v>
      </c>
      <c r="B845" s="9" t="s">
        <v>161</v>
      </c>
      <c r="C845" s="9" t="s">
        <v>16</v>
      </c>
      <c r="D845" s="9" t="s">
        <v>4061</v>
      </c>
      <c r="E845" s="9" t="s">
        <v>4062</v>
      </c>
      <c r="F845" s="10" t="s">
        <v>29</v>
      </c>
      <c r="G845" s="9" t="s">
        <v>4005</v>
      </c>
      <c r="H845" s="9" t="s">
        <v>4006</v>
      </c>
      <c r="I845" s="9" t="s">
        <v>231</v>
      </c>
      <c r="J845" s="9" t="s">
        <v>4063</v>
      </c>
      <c r="K845" s="9" t="s">
        <v>233</v>
      </c>
      <c r="L845" s="9" t="s">
        <v>234</v>
      </c>
    </row>
    <row r="846" customFormat="false" ht="46.25" hidden="false" customHeight="false" outlineLevel="0" collapsed="false">
      <c r="A846" s="9" t="s">
        <v>4064</v>
      </c>
      <c r="B846" s="9" t="s">
        <v>161</v>
      </c>
      <c r="C846" s="9" t="s">
        <v>16</v>
      </c>
      <c r="D846" s="9" t="s">
        <v>4065</v>
      </c>
      <c r="E846" s="9" t="s">
        <v>4066</v>
      </c>
      <c r="F846" s="10" t="s">
        <v>29</v>
      </c>
      <c r="G846" s="9" t="s">
        <v>4005</v>
      </c>
      <c r="H846" s="9" t="s">
        <v>4006</v>
      </c>
      <c r="I846" s="9" t="s">
        <v>231</v>
      </c>
      <c r="J846" s="9" t="s">
        <v>1318</v>
      </c>
      <c r="K846" s="9" t="s">
        <v>233</v>
      </c>
      <c r="L846" s="9" t="s">
        <v>234</v>
      </c>
    </row>
    <row r="847" customFormat="false" ht="46.25" hidden="false" customHeight="false" outlineLevel="0" collapsed="false">
      <c r="A847" s="9" t="s">
        <v>4067</v>
      </c>
      <c r="B847" s="9" t="s">
        <v>98</v>
      </c>
      <c r="C847" s="9" t="s">
        <v>16</v>
      </c>
      <c r="D847" s="9" t="s">
        <v>4068</v>
      </c>
      <c r="E847" s="9" t="s">
        <v>4069</v>
      </c>
      <c r="F847" s="10" t="s">
        <v>19</v>
      </c>
      <c r="G847" s="9" t="s">
        <v>4070</v>
      </c>
      <c r="H847" s="9" t="s">
        <v>4071</v>
      </c>
      <c r="I847" s="9" t="s">
        <v>231</v>
      </c>
      <c r="J847" s="9" t="s">
        <v>4072</v>
      </c>
      <c r="K847" s="9" t="s">
        <v>233</v>
      </c>
      <c r="L847" s="9" t="s">
        <v>234</v>
      </c>
    </row>
    <row r="848" customFormat="false" ht="46.25" hidden="false" customHeight="false" outlineLevel="0" collapsed="false">
      <c r="A848" s="9" t="s">
        <v>4073</v>
      </c>
      <c r="B848" s="9" t="s">
        <v>256</v>
      </c>
      <c r="C848" s="9" t="s">
        <v>16</v>
      </c>
      <c r="D848" s="9" t="s">
        <v>4074</v>
      </c>
      <c r="E848" s="9" t="s">
        <v>4075</v>
      </c>
      <c r="F848" s="10" t="s">
        <v>19</v>
      </c>
      <c r="G848" s="9" t="s">
        <v>4070</v>
      </c>
      <c r="H848" s="9" t="s">
        <v>4076</v>
      </c>
      <c r="I848" s="9" t="s">
        <v>231</v>
      </c>
      <c r="J848" s="9" t="s">
        <v>2753</v>
      </c>
      <c r="K848" s="9" t="s">
        <v>233</v>
      </c>
      <c r="L848" s="9" t="s">
        <v>234</v>
      </c>
    </row>
    <row r="849" customFormat="false" ht="46.25" hidden="false" customHeight="false" outlineLevel="0" collapsed="false">
      <c r="A849" s="9" t="s">
        <v>4077</v>
      </c>
      <c r="B849" s="9" t="s">
        <v>15</v>
      </c>
      <c r="C849" s="9" t="s">
        <v>16</v>
      </c>
      <c r="D849" s="9" t="s">
        <v>4078</v>
      </c>
      <c r="E849" s="9" t="s">
        <v>4079</v>
      </c>
      <c r="F849" s="10" t="s">
        <v>19</v>
      </c>
      <c r="G849" s="9" t="s">
        <v>4070</v>
      </c>
      <c r="H849" s="9" t="s">
        <v>4080</v>
      </c>
      <c r="I849" s="9" t="s">
        <v>231</v>
      </c>
      <c r="J849" s="9" t="s">
        <v>4081</v>
      </c>
      <c r="K849" s="9" t="s">
        <v>233</v>
      </c>
      <c r="L849" s="9" t="s">
        <v>234</v>
      </c>
    </row>
    <row r="850" customFormat="false" ht="46.25" hidden="false" customHeight="false" outlineLevel="0" collapsed="false">
      <c r="A850" s="9" t="s">
        <v>4082</v>
      </c>
      <c r="B850" s="9" t="s">
        <v>256</v>
      </c>
      <c r="C850" s="9" t="s">
        <v>16</v>
      </c>
      <c r="D850" s="9" t="s">
        <v>4083</v>
      </c>
      <c r="E850" s="9" t="s">
        <v>4084</v>
      </c>
      <c r="F850" s="10" t="s">
        <v>19</v>
      </c>
      <c r="G850" s="9" t="s">
        <v>4070</v>
      </c>
      <c r="H850" s="9" t="s">
        <v>4085</v>
      </c>
      <c r="I850" s="9" t="s">
        <v>231</v>
      </c>
      <c r="J850" s="9" t="s">
        <v>4086</v>
      </c>
      <c r="K850" s="9" t="s">
        <v>233</v>
      </c>
      <c r="L850" s="9" t="s">
        <v>234</v>
      </c>
    </row>
    <row r="851" customFormat="false" ht="46.25" hidden="false" customHeight="false" outlineLevel="0" collapsed="false">
      <c r="A851" s="9" t="s">
        <v>4087</v>
      </c>
      <c r="B851" s="9" t="s">
        <v>98</v>
      </c>
      <c r="C851" s="9" t="s">
        <v>16</v>
      </c>
      <c r="D851" s="9" t="s">
        <v>4088</v>
      </c>
      <c r="E851" s="9" t="s">
        <v>4089</v>
      </c>
      <c r="F851" s="10" t="s">
        <v>19</v>
      </c>
      <c r="G851" s="9" t="s">
        <v>4070</v>
      </c>
      <c r="H851" s="9" t="s">
        <v>4090</v>
      </c>
      <c r="I851" s="9" t="s">
        <v>231</v>
      </c>
      <c r="J851" s="9" t="s">
        <v>1777</v>
      </c>
      <c r="K851" s="9" t="s">
        <v>233</v>
      </c>
      <c r="L851" s="9" t="s">
        <v>234</v>
      </c>
    </row>
    <row r="852" customFormat="false" ht="46.25" hidden="false" customHeight="false" outlineLevel="0" collapsed="false">
      <c r="A852" s="9" t="s">
        <v>4091</v>
      </c>
      <c r="B852" s="9" t="s">
        <v>195</v>
      </c>
      <c r="C852" s="9" t="s">
        <v>16</v>
      </c>
      <c r="D852" s="9" t="s">
        <v>4092</v>
      </c>
      <c r="E852" s="9" t="s">
        <v>4093</v>
      </c>
      <c r="F852" s="10" t="s">
        <v>19</v>
      </c>
      <c r="G852" s="9" t="s">
        <v>4070</v>
      </c>
      <c r="H852" s="9" t="s">
        <v>4094</v>
      </c>
      <c r="I852" s="9" t="s">
        <v>231</v>
      </c>
      <c r="J852" s="9" t="s">
        <v>4095</v>
      </c>
      <c r="K852" s="9" t="s">
        <v>233</v>
      </c>
      <c r="L852" s="9" t="s">
        <v>234</v>
      </c>
    </row>
    <row r="853" customFormat="false" ht="46.25" hidden="false" customHeight="false" outlineLevel="0" collapsed="false">
      <c r="A853" s="9" t="s">
        <v>4096</v>
      </c>
      <c r="B853" s="9" t="s">
        <v>323</v>
      </c>
      <c r="C853" s="9" t="s">
        <v>16</v>
      </c>
      <c r="D853" s="9" t="s">
        <v>4097</v>
      </c>
      <c r="E853" s="9" t="s">
        <v>4098</v>
      </c>
      <c r="F853" s="10" t="s">
        <v>19</v>
      </c>
      <c r="G853" s="9" t="s">
        <v>4070</v>
      </c>
      <c r="H853" s="9" t="s">
        <v>4099</v>
      </c>
      <c r="I853" s="9" t="s">
        <v>231</v>
      </c>
      <c r="J853" s="9" t="s">
        <v>4100</v>
      </c>
      <c r="K853" s="9" t="s">
        <v>233</v>
      </c>
      <c r="L853" s="9" t="s">
        <v>234</v>
      </c>
    </row>
    <row r="854" customFormat="false" ht="46.25" hidden="false" customHeight="false" outlineLevel="0" collapsed="false">
      <c r="A854" s="9" t="s">
        <v>4101</v>
      </c>
      <c r="B854" s="9" t="s">
        <v>47</v>
      </c>
      <c r="C854" s="9" t="s">
        <v>16</v>
      </c>
      <c r="D854" s="9" t="s">
        <v>4102</v>
      </c>
      <c r="E854" s="9" t="s">
        <v>4103</v>
      </c>
      <c r="F854" s="10" t="s">
        <v>19</v>
      </c>
      <c r="G854" s="9" t="s">
        <v>4070</v>
      </c>
      <c r="H854" s="9" t="s">
        <v>4104</v>
      </c>
      <c r="I854" s="9" t="s">
        <v>231</v>
      </c>
      <c r="J854" s="9" t="s">
        <v>4105</v>
      </c>
      <c r="K854" s="9" t="s">
        <v>233</v>
      </c>
      <c r="L854" s="9" t="s">
        <v>234</v>
      </c>
    </row>
    <row r="855" customFormat="false" ht="46.25" hidden="false" customHeight="false" outlineLevel="0" collapsed="false">
      <c r="A855" s="9" t="s">
        <v>4106</v>
      </c>
      <c r="B855" s="9" t="s">
        <v>47</v>
      </c>
      <c r="C855" s="9" t="s">
        <v>16</v>
      </c>
      <c r="D855" s="9" t="s">
        <v>4107</v>
      </c>
      <c r="E855" s="9" t="s">
        <v>4108</v>
      </c>
      <c r="F855" s="10" t="s">
        <v>19</v>
      </c>
      <c r="G855" s="9" t="s">
        <v>4070</v>
      </c>
      <c r="H855" s="9" t="s">
        <v>4109</v>
      </c>
      <c r="I855" s="9" t="s">
        <v>231</v>
      </c>
      <c r="J855" s="9" t="s">
        <v>1045</v>
      </c>
      <c r="K855" s="9" t="s">
        <v>233</v>
      </c>
      <c r="L855" s="9" t="s">
        <v>234</v>
      </c>
    </row>
    <row r="856" customFormat="false" ht="46.25" hidden="false" customHeight="false" outlineLevel="0" collapsed="false">
      <c r="A856" s="9" t="s">
        <v>4110</v>
      </c>
      <c r="B856" s="9" t="s">
        <v>47</v>
      </c>
      <c r="C856" s="9" t="s">
        <v>16</v>
      </c>
      <c r="D856" s="9" t="s">
        <v>4111</v>
      </c>
      <c r="E856" s="9" t="s">
        <v>4112</v>
      </c>
      <c r="F856" s="10" t="s">
        <v>19</v>
      </c>
      <c r="G856" s="9" t="s">
        <v>4070</v>
      </c>
      <c r="H856" s="9" t="s">
        <v>4113</v>
      </c>
      <c r="I856" s="9" t="s">
        <v>231</v>
      </c>
      <c r="J856" s="9" t="s">
        <v>4114</v>
      </c>
      <c r="K856" s="9" t="s">
        <v>233</v>
      </c>
      <c r="L856" s="9" t="s">
        <v>234</v>
      </c>
    </row>
    <row r="857" customFormat="false" ht="46.25" hidden="false" customHeight="false" outlineLevel="0" collapsed="false">
      <c r="A857" s="9" t="s">
        <v>4115</v>
      </c>
      <c r="B857" s="9" t="s">
        <v>161</v>
      </c>
      <c r="C857" s="9" t="s">
        <v>16</v>
      </c>
      <c r="D857" s="9" t="s">
        <v>4116</v>
      </c>
      <c r="E857" s="9" t="s">
        <v>4117</v>
      </c>
      <c r="F857" s="10" t="s">
        <v>19</v>
      </c>
      <c r="G857" s="9" t="s">
        <v>4070</v>
      </c>
      <c r="H857" s="9" t="s">
        <v>4118</v>
      </c>
      <c r="I857" s="9" t="s">
        <v>231</v>
      </c>
      <c r="J857" s="9" t="s">
        <v>1597</v>
      </c>
      <c r="K857" s="9" t="s">
        <v>233</v>
      </c>
      <c r="L857" s="9" t="s">
        <v>234</v>
      </c>
    </row>
    <row r="858" customFormat="false" ht="46.25" hidden="false" customHeight="false" outlineLevel="0" collapsed="false">
      <c r="A858" s="9" t="s">
        <v>4119</v>
      </c>
      <c r="B858" s="9" t="s">
        <v>47</v>
      </c>
      <c r="C858" s="9" t="s">
        <v>16</v>
      </c>
      <c r="D858" s="9" t="s">
        <v>4120</v>
      </c>
      <c r="E858" s="9" t="s">
        <v>4121</v>
      </c>
      <c r="F858" s="10" t="s">
        <v>19</v>
      </c>
      <c r="G858" s="9" t="s">
        <v>4070</v>
      </c>
      <c r="H858" s="9" t="s">
        <v>4122</v>
      </c>
      <c r="I858" s="9" t="s">
        <v>231</v>
      </c>
      <c r="J858" s="9" t="s">
        <v>3545</v>
      </c>
      <c r="K858" s="9" t="s">
        <v>233</v>
      </c>
      <c r="L858" s="9" t="s">
        <v>234</v>
      </c>
    </row>
    <row r="859" customFormat="false" ht="46.25" hidden="false" customHeight="false" outlineLevel="0" collapsed="false">
      <c r="A859" s="9" t="s">
        <v>4123</v>
      </c>
      <c r="B859" s="9" t="s">
        <v>256</v>
      </c>
      <c r="C859" s="9" t="s">
        <v>16</v>
      </c>
      <c r="D859" s="9" t="s">
        <v>4124</v>
      </c>
      <c r="E859" s="9" t="s">
        <v>4125</v>
      </c>
      <c r="F859" s="10" t="s">
        <v>19</v>
      </c>
      <c r="G859" s="9" t="s">
        <v>4070</v>
      </c>
      <c r="H859" s="9" t="s">
        <v>4126</v>
      </c>
      <c r="I859" s="9" t="s">
        <v>231</v>
      </c>
      <c r="J859" s="9" t="s">
        <v>873</v>
      </c>
      <c r="K859" s="9" t="s">
        <v>233</v>
      </c>
      <c r="L859" s="9" t="s">
        <v>234</v>
      </c>
    </row>
    <row r="860" customFormat="false" ht="46.25" hidden="false" customHeight="false" outlineLevel="0" collapsed="false">
      <c r="A860" s="9" t="s">
        <v>4127</v>
      </c>
      <c r="B860" s="9" t="s">
        <v>47</v>
      </c>
      <c r="C860" s="9" t="s">
        <v>16</v>
      </c>
      <c r="D860" s="9" t="s">
        <v>4128</v>
      </c>
      <c r="E860" s="9" t="s">
        <v>4129</v>
      </c>
      <c r="F860" s="10" t="s">
        <v>19</v>
      </c>
      <c r="G860" s="9" t="s">
        <v>4070</v>
      </c>
      <c r="H860" s="9" t="s">
        <v>4130</v>
      </c>
      <c r="I860" s="9" t="s">
        <v>231</v>
      </c>
      <c r="J860" s="9" t="s">
        <v>1262</v>
      </c>
      <c r="K860" s="9" t="s">
        <v>233</v>
      </c>
      <c r="L860" s="9" t="s">
        <v>234</v>
      </c>
    </row>
    <row r="861" customFormat="false" ht="46.25" hidden="false" customHeight="false" outlineLevel="0" collapsed="false">
      <c r="A861" s="9" t="s">
        <v>4131</v>
      </c>
      <c r="B861" s="9" t="s">
        <v>256</v>
      </c>
      <c r="C861" s="9" t="s">
        <v>16</v>
      </c>
      <c r="D861" s="9" t="s">
        <v>4132</v>
      </c>
      <c r="E861" s="9" t="s">
        <v>4133</v>
      </c>
      <c r="F861" s="10" t="s">
        <v>63</v>
      </c>
      <c r="G861" s="9" t="s">
        <v>4134</v>
      </c>
      <c r="H861" s="9" t="s">
        <v>4135</v>
      </c>
      <c r="I861" s="9" t="s">
        <v>231</v>
      </c>
      <c r="J861" s="9" t="s">
        <v>840</v>
      </c>
      <c r="K861" s="9" t="s">
        <v>233</v>
      </c>
      <c r="L861" s="9" t="s">
        <v>234</v>
      </c>
    </row>
    <row r="862" customFormat="false" ht="46.25" hidden="false" customHeight="false" outlineLevel="0" collapsed="false">
      <c r="A862" s="9" t="s">
        <v>4136</v>
      </c>
      <c r="B862" s="9" t="s">
        <v>262</v>
      </c>
      <c r="C862" s="9" t="s">
        <v>16</v>
      </c>
      <c r="D862" s="9" t="s">
        <v>4137</v>
      </c>
      <c r="E862" s="9" t="s">
        <v>4138</v>
      </c>
      <c r="F862" s="10" t="s">
        <v>63</v>
      </c>
      <c r="G862" s="9" t="s">
        <v>4134</v>
      </c>
      <c r="H862" s="9" t="s">
        <v>4139</v>
      </c>
      <c r="I862" s="9" t="s">
        <v>231</v>
      </c>
      <c r="J862" s="9" t="s">
        <v>2900</v>
      </c>
      <c r="K862" s="9" t="s">
        <v>233</v>
      </c>
      <c r="L862" s="9" t="s">
        <v>234</v>
      </c>
    </row>
    <row r="863" customFormat="false" ht="46.25" hidden="false" customHeight="false" outlineLevel="0" collapsed="false">
      <c r="A863" s="9" t="s">
        <v>4140</v>
      </c>
      <c r="B863" s="9" t="s">
        <v>323</v>
      </c>
      <c r="C863" s="9" t="s">
        <v>16</v>
      </c>
      <c r="D863" s="9" t="s">
        <v>4141</v>
      </c>
      <c r="E863" s="9" t="s">
        <v>4142</v>
      </c>
      <c r="F863" s="10" t="s">
        <v>63</v>
      </c>
      <c r="G863" s="9" t="s">
        <v>4134</v>
      </c>
      <c r="H863" s="9" t="s">
        <v>4143</v>
      </c>
      <c r="I863" s="9" t="s">
        <v>231</v>
      </c>
      <c r="J863" s="9" t="s">
        <v>4144</v>
      </c>
      <c r="K863" s="9" t="s">
        <v>233</v>
      </c>
      <c r="L863" s="9" t="s">
        <v>234</v>
      </c>
    </row>
    <row r="864" customFormat="false" ht="46.25" hidden="false" customHeight="false" outlineLevel="0" collapsed="false">
      <c r="A864" s="9" t="s">
        <v>4145</v>
      </c>
      <c r="B864" s="9" t="s">
        <v>262</v>
      </c>
      <c r="C864" s="9" t="s">
        <v>16</v>
      </c>
      <c r="D864" s="9" t="s">
        <v>4146</v>
      </c>
      <c r="E864" s="9" t="s">
        <v>4147</v>
      </c>
      <c r="F864" s="10" t="s">
        <v>63</v>
      </c>
      <c r="G864" s="9" t="s">
        <v>4134</v>
      </c>
      <c r="H864" s="9" t="s">
        <v>4148</v>
      </c>
      <c r="I864" s="9" t="s">
        <v>231</v>
      </c>
      <c r="J864" s="9" t="s">
        <v>3435</v>
      </c>
      <c r="K864" s="9" t="s">
        <v>233</v>
      </c>
      <c r="L864" s="9" t="s">
        <v>234</v>
      </c>
    </row>
    <row r="865" customFormat="false" ht="46.25" hidden="false" customHeight="false" outlineLevel="0" collapsed="false">
      <c r="A865" s="9" t="s">
        <v>4149</v>
      </c>
      <c r="B865" s="9" t="s">
        <v>15</v>
      </c>
      <c r="C865" s="9" t="s">
        <v>16</v>
      </c>
      <c r="D865" s="9" t="s">
        <v>4150</v>
      </c>
      <c r="E865" s="9" t="s">
        <v>4151</v>
      </c>
      <c r="F865" s="10" t="s">
        <v>63</v>
      </c>
      <c r="G865" s="9" t="s">
        <v>4134</v>
      </c>
      <c r="H865" s="9" t="s">
        <v>4152</v>
      </c>
      <c r="I865" s="9" t="s">
        <v>231</v>
      </c>
      <c r="J865" s="9" t="s">
        <v>2359</v>
      </c>
      <c r="K865" s="9" t="s">
        <v>233</v>
      </c>
      <c r="L865" s="9" t="s">
        <v>234</v>
      </c>
    </row>
    <row r="866" customFormat="false" ht="46.25" hidden="false" customHeight="false" outlineLevel="0" collapsed="false">
      <c r="A866" s="9" t="s">
        <v>4153</v>
      </c>
      <c r="B866" s="9" t="s">
        <v>161</v>
      </c>
      <c r="C866" s="9" t="s">
        <v>16</v>
      </c>
      <c r="D866" s="9" t="s">
        <v>4154</v>
      </c>
      <c r="E866" s="9" t="s">
        <v>4155</v>
      </c>
      <c r="F866" s="10" t="s">
        <v>63</v>
      </c>
      <c r="G866" s="9" t="s">
        <v>4134</v>
      </c>
      <c r="H866" s="9" t="s">
        <v>4156</v>
      </c>
      <c r="I866" s="9" t="s">
        <v>231</v>
      </c>
      <c r="J866" s="9" t="s">
        <v>4157</v>
      </c>
      <c r="K866" s="9" t="s">
        <v>233</v>
      </c>
      <c r="L866" s="9" t="s">
        <v>234</v>
      </c>
    </row>
    <row r="867" customFormat="false" ht="46.25" hidden="false" customHeight="false" outlineLevel="0" collapsed="false">
      <c r="A867" s="9" t="s">
        <v>4158</v>
      </c>
      <c r="B867" s="9" t="s">
        <v>323</v>
      </c>
      <c r="C867" s="9" t="s">
        <v>16</v>
      </c>
      <c r="D867" s="9" t="s">
        <v>4159</v>
      </c>
      <c r="E867" s="9" t="s">
        <v>4160</v>
      </c>
      <c r="F867" s="10" t="s">
        <v>63</v>
      </c>
      <c r="G867" s="9" t="s">
        <v>4134</v>
      </c>
      <c r="H867" s="9" t="s">
        <v>4161</v>
      </c>
      <c r="I867" s="9" t="s">
        <v>231</v>
      </c>
      <c r="J867" s="9" t="s">
        <v>745</v>
      </c>
      <c r="K867" s="9" t="s">
        <v>233</v>
      </c>
      <c r="L867" s="9" t="s">
        <v>234</v>
      </c>
    </row>
    <row r="868" customFormat="false" ht="46.25" hidden="false" customHeight="false" outlineLevel="0" collapsed="false">
      <c r="A868" s="9" t="s">
        <v>4162</v>
      </c>
      <c r="B868" s="9" t="s">
        <v>195</v>
      </c>
      <c r="C868" s="9" t="s">
        <v>16</v>
      </c>
      <c r="D868" s="9" t="s">
        <v>4163</v>
      </c>
      <c r="E868" s="9" t="s">
        <v>4164</v>
      </c>
      <c r="F868" s="10" t="s">
        <v>63</v>
      </c>
      <c r="G868" s="9" t="s">
        <v>4134</v>
      </c>
      <c r="H868" s="9" t="s">
        <v>4165</v>
      </c>
      <c r="I868" s="9" t="s">
        <v>231</v>
      </c>
      <c r="J868" s="9" t="s">
        <v>3196</v>
      </c>
      <c r="K868" s="9" t="s">
        <v>233</v>
      </c>
      <c r="L868" s="9" t="s">
        <v>234</v>
      </c>
    </row>
    <row r="869" customFormat="false" ht="46.25" hidden="false" customHeight="false" outlineLevel="0" collapsed="false">
      <c r="A869" s="9" t="s">
        <v>4166</v>
      </c>
      <c r="B869" s="9" t="s">
        <v>98</v>
      </c>
      <c r="C869" s="9" t="s">
        <v>16</v>
      </c>
      <c r="D869" s="9" t="s">
        <v>4167</v>
      </c>
      <c r="E869" s="9" t="s">
        <v>4168</v>
      </c>
      <c r="F869" s="10" t="s">
        <v>63</v>
      </c>
      <c r="G869" s="9" t="s">
        <v>4134</v>
      </c>
      <c r="H869" s="9" t="s">
        <v>4169</v>
      </c>
      <c r="I869" s="9" t="s">
        <v>231</v>
      </c>
      <c r="J869" s="9" t="s">
        <v>1895</v>
      </c>
      <c r="K869" s="9" t="s">
        <v>233</v>
      </c>
      <c r="L869" s="9" t="s">
        <v>234</v>
      </c>
    </row>
    <row r="870" customFormat="false" ht="46.25" hidden="false" customHeight="false" outlineLevel="0" collapsed="false">
      <c r="A870" s="9" t="s">
        <v>4170</v>
      </c>
      <c r="B870" s="9" t="s">
        <v>1325</v>
      </c>
      <c r="C870" s="9" t="s">
        <v>162</v>
      </c>
      <c r="D870" s="9" t="s">
        <v>4171</v>
      </c>
      <c r="E870" s="9" t="s">
        <v>4172</v>
      </c>
      <c r="F870" s="10" t="s">
        <v>29</v>
      </c>
      <c r="G870" s="9" t="s">
        <v>4173</v>
      </c>
      <c r="H870" s="9" t="s">
        <v>4174</v>
      </c>
      <c r="I870" s="9" t="s">
        <v>231</v>
      </c>
      <c r="J870" s="9" t="s">
        <v>3450</v>
      </c>
      <c r="K870" s="9" t="s">
        <v>1257</v>
      </c>
      <c r="L870" s="9" t="s">
        <v>234</v>
      </c>
    </row>
    <row r="871" customFormat="false" ht="46.25" hidden="false" customHeight="false" outlineLevel="0" collapsed="false">
      <c r="A871" s="9" t="s">
        <v>4175</v>
      </c>
      <c r="B871" s="9" t="s">
        <v>1264</v>
      </c>
      <c r="C871" s="9" t="s">
        <v>162</v>
      </c>
      <c r="D871" s="9" t="s">
        <v>4176</v>
      </c>
      <c r="E871" s="9" t="s">
        <v>4177</v>
      </c>
      <c r="F871" s="10" t="s">
        <v>29</v>
      </c>
      <c r="G871" s="9" t="s">
        <v>4178</v>
      </c>
      <c r="H871" s="9" t="s">
        <v>4179</v>
      </c>
      <c r="I871" s="9" t="s">
        <v>231</v>
      </c>
      <c r="J871" s="9" t="s">
        <v>4180</v>
      </c>
      <c r="K871" s="9" t="s">
        <v>1257</v>
      </c>
      <c r="L871" s="9" t="s">
        <v>234</v>
      </c>
    </row>
    <row r="872" customFormat="false" ht="46.25" hidden="false" customHeight="false" outlineLevel="0" collapsed="false">
      <c r="A872" s="9" t="s">
        <v>4181</v>
      </c>
      <c r="B872" s="9" t="s">
        <v>1299</v>
      </c>
      <c r="C872" s="9" t="s">
        <v>162</v>
      </c>
      <c r="D872" s="9" t="s">
        <v>4182</v>
      </c>
      <c r="E872" s="9" t="s">
        <v>4183</v>
      </c>
      <c r="F872" s="10" t="s">
        <v>19</v>
      </c>
      <c r="G872" s="9" t="s">
        <v>4184</v>
      </c>
      <c r="H872" s="9" t="s">
        <v>4185</v>
      </c>
      <c r="I872" s="9" t="s">
        <v>231</v>
      </c>
      <c r="J872" s="9" t="s">
        <v>4186</v>
      </c>
      <c r="K872" s="9" t="s">
        <v>1257</v>
      </c>
      <c r="L872" s="9" t="s">
        <v>234</v>
      </c>
    </row>
    <row r="873" customFormat="false" ht="46.25" hidden="false" customHeight="false" outlineLevel="0" collapsed="false">
      <c r="A873" s="9" t="s">
        <v>4187</v>
      </c>
      <c r="B873" s="9" t="s">
        <v>1320</v>
      </c>
      <c r="C873" s="9" t="s">
        <v>162</v>
      </c>
      <c r="D873" s="9" t="s">
        <v>4188</v>
      </c>
      <c r="E873" s="9" t="s">
        <v>4189</v>
      </c>
      <c r="F873" s="10" t="s">
        <v>19</v>
      </c>
      <c r="G873" s="9" t="s">
        <v>4184</v>
      </c>
      <c r="H873" s="9" t="s">
        <v>4190</v>
      </c>
      <c r="I873" s="9" t="s">
        <v>231</v>
      </c>
      <c r="J873" s="9" t="s">
        <v>1701</v>
      </c>
      <c r="K873" s="9" t="s">
        <v>1257</v>
      </c>
      <c r="L873" s="9" t="s">
        <v>234</v>
      </c>
    </row>
    <row r="874" customFormat="false" ht="46.25" hidden="false" customHeight="false" outlineLevel="0" collapsed="false">
      <c r="A874" s="9" t="s">
        <v>4191</v>
      </c>
      <c r="B874" s="9" t="s">
        <v>1264</v>
      </c>
      <c r="C874" s="9" t="s">
        <v>162</v>
      </c>
      <c r="D874" s="9" t="s">
        <v>4192</v>
      </c>
      <c r="E874" s="9" t="s">
        <v>4193</v>
      </c>
      <c r="F874" s="10" t="s">
        <v>19</v>
      </c>
      <c r="G874" s="9" t="s">
        <v>4184</v>
      </c>
      <c r="H874" s="9" t="s">
        <v>4194</v>
      </c>
      <c r="I874" s="9" t="s">
        <v>231</v>
      </c>
      <c r="J874" s="9" t="s">
        <v>1636</v>
      </c>
      <c r="K874" s="9" t="s">
        <v>1257</v>
      </c>
      <c r="L874" s="9" t="s">
        <v>234</v>
      </c>
    </row>
    <row r="875" customFormat="false" ht="46.25" hidden="false" customHeight="false" outlineLevel="0" collapsed="false">
      <c r="A875" s="9" t="s">
        <v>4195</v>
      </c>
      <c r="B875" s="9" t="s">
        <v>1259</v>
      </c>
      <c r="C875" s="9" t="s">
        <v>162</v>
      </c>
      <c r="D875" s="9" t="s">
        <v>4196</v>
      </c>
      <c r="E875" s="9" t="s">
        <v>4197</v>
      </c>
      <c r="F875" s="10" t="s">
        <v>19</v>
      </c>
      <c r="G875" s="9" t="s">
        <v>4184</v>
      </c>
      <c r="H875" s="9" t="s">
        <v>4198</v>
      </c>
      <c r="I875" s="9" t="s">
        <v>231</v>
      </c>
      <c r="J875" s="9" t="s">
        <v>4199</v>
      </c>
      <c r="K875" s="9" t="s">
        <v>1257</v>
      </c>
      <c r="L875" s="9" t="s">
        <v>234</v>
      </c>
    </row>
    <row r="876" customFormat="false" ht="46.25" hidden="false" customHeight="false" outlineLevel="0" collapsed="false">
      <c r="A876" s="9" t="s">
        <v>4200</v>
      </c>
      <c r="B876" s="9" t="s">
        <v>1264</v>
      </c>
      <c r="C876" s="9" t="s">
        <v>162</v>
      </c>
      <c r="D876" s="9" t="s">
        <v>4201</v>
      </c>
      <c r="E876" s="9" t="s">
        <v>4202</v>
      </c>
      <c r="F876" s="10" t="s">
        <v>19</v>
      </c>
      <c r="G876" s="9" t="s">
        <v>4184</v>
      </c>
      <c r="H876" s="9" t="s">
        <v>4203</v>
      </c>
      <c r="I876" s="9" t="s">
        <v>231</v>
      </c>
      <c r="J876" s="9" t="s">
        <v>390</v>
      </c>
      <c r="K876" s="9" t="s">
        <v>1257</v>
      </c>
      <c r="L876" s="9" t="s">
        <v>234</v>
      </c>
    </row>
    <row r="877" customFormat="false" ht="46.25" hidden="false" customHeight="false" outlineLevel="0" collapsed="false">
      <c r="A877" s="9" t="s">
        <v>4204</v>
      </c>
      <c r="B877" s="9" t="s">
        <v>1320</v>
      </c>
      <c r="C877" s="9" t="s">
        <v>162</v>
      </c>
      <c r="D877" s="9" t="s">
        <v>4205</v>
      </c>
      <c r="E877" s="9" t="s">
        <v>4206</v>
      </c>
      <c r="F877" s="10" t="s">
        <v>19</v>
      </c>
      <c r="G877" s="9" t="s">
        <v>4184</v>
      </c>
      <c r="H877" s="9" t="s">
        <v>4207</v>
      </c>
      <c r="I877" s="9" t="s">
        <v>231</v>
      </c>
      <c r="J877" s="9" t="s">
        <v>3927</v>
      </c>
      <c r="K877" s="9" t="s">
        <v>1257</v>
      </c>
      <c r="L877" s="9" t="s">
        <v>234</v>
      </c>
    </row>
    <row r="878" customFormat="false" ht="46.25" hidden="false" customHeight="false" outlineLevel="0" collapsed="false">
      <c r="A878" s="9" t="s">
        <v>4208</v>
      </c>
      <c r="B878" s="9" t="s">
        <v>1320</v>
      </c>
      <c r="C878" s="9" t="s">
        <v>162</v>
      </c>
      <c r="D878" s="9" t="s">
        <v>4209</v>
      </c>
      <c r="E878" s="9" t="s">
        <v>4210</v>
      </c>
      <c r="F878" s="10" t="s">
        <v>19</v>
      </c>
      <c r="G878" s="9" t="s">
        <v>4184</v>
      </c>
      <c r="H878" s="9" t="s">
        <v>4211</v>
      </c>
      <c r="I878" s="9" t="s">
        <v>231</v>
      </c>
      <c r="J878" s="9" t="s">
        <v>4212</v>
      </c>
      <c r="K878" s="9" t="s">
        <v>1257</v>
      </c>
      <c r="L878" s="9" t="s">
        <v>234</v>
      </c>
    </row>
    <row r="879" customFormat="false" ht="46.25" hidden="false" customHeight="false" outlineLevel="0" collapsed="false">
      <c r="A879" s="9" t="s">
        <v>4213</v>
      </c>
      <c r="B879" s="9" t="s">
        <v>1274</v>
      </c>
      <c r="C879" s="9" t="s">
        <v>162</v>
      </c>
      <c r="D879" s="9" t="s">
        <v>4214</v>
      </c>
      <c r="E879" s="9" t="s">
        <v>4215</v>
      </c>
      <c r="F879" s="10" t="s">
        <v>19</v>
      </c>
      <c r="G879" s="9" t="s">
        <v>4184</v>
      </c>
      <c r="H879" s="9" t="s">
        <v>4216</v>
      </c>
      <c r="I879" s="9" t="s">
        <v>231</v>
      </c>
      <c r="J879" s="9" t="s">
        <v>3472</v>
      </c>
      <c r="K879" s="9" t="s">
        <v>1257</v>
      </c>
      <c r="L879" s="9" t="s">
        <v>234</v>
      </c>
    </row>
    <row r="880" customFormat="false" ht="46.25" hidden="false" customHeight="false" outlineLevel="0" collapsed="false">
      <c r="A880" s="9" t="s">
        <v>4217</v>
      </c>
      <c r="B880" s="9" t="s">
        <v>1299</v>
      </c>
      <c r="C880" s="9" t="s">
        <v>162</v>
      </c>
      <c r="D880" s="9" t="s">
        <v>4218</v>
      </c>
      <c r="E880" s="9" t="s">
        <v>4219</v>
      </c>
      <c r="F880" s="10" t="s">
        <v>19</v>
      </c>
      <c r="G880" s="9" t="s">
        <v>4184</v>
      </c>
      <c r="H880" s="9" t="s">
        <v>4220</v>
      </c>
      <c r="I880" s="9" t="s">
        <v>231</v>
      </c>
      <c r="J880" s="9" t="s">
        <v>1277</v>
      </c>
      <c r="K880" s="9" t="s">
        <v>1257</v>
      </c>
      <c r="L880" s="9" t="s">
        <v>234</v>
      </c>
    </row>
    <row r="881" customFormat="false" ht="46.25" hidden="false" customHeight="false" outlineLevel="0" collapsed="false">
      <c r="A881" s="9" t="s">
        <v>4221</v>
      </c>
      <c r="B881" s="9" t="s">
        <v>1251</v>
      </c>
      <c r="C881" s="9" t="s">
        <v>162</v>
      </c>
      <c r="D881" s="9" t="s">
        <v>4222</v>
      </c>
      <c r="E881" s="9" t="s">
        <v>4223</v>
      </c>
      <c r="F881" s="10" t="s">
        <v>19</v>
      </c>
      <c r="G881" s="9" t="s">
        <v>4184</v>
      </c>
      <c r="H881" s="9" t="s">
        <v>4224</v>
      </c>
      <c r="I881" s="9" t="s">
        <v>231</v>
      </c>
      <c r="J881" s="9" t="s">
        <v>1439</v>
      </c>
      <c r="K881" s="9" t="s">
        <v>1257</v>
      </c>
      <c r="L881" s="9" t="s">
        <v>234</v>
      </c>
    </row>
    <row r="882" customFormat="false" ht="46.25" hidden="false" customHeight="false" outlineLevel="0" collapsed="false">
      <c r="A882" s="9" t="s">
        <v>4225</v>
      </c>
      <c r="B882" s="9" t="s">
        <v>1299</v>
      </c>
      <c r="C882" s="9" t="s">
        <v>162</v>
      </c>
      <c r="D882" s="9" t="s">
        <v>4226</v>
      </c>
      <c r="E882" s="9" t="s">
        <v>4227</v>
      </c>
      <c r="F882" s="10" t="s">
        <v>19</v>
      </c>
      <c r="G882" s="9" t="s">
        <v>4184</v>
      </c>
      <c r="H882" s="9" t="s">
        <v>4228</v>
      </c>
      <c r="I882" s="9" t="s">
        <v>231</v>
      </c>
      <c r="J882" s="9" t="s">
        <v>4229</v>
      </c>
      <c r="K882" s="9" t="s">
        <v>1257</v>
      </c>
      <c r="L882" s="9" t="s">
        <v>234</v>
      </c>
    </row>
    <row r="883" customFormat="false" ht="46.25" hidden="false" customHeight="false" outlineLevel="0" collapsed="false">
      <c r="A883" s="9" t="s">
        <v>4230</v>
      </c>
      <c r="B883" s="9" t="s">
        <v>1264</v>
      </c>
      <c r="C883" s="9" t="s">
        <v>162</v>
      </c>
      <c r="D883" s="9" t="s">
        <v>4231</v>
      </c>
      <c r="E883" s="9" t="s">
        <v>4232</v>
      </c>
      <c r="F883" s="10" t="s">
        <v>19</v>
      </c>
      <c r="G883" s="9" t="s">
        <v>4184</v>
      </c>
      <c r="H883" s="9" t="s">
        <v>4233</v>
      </c>
      <c r="I883" s="9" t="s">
        <v>231</v>
      </c>
      <c r="J883" s="9" t="s">
        <v>4234</v>
      </c>
      <c r="K883" s="9" t="s">
        <v>1257</v>
      </c>
      <c r="L883" s="9" t="s">
        <v>234</v>
      </c>
    </row>
    <row r="884" customFormat="false" ht="46.25" hidden="false" customHeight="false" outlineLevel="0" collapsed="false">
      <c r="A884" s="9" t="s">
        <v>4235</v>
      </c>
      <c r="B884" s="9" t="s">
        <v>1269</v>
      </c>
      <c r="C884" s="9" t="s">
        <v>162</v>
      </c>
      <c r="D884" s="9" t="s">
        <v>4236</v>
      </c>
      <c r="E884" s="9" t="s">
        <v>4237</v>
      </c>
      <c r="F884" s="10" t="s">
        <v>19</v>
      </c>
      <c r="G884" s="9" t="s">
        <v>4184</v>
      </c>
      <c r="H884" s="9" t="s">
        <v>4238</v>
      </c>
      <c r="I884" s="9" t="s">
        <v>231</v>
      </c>
      <c r="J884" s="9" t="s">
        <v>276</v>
      </c>
      <c r="K884" s="9" t="s">
        <v>1257</v>
      </c>
      <c r="L884" s="9" t="s">
        <v>234</v>
      </c>
    </row>
    <row r="885" customFormat="false" ht="46.25" hidden="false" customHeight="false" outlineLevel="0" collapsed="false">
      <c r="A885" s="9" t="s">
        <v>4239</v>
      </c>
      <c r="B885" s="9" t="s">
        <v>1325</v>
      </c>
      <c r="C885" s="9" t="s">
        <v>162</v>
      </c>
      <c r="D885" s="9" t="s">
        <v>4240</v>
      </c>
      <c r="E885" s="9" t="s">
        <v>4241</v>
      </c>
      <c r="F885" s="10" t="s">
        <v>19</v>
      </c>
      <c r="G885" s="9" t="s">
        <v>4184</v>
      </c>
      <c r="H885" s="9" t="s">
        <v>4242</v>
      </c>
      <c r="I885" s="9" t="s">
        <v>231</v>
      </c>
      <c r="J885" s="9" t="s">
        <v>460</v>
      </c>
      <c r="K885" s="9" t="s">
        <v>1257</v>
      </c>
      <c r="L885" s="9" t="s">
        <v>234</v>
      </c>
    </row>
    <row r="886" customFormat="false" ht="46.25" hidden="false" customHeight="false" outlineLevel="0" collapsed="false">
      <c r="A886" s="9" t="s">
        <v>4243</v>
      </c>
      <c r="B886" s="9" t="s">
        <v>1259</v>
      </c>
      <c r="C886" s="9" t="s">
        <v>162</v>
      </c>
      <c r="D886" s="9" t="s">
        <v>4244</v>
      </c>
      <c r="E886" s="9" t="s">
        <v>4245</v>
      </c>
      <c r="F886" s="10" t="s">
        <v>19</v>
      </c>
      <c r="G886" s="9" t="s">
        <v>4184</v>
      </c>
      <c r="H886" s="9" t="s">
        <v>4246</v>
      </c>
      <c r="I886" s="9" t="s">
        <v>231</v>
      </c>
      <c r="J886" s="9" t="s">
        <v>4247</v>
      </c>
      <c r="K886" s="9" t="s">
        <v>1257</v>
      </c>
      <c r="L886" s="9" t="s">
        <v>234</v>
      </c>
    </row>
    <row r="887" customFormat="false" ht="46.25" hidden="false" customHeight="false" outlineLevel="0" collapsed="false">
      <c r="A887" s="9" t="s">
        <v>4248</v>
      </c>
      <c r="B887" s="9" t="s">
        <v>1264</v>
      </c>
      <c r="C887" s="9" t="s">
        <v>162</v>
      </c>
      <c r="D887" s="9" t="s">
        <v>4249</v>
      </c>
      <c r="E887" s="9" t="s">
        <v>4250</v>
      </c>
      <c r="F887" s="10" t="s">
        <v>19</v>
      </c>
      <c r="G887" s="9" t="s">
        <v>4184</v>
      </c>
      <c r="H887" s="9" t="s">
        <v>4251</v>
      </c>
      <c r="I887" s="9" t="s">
        <v>231</v>
      </c>
      <c r="J887" s="9" t="s">
        <v>4252</v>
      </c>
      <c r="K887" s="9" t="s">
        <v>1257</v>
      </c>
      <c r="L887" s="9" t="s">
        <v>234</v>
      </c>
    </row>
    <row r="888" customFormat="false" ht="46.25" hidden="false" customHeight="false" outlineLevel="0" collapsed="false">
      <c r="A888" s="9" t="s">
        <v>4253</v>
      </c>
      <c r="B888" s="9" t="s">
        <v>1264</v>
      </c>
      <c r="C888" s="9" t="s">
        <v>162</v>
      </c>
      <c r="D888" s="9" t="s">
        <v>4254</v>
      </c>
      <c r="E888" s="9" t="s">
        <v>4255</v>
      </c>
      <c r="F888" s="10" t="s">
        <v>19</v>
      </c>
      <c r="G888" s="9" t="s">
        <v>4184</v>
      </c>
      <c r="H888" s="9" t="s">
        <v>4256</v>
      </c>
      <c r="I888" s="9" t="s">
        <v>231</v>
      </c>
      <c r="J888" s="9" t="s">
        <v>4257</v>
      </c>
      <c r="K888" s="9" t="s">
        <v>1257</v>
      </c>
      <c r="L888" s="9" t="s">
        <v>234</v>
      </c>
    </row>
    <row r="889" customFormat="false" ht="46.25" hidden="false" customHeight="false" outlineLevel="0" collapsed="false">
      <c r="A889" s="9" t="s">
        <v>4258</v>
      </c>
      <c r="B889" s="9" t="s">
        <v>1269</v>
      </c>
      <c r="C889" s="9" t="s">
        <v>162</v>
      </c>
      <c r="D889" s="9" t="s">
        <v>4259</v>
      </c>
      <c r="E889" s="9" t="s">
        <v>4260</v>
      </c>
      <c r="F889" s="10" t="s">
        <v>19</v>
      </c>
      <c r="G889" s="9" t="s">
        <v>4184</v>
      </c>
      <c r="H889" s="9" t="s">
        <v>4261</v>
      </c>
      <c r="I889" s="9" t="s">
        <v>231</v>
      </c>
      <c r="J889" s="9" t="s">
        <v>4262</v>
      </c>
      <c r="K889" s="9" t="s">
        <v>1257</v>
      </c>
      <c r="L889" s="9" t="s">
        <v>234</v>
      </c>
    </row>
    <row r="890" customFormat="false" ht="46.25" hidden="false" customHeight="false" outlineLevel="0" collapsed="false">
      <c r="A890" s="9" t="s">
        <v>4263</v>
      </c>
      <c r="B890" s="9" t="s">
        <v>1274</v>
      </c>
      <c r="C890" s="9" t="s">
        <v>162</v>
      </c>
      <c r="D890" s="9" t="s">
        <v>4264</v>
      </c>
      <c r="E890" s="9" t="s">
        <v>4265</v>
      </c>
      <c r="F890" s="10" t="s">
        <v>19</v>
      </c>
      <c r="G890" s="9" t="s">
        <v>4184</v>
      </c>
      <c r="H890" s="9" t="s">
        <v>4266</v>
      </c>
      <c r="I890" s="9" t="s">
        <v>231</v>
      </c>
      <c r="J890" s="9" t="s">
        <v>1060</v>
      </c>
      <c r="K890" s="9" t="s">
        <v>1257</v>
      </c>
      <c r="L890" s="9" t="s">
        <v>234</v>
      </c>
    </row>
    <row r="891" customFormat="false" ht="46.25" hidden="false" customHeight="false" outlineLevel="0" collapsed="false">
      <c r="A891" s="9" t="s">
        <v>4267</v>
      </c>
      <c r="B891" s="9" t="s">
        <v>1299</v>
      </c>
      <c r="C891" s="9" t="s">
        <v>162</v>
      </c>
      <c r="D891" s="9" t="s">
        <v>4268</v>
      </c>
      <c r="E891" s="9" t="s">
        <v>4269</v>
      </c>
      <c r="F891" s="10" t="s">
        <v>19</v>
      </c>
      <c r="G891" s="9" t="s">
        <v>4184</v>
      </c>
      <c r="H891" s="9" t="s">
        <v>4270</v>
      </c>
      <c r="I891" s="9" t="s">
        <v>231</v>
      </c>
      <c r="J891" s="9" t="s">
        <v>1953</v>
      </c>
      <c r="K891" s="9" t="s">
        <v>1257</v>
      </c>
      <c r="L891" s="9" t="s">
        <v>234</v>
      </c>
    </row>
    <row r="892" customFormat="false" ht="46.25" hidden="false" customHeight="false" outlineLevel="0" collapsed="false">
      <c r="A892" s="9" t="s">
        <v>4271</v>
      </c>
      <c r="B892" s="9" t="s">
        <v>1325</v>
      </c>
      <c r="C892" s="9" t="s">
        <v>162</v>
      </c>
      <c r="D892" s="9" t="s">
        <v>4272</v>
      </c>
      <c r="E892" s="9" t="s">
        <v>4273</v>
      </c>
      <c r="F892" s="10" t="s">
        <v>29</v>
      </c>
      <c r="G892" s="9" t="s">
        <v>4274</v>
      </c>
      <c r="H892" s="9" t="s">
        <v>4275</v>
      </c>
      <c r="I892" s="9" t="s">
        <v>231</v>
      </c>
      <c r="J892" s="9" t="s">
        <v>4276</v>
      </c>
      <c r="K892" s="9" t="s">
        <v>1257</v>
      </c>
      <c r="L892" s="9" t="s">
        <v>234</v>
      </c>
    </row>
    <row r="893" customFormat="false" ht="57.45" hidden="false" customHeight="false" outlineLevel="0" collapsed="false">
      <c r="A893" s="9" t="s">
        <v>4277</v>
      </c>
      <c r="B893" s="9" t="s">
        <v>1251</v>
      </c>
      <c r="C893" s="9" t="s">
        <v>162</v>
      </c>
      <c r="D893" s="9" t="s">
        <v>4278</v>
      </c>
      <c r="E893" s="9" t="s">
        <v>4279</v>
      </c>
      <c r="F893" s="10" t="s">
        <v>63</v>
      </c>
      <c r="G893" s="9" t="s">
        <v>4280</v>
      </c>
      <c r="H893" s="9" t="s">
        <v>4281</v>
      </c>
      <c r="I893" s="9" t="s">
        <v>231</v>
      </c>
      <c r="J893" s="9" t="s">
        <v>4247</v>
      </c>
      <c r="K893" s="9" t="s">
        <v>1257</v>
      </c>
      <c r="L893" s="9" t="s">
        <v>234</v>
      </c>
    </row>
    <row r="894" customFormat="false" ht="57.45" hidden="false" customHeight="false" outlineLevel="0" collapsed="false">
      <c r="A894" s="9" t="s">
        <v>4282</v>
      </c>
      <c r="B894" s="9" t="s">
        <v>1299</v>
      </c>
      <c r="C894" s="9" t="s">
        <v>162</v>
      </c>
      <c r="D894" s="9" t="s">
        <v>4283</v>
      </c>
      <c r="E894" s="9" t="s">
        <v>4284</v>
      </c>
      <c r="F894" s="10" t="s">
        <v>63</v>
      </c>
      <c r="G894" s="9" t="s">
        <v>4280</v>
      </c>
      <c r="H894" s="9" t="s">
        <v>4285</v>
      </c>
      <c r="I894" s="9" t="s">
        <v>231</v>
      </c>
      <c r="J894" s="9" t="s">
        <v>1631</v>
      </c>
      <c r="K894" s="9" t="s">
        <v>1257</v>
      </c>
      <c r="L894" s="9" t="s">
        <v>234</v>
      </c>
    </row>
    <row r="895" customFormat="false" ht="57.45" hidden="false" customHeight="false" outlineLevel="0" collapsed="false">
      <c r="A895" s="9" t="s">
        <v>4286</v>
      </c>
      <c r="B895" s="9" t="s">
        <v>1299</v>
      </c>
      <c r="C895" s="9" t="s">
        <v>162</v>
      </c>
      <c r="D895" s="9" t="s">
        <v>4287</v>
      </c>
      <c r="E895" s="9" t="s">
        <v>4288</v>
      </c>
      <c r="F895" s="10" t="s">
        <v>63</v>
      </c>
      <c r="G895" s="9" t="s">
        <v>4280</v>
      </c>
      <c r="H895" s="9" t="s">
        <v>4289</v>
      </c>
      <c r="I895" s="9" t="s">
        <v>231</v>
      </c>
      <c r="J895" s="9" t="s">
        <v>4290</v>
      </c>
      <c r="K895" s="9" t="s">
        <v>1257</v>
      </c>
      <c r="L895" s="9" t="s">
        <v>234</v>
      </c>
    </row>
    <row r="896" customFormat="false" ht="57.45" hidden="false" customHeight="false" outlineLevel="0" collapsed="false">
      <c r="A896" s="9" t="s">
        <v>4291</v>
      </c>
      <c r="B896" s="9" t="s">
        <v>1274</v>
      </c>
      <c r="C896" s="9" t="s">
        <v>162</v>
      </c>
      <c r="D896" s="9" t="s">
        <v>4292</v>
      </c>
      <c r="E896" s="9" t="s">
        <v>4293</v>
      </c>
      <c r="F896" s="10" t="s">
        <v>63</v>
      </c>
      <c r="G896" s="9" t="s">
        <v>4280</v>
      </c>
      <c r="H896" s="9" t="s">
        <v>4294</v>
      </c>
      <c r="I896" s="9" t="s">
        <v>231</v>
      </c>
      <c r="J896" s="9" t="s">
        <v>316</v>
      </c>
      <c r="K896" s="9" t="s">
        <v>1257</v>
      </c>
      <c r="L896" s="9" t="s">
        <v>234</v>
      </c>
    </row>
    <row r="897" customFormat="false" ht="57.45" hidden="false" customHeight="false" outlineLevel="0" collapsed="false">
      <c r="A897" s="9" t="s">
        <v>4295</v>
      </c>
      <c r="B897" s="9" t="s">
        <v>1264</v>
      </c>
      <c r="C897" s="9" t="s">
        <v>162</v>
      </c>
      <c r="D897" s="9" t="s">
        <v>4296</v>
      </c>
      <c r="E897" s="9" t="s">
        <v>4297</v>
      </c>
      <c r="F897" s="10" t="s">
        <v>63</v>
      </c>
      <c r="G897" s="9" t="s">
        <v>4280</v>
      </c>
      <c r="H897" s="9" t="s">
        <v>4298</v>
      </c>
      <c r="I897" s="9" t="s">
        <v>231</v>
      </c>
      <c r="J897" s="9" t="s">
        <v>785</v>
      </c>
      <c r="K897" s="9" t="s">
        <v>1257</v>
      </c>
      <c r="L897" s="9" t="s">
        <v>234</v>
      </c>
    </row>
    <row r="898" customFormat="false" ht="57.45" hidden="false" customHeight="false" outlineLevel="0" collapsed="false">
      <c r="A898" s="9" t="s">
        <v>4299</v>
      </c>
      <c r="B898" s="9" t="s">
        <v>1259</v>
      </c>
      <c r="C898" s="9" t="s">
        <v>162</v>
      </c>
      <c r="D898" s="9" t="s">
        <v>4300</v>
      </c>
      <c r="E898" s="9" t="s">
        <v>4301</v>
      </c>
      <c r="F898" s="10" t="s">
        <v>63</v>
      </c>
      <c r="G898" s="9" t="s">
        <v>4280</v>
      </c>
      <c r="H898" s="9" t="s">
        <v>4302</v>
      </c>
      <c r="I898" s="9" t="s">
        <v>231</v>
      </c>
      <c r="J898" s="9" t="s">
        <v>4303</v>
      </c>
      <c r="K898" s="9" t="s">
        <v>1257</v>
      </c>
      <c r="L898" s="9" t="s">
        <v>234</v>
      </c>
    </row>
    <row r="899" customFormat="false" ht="57.45" hidden="false" customHeight="false" outlineLevel="0" collapsed="false">
      <c r="A899" s="9" t="s">
        <v>4304</v>
      </c>
      <c r="B899" s="9" t="s">
        <v>1264</v>
      </c>
      <c r="C899" s="9" t="s">
        <v>162</v>
      </c>
      <c r="D899" s="9" t="s">
        <v>4305</v>
      </c>
      <c r="E899" s="9" t="s">
        <v>4306</v>
      </c>
      <c r="F899" s="10" t="s">
        <v>63</v>
      </c>
      <c r="G899" s="9" t="s">
        <v>4280</v>
      </c>
      <c r="H899" s="9" t="s">
        <v>4307</v>
      </c>
      <c r="I899" s="9" t="s">
        <v>231</v>
      </c>
      <c r="J899" s="9" t="s">
        <v>1289</v>
      </c>
      <c r="K899" s="9" t="s">
        <v>1257</v>
      </c>
      <c r="L899" s="9" t="s">
        <v>234</v>
      </c>
    </row>
    <row r="900" customFormat="false" ht="57.45" hidden="false" customHeight="false" outlineLevel="0" collapsed="false">
      <c r="A900" s="9" t="s">
        <v>4308</v>
      </c>
      <c r="B900" s="9" t="s">
        <v>1259</v>
      </c>
      <c r="C900" s="9" t="s">
        <v>162</v>
      </c>
      <c r="D900" s="9" t="s">
        <v>4309</v>
      </c>
      <c r="E900" s="9" t="s">
        <v>4310</v>
      </c>
      <c r="F900" s="10" t="s">
        <v>63</v>
      </c>
      <c r="G900" s="9" t="s">
        <v>4280</v>
      </c>
      <c r="H900" s="9" t="s">
        <v>4311</v>
      </c>
      <c r="I900" s="9" t="s">
        <v>231</v>
      </c>
      <c r="J900" s="9" t="s">
        <v>878</v>
      </c>
      <c r="K900" s="9" t="s">
        <v>1257</v>
      </c>
      <c r="L900" s="9" t="s">
        <v>234</v>
      </c>
    </row>
    <row r="901" customFormat="false" ht="57.45" hidden="false" customHeight="false" outlineLevel="0" collapsed="false">
      <c r="A901" s="9" t="s">
        <v>4312</v>
      </c>
      <c r="B901" s="9" t="s">
        <v>1264</v>
      </c>
      <c r="C901" s="9" t="s">
        <v>162</v>
      </c>
      <c r="D901" s="9" t="s">
        <v>4313</v>
      </c>
      <c r="E901" s="9" t="s">
        <v>4314</v>
      </c>
      <c r="F901" s="10" t="s">
        <v>63</v>
      </c>
      <c r="G901" s="9" t="s">
        <v>4280</v>
      </c>
      <c r="H901" s="9" t="s">
        <v>4315</v>
      </c>
      <c r="I901" s="9" t="s">
        <v>231</v>
      </c>
      <c r="J901" s="9" t="s">
        <v>4316</v>
      </c>
      <c r="K901" s="9" t="s">
        <v>1257</v>
      </c>
      <c r="L901" s="9" t="s">
        <v>234</v>
      </c>
    </row>
    <row r="902" customFormat="false" ht="57.45" hidden="false" customHeight="false" outlineLevel="0" collapsed="false">
      <c r="A902" s="9" t="s">
        <v>4317</v>
      </c>
      <c r="B902" s="9" t="s">
        <v>1264</v>
      </c>
      <c r="C902" s="9" t="s">
        <v>162</v>
      </c>
      <c r="D902" s="9" t="s">
        <v>4318</v>
      </c>
      <c r="E902" s="9" t="s">
        <v>4319</v>
      </c>
      <c r="F902" s="10" t="s">
        <v>63</v>
      </c>
      <c r="G902" s="9" t="s">
        <v>4280</v>
      </c>
      <c r="H902" s="9" t="s">
        <v>4320</v>
      </c>
      <c r="I902" s="9" t="s">
        <v>231</v>
      </c>
      <c r="J902" s="9" t="s">
        <v>4321</v>
      </c>
      <c r="K902" s="9" t="s">
        <v>1257</v>
      </c>
      <c r="L902" s="9" t="s">
        <v>234</v>
      </c>
    </row>
    <row r="903" customFormat="false" ht="46.25" hidden="false" customHeight="false" outlineLevel="0" collapsed="false">
      <c r="A903" s="9" t="s">
        <v>4322</v>
      </c>
      <c r="B903" s="9" t="s">
        <v>1299</v>
      </c>
      <c r="C903" s="9" t="s">
        <v>162</v>
      </c>
      <c r="D903" s="9" t="s">
        <v>4323</v>
      </c>
      <c r="E903" s="9" t="s">
        <v>4324</v>
      </c>
      <c r="F903" s="10" t="s">
        <v>29</v>
      </c>
      <c r="G903" s="9" t="s">
        <v>4325</v>
      </c>
      <c r="H903" s="9" t="s">
        <v>4326</v>
      </c>
      <c r="I903" s="9" t="s">
        <v>231</v>
      </c>
      <c r="J903" s="9" t="s">
        <v>4327</v>
      </c>
      <c r="K903" s="9" t="s">
        <v>1257</v>
      </c>
      <c r="L903" s="9" t="s">
        <v>234</v>
      </c>
    </row>
    <row r="904" customFormat="false" ht="46.25" hidden="false" customHeight="false" outlineLevel="0" collapsed="false">
      <c r="A904" s="9" t="s">
        <v>4328</v>
      </c>
      <c r="B904" s="9" t="s">
        <v>1593</v>
      </c>
      <c r="C904" s="9" t="s">
        <v>196</v>
      </c>
      <c r="D904" s="9" t="s">
        <v>4329</v>
      </c>
      <c r="E904" s="9" t="s">
        <v>4330</v>
      </c>
      <c r="F904" s="10" t="s">
        <v>19</v>
      </c>
      <c r="G904" s="9" t="s">
        <v>4331</v>
      </c>
      <c r="H904" s="9" t="s">
        <v>4332</v>
      </c>
      <c r="I904" s="9" t="s">
        <v>231</v>
      </c>
      <c r="J904" s="9" t="s">
        <v>4333</v>
      </c>
      <c r="K904" s="9" t="s">
        <v>1587</v>
      </c>
      <c r="L904" s="9" t="s">
        <v>234</v>
      </c>
    </row>
    <row r="905" customFormat="false" ht="46.25" hidden="false" customHeight="false" outlineLevel="0" collapsed="false">
      <c r="A905" s="9" t="s">
        <v>4334</v>
      </c>
      <c r="B905" s="9" t="s">
        <v>1682</v>
      </c>
      <c r="C905" s="9" t="s">
        <v>196</v>
      </c>
      <c r="D905" s="9" t="s">
        <v>4335</v>
      </c>
      <c r="E905" s="9" t="s">
        <v>4336</v>
      </c>
      <c r="F905" s="10" t="s">
        <v>19</v>
      </c>
      <c r="G905" s="9" t="s">
        <v>4337</v>
      </c>
      <c r="H905" s="9" t="s">
        <v>4338</v>
      </c>
      <c r="I905" s="9" t="s">
        <v>231</v>
      </c>
      <c r="J905" s="9" t="s">
        <v>2495</v>
      </c>
      <c r="K905" s="9" t="s">
        <v>1587</v>
      </c>
      <c r="L905" s="9" t="s">
        <v>234</v>
      </c>
    </row>
    <row r="906" customFormat="false" ht="46.25" hidden="false" customHeight="false" outlineLevel="0" collapsed="false">
      <c r="A906" s="9" t="s">
        <v>4339</v>
      </c>
      <c r="B906" s="9" t="s">
        <v>1617</v>
      </c>
      <c r="C906" s="9" t="s">
        <v>196</v>
      </c>
      <c r="D906" s="9" t="s">
        <v>4340</v>
      </c>
      <c r="E906" s="9" t="s">
        <v>4341</v>
      </c>
      <c r="F906" s="10" t="s">
        <v>19</v>
      </c>
      <c r="G906" s="9" t="s">
        <v>4337</v>
      </c>
      <c r="H906" s="9" t="s">
        <v>4342</v>
      </c>
      <c r="I906" s="9" t="s">
        <v>231</v>
      </c>
      <c r="J906" s="9" t="s">
        <v>4343</v>
      </c>
      <c r="K906" s="9" t="s">
        <v>1587</v>
      </c>
      <c r="L906" s="9" t="s">
        <v>234</v>
      </c>
    </row>
    <row r="907" customFormat="false" ht="46.25" hidden="false" customHeight="false" outlineLevel="0" collapsed="false">
      <c r="A907" s="9" t="s">
        <v>4344</v>
      </c>
      <c r="B907" s="9" t="s">
        <v>1605</v>
      </c>
      <c r="C907" s="9" t="s">
        <v>196</v>
      </c>
      <c r="D907" s="9" t="s">
        <v>4345</v>
      </c>
      <c r="E907" s="9" t="s">
        <v>4346</v>
      </c>
      <c r="F907" s="10" t="s">
        <v>19</v>
      </c>
      <c r="G907" s="9" t="s">
        <v>4337</v>
      </c>
      <c r="H907" s="9" t="s">
        <v>4347</v>
      </c>
      <c r="I907" s="9" t="s">
        <v>231</v>
      </c>
      <c r="J907" s="9" t="s">
        <v>4348</v>
      </c>
      <c r="K907" s="9" t="s">
        <v>1587</v>
      </c>
      <c r="L907" s="9" t="s">
        <v>234</v>
      </c>
    </row>
    <row r="908" customFormat="false" ht="46.25" hidden="false" customHeight="false" outlineLevel="0" collapsed="false">
      <c r="A908" s="9" t="s">
        <v>4349</v>
      </c>
      <c r="B908" s="9" t="s">
        <v>1617</v>
      </c>
      <c r="C908" s="9" t="s">
        <v>196</v>
      </c>
      <c r="D908" s="9" t="s">
        <v>4350</v>
      </c>
      <c r="E908" s="9" t="s">
        <v>4351</v>
      </c>
      <c r="F908" s="10" t="s">
        <v>19</v>
      </c>
      <c r="G908" s="9" t="s">
        <v>4337</v>
      </c>
      <c r="H908" s="9" t="s">
        <v>4352</v>
      </c>
      <c r="I908" s="9" t="s">
        <v>231</v>
      </c>
      <c r="J908" s="9" t="s">
        <v>4353</v>
      </c>
      <c r="K908" s="9" t="s">
        <v>1587</v>
      </c>
      <c r="L908" s="9" t="s">
        <v>234</v>
      </c>
    </row>
    <row r="909" customFormat="false" ht="46.25" hidden="false" customHeight="false" outlineLevel="0" collapsed="false">
      <c r="A909" s="9" t="s">
        <v>4354</v>
      </c>
      <c r="B909" s="9" t="s">
        <v>1622</v>
      </c>
      <c r="C909" s="9" t="s">
        <v>196</v>
      </c>
      <c r="D909" s="9" t="s">
        <v>4355</v>
      </c>
      <c r="E909" s="9" t="s">
        <v>4356</v>
      </c>
      <c r="F909" s="10" t="s">
        <v>19</v>
      </c>
      <c r="G909" s="9" t="s">
        <v>4337</v>
      </c>
      <c r="H909" s="9" t="s">
        <v>4357</v>
      </c>
      <c r="I909" s="9" t="s">
        <v>231</v>
      </c>
      <c r="J909" s="9" t="s">
        <v>589</v>
      </c>
      <c r="K909" s="9" t="s">
        <v>1587</v>
      </c>
      <c r="L909" s="9" t="s">
        <v>234</v>
      </c>
    </row>
    <row r="910" customFormat="false" ht="46.25" hidden="false" customHeight="false" outlineLevel="0" collapsed="false">
      <c r="A910" s="9" t="s">
        <v>4358</v>
      </c>
      <c r="B910" s="9" t="s">
        <v>1622</v>
      </c>
      <c r="C910" s="9" t="s">
        <v>196</v>
      </c>
      <c r="D910" s="9" t="s">
        <v>4359</v>
      </c>
      <c r="E910" s="9" t="s">
        <v>4360</v>
      </c>
      <c r="F910" s="10" t="s">
        <v>19</v>
      </c>
      <c r="G910" s="9" t="s">
        <v>4337</v>
      </c>
      <c r="H910" s="9" t="s">
        <v>4361</v>
      </c>
      <c r="I910" s="9" t="s">
        <v>231</v>
      </c>
      <c r="J910" s="9" t="s">
        <v>4362</v>
      </c>
      <c r="K910" s="9" t="s">
        <v>1587</v>
      </c>
      <c r="L910" s="9" t="s">
        <v>234</v>
      </c>
    </row>
    <row r="911" customFormat="false" ht="46.25" hidden="false" customHeight="false" outlineLevel="0" collapsed="false">
      <c r="A911" s="9" t="s">
        <v>4363</v>
      </c>
      <c r="B911" s="9" t="s">
        <v>1617</v>
      </c>
      <c r="C911" s="9" t="s">
        <v>196</v>
      </c>
      <c r="D911" s="9" t="s">
        <v>4364</v>
      </c>
      <c r="E911" s="9" t="s">
        <v>4365</v>
      </c>
      <c r="F911" s="10" t="s">
        <v>19</v>
      </c>
      <c r="G911" s="9" t="s">
        <v>4337</v>
      </c>
      <c r="H911" s="9" t="s">
        <v>4366</v>
      </c>
      <c r="I911" s="9" t="s">
        <v>231</v>
      </c>
      <c r="J911" s="9" t="s">
        <v>1552</v>
      </c>
      <c r="K911" s="9" t="s">
        <v>1587</v>
      </c>
      <c r="L911" s="9" t="s">
        <v>234</v>
      </c>
    </row>
    <row r="912" customFormat="false" ht="46.25" hidden="false" customHeight="false" outlineLevel="0" collapsed="false">
      <c r="A912" s="9" t="s">
        <v>4367</v>
      </c>
      <c r="B912" s="9" t="s">
        <v>1593</v>
      </c>
      <c r="C912" s="9" t="s">
        <v>196</v>
      </c>
      <c r="D912" s="9" t="s">
        <v>4368</v>
      </c>
      <c r="E912" s="9" t="s">
        <v>4369</v>
      </c>
      <c r="F912" s="10" t="s">
        <v>19</v>
      </c>
      <c r="G912" s="9" t="s">
        <v>4337</v>
      </c>
      <c r="H912" s="9" t="s">
        <v>4370</v>
      </c>
      <c r="I912" s="9" t="s">
        <v>231</v>
      </c>
      <c r="J912" s="9" t="s">
        <v>4371</v>
      </c>
      <c r="K912" s="9" t="s">
        <v>1587</v>
      </c>
      <c r="L912" s="9" t="s">
        <v>234</v>
      </c>
    </row>
    <row r="913" customFormat="false" ht="46.25" hidden="false" customHeight="false" outlineLevel="0" collapsed="false">
      <c r="A913" s="9" t="s">
        <v>4372</v>
      </c>
      <c r="B913" s="9" t="s">
        <v>1599</v>
      </c>
      <c r="C913" s="9" t="s">
        <v>196</v>
      </c>
      <c r="D913" s="9" t="s">
        <v>4373</v>
      </c>
      <c r="E913" s="9" t="s">
        <v>4374</v>
      </c>
      <c r="F913" s="10" t="s">
        <v>19</v>
      </c>
      <c r="G913" s="9" t="s">
        <v>4337</v>
      </c>
      <c r="H913" s="9" t="s">
        <v>4375</v>
      </c>
      <c r="I913" s="9" t="s">
        <v>231</v>
      </c>
      <c r="J913" s="9" t="s">
        <v>745</v>
      </c>
      <c r="K913" s="9" t="s">
        <v>1587</v>
      </c>
      <c r="L913" s="9" t="s">
        <v>234</v>
      </c>
    </row>
    <row r="914" customFormat="false" ht="46.25" hidden="false" customHeight="false" outlineLevel="0" collapsed="false">
      <c r="A914" s="9" t="s">
        <v>4376</v>
      </c>
      <c r="B914" s="9" t="s">
        <v>1599</v>
      </c>
      <c r="C914" s="9" t="s">
        <v>196</v>
      </c>
      <c r="D914" s="9" t="s">
        <v>4377</v>
      </c>
      <c r="E914" s="9" t="s">
        <v>4378</v>
      </c>
      <c r="F914" s="10" t="s">
        <v>19</v>
      </c>
      <c r="G914" s="9" t="s">
        <v>4337</v>
      </c>
      <c r="H914" s="9" t="s">
        <v>4379</v>
      </c>
      <c r="I914" s="9" t="s">
        <v>231</v>
      </c>
      <c r="J914" s="9" t="s">
        <v>4380</v>
      </c>
      <c r="K914" s="9" t="s">
        <v>1587</v>
      </c>
      <c r="L914" s="9" t="s">
        <v>234</v>
      </c>
    </row>
    <row r="915" customFormat="false" ht="46.25" hidden="false" customHeight="false" outlineLevel="0" collapsed="false">
      <c r="A915" s="9" t="s">
        <v>4381</v>
      </c>
      <c r="B915" s="9" t="s">
        <v>1605</v>
      </c>
      <c r="C915" s="9" t="s">
        <v>196</v>
      </c>
      <c r="D915" s="9" t="s">
        <v>4382</v>
      </c>
      <c r="E915" s="9" t="s">
        <v>4383</v>
      </c>
      <c r="F915" s="10" t="s">
        <v>19</v>
      </c>
      <c r="G915" s="9" t="s">
        <v>4337</v>
      </c>
      <c r="H915" s="9" t="s">
        <v>4384</v>
      </c>
      <c r="I915" s="9" t="s">
        <v>231</v>
      </c>
      <c r="J915" s="9" t="s">
        <v>1556</v>
      </c>
      <c r="K915" s="9" t="s">
        <v>1587</v>
      </c>
      <c r="L915" s="9" t="s">
        <v>234</v>
      </c>
    </row>
    <row r="916" customFormat="false" ht="46.25" hidden="false" customHeight="false" outlineLevel="0" collapsed="false">
      <c r="A916" s="9" t="s">
        <v>4385</v>
      </c>
      <c r="B916" s="9" t="s">
        <v>1605</v>
      </c>
      <c r="C916" s="9" t="s">
        <v>196</v>
      </c>
      <c r="D916" s="9" t="s">
        <v>4386</v>
      </c>
      <c r="E916" s="9" t="s">
        <v>4387</v>
      </c>
      <c r="F916" s="10" t="s">
        <v>19</v>
      </c>
      <c r="G916" s="9" t="s">
        <v>4337</v>
      </c>
      <c r="H916" s="9" t="s">
        <v>4388</v>
      </c>
      <c r="I916" s="9" t="s">
        <v>231</v>
      </c>
      <c r="J916" s="9" t="s">
        <v>4389</v>
      </c>
      <c r="K916" s="9" t="s">
        <v>1587</v>
      </c>
      <c r="L916" s="9" t="s">
        <v>234</v>
      </c>
    </row>
    <row r="917" customFormat="false" ht="46.25" hidden="false" customHeight="false" outlineLevel="0" collapsed="false">
      <c r="A917" s="9" t="s">
        <v>4390</v>
      </c>
      <c r="B917" s="9" t="s">
        <v>1599</v>
      </c>
      <c r="C917" s="9" t="s">
        <v>196</v>
      </c>
      <c r="D917" s="9" t="s">
        <v>4391</v>
      </c>
      <c r="E917" s="9" t="s">
        <v>4392</v>
      </c>
      <c r="F917" s="10" t="s">
        <v>19</v>
      </c>
      <c r="G917" s="9" t="s">
        <v>4337</v>
      </c>
      <c r="H917" s="9" t="s">
        <v>4393</v>
      </c>
      <c r="I917" s="9" t="s">
        <v>231</v>
      </c>
      <c r="J917" s="9" t="s">
        <v>4394</v>
      </c>
      <c r="K917" s="9" t="s">
        <v>1587</v>
      </c>
      <c r="L917" s="9" t="s">
        <v>234</v>
      </c>
    </row>
    <row r="918" customFormat="false" ht="46.25" hidden="false" customHeight="false" outlineLevel="0" collapsed="false">
      <c r="A918" s="9" t="s">
        <v>4395</v>
      </c>
      <c r="B918" s="9" t="s">
        <v>1682</v>
      </c>
      <c r="C918" s="9" t="s">
        <v>196</v>
      </c>
      <c r="D918" s="9" t="s">
        <v>4396</v>
      </c>
      <c r="E918" s="9" t="s">
        <v>4397</v>
      </c>
      <c r="F918" s="10" t="s">
        <v>19</v>
      </c>
      <c r="G918" s="9" t="s">
        <v>4337</v>
      </c>
      <c r="H918" s="9" t="s">
        <v>4398</v>
      </c>
      <c r="I918" s="9" t="s">
        <v>231</v>
      </c>
      <c r="J918" s="9" t="s">
        <v>4399</v>
      </c>
      <c r="K918" s="9" t="s">
        <v>1587</v>
      </c>
      <c r="L918" s="9" t="s">
        <v>234</v>
      </c>
    </row>
    <row r="919" customFormat="false" ht="46.25" hidden="false" customHeight="false" outlineLevel="0" collapsed="false">
      <c r="A919" s="9" t="s">
        <v>4400</v>
      </c>
      <c r="B919" s="9" t="s">
        <v>1599</v>
      </c>
      <c r="C919" s="9" t="s">
        <v>196</v>
      </c>
      <c r="D919" s="9" t="s">
        <v>4401</v>
      </c>
      <c r="E919" s="9" t="s">
        <v>4402</v>
      </c>
      <c r="F919" s="10" t="s">
        <v>29</v>
      </c>
      <c r="G919" s="9" t="s">
        <v>4403</v>
      </c>
      <c r="H919" s="9" t="s">
        <v>4404</v>
      </c>
      <c r="I919" s="9" t="s">
        <v>231</v>
      </c>
      <c r="J919" s="9" t="s">
        <v>4405</v>
      </c>
      <c r="K919" s="9" t="s">
        <v>1587</v>
      </c>
      <c r="L919" s="9" t="s">
        <v>234</v>
      </c>
    </row>
    <row r="920" customFormat="false" ht="46.25" hidden="false" customHeight="false" outlineLevel="0" collapsed="false">
      <c r="A920" s="9" t="s">
        <v>4406</v>
      </c>
      <c r="B920" s="9" t="s">
        <v>1599</v>
      </c>
      <c r="C920" s="9" t="s">
        <v>196</v>
      </c>
      <c r="D920" s="9" t="s">
        <v>4407</v>
      </c>
      <c r="E920" s="9" t="s">
        <v>4408</v>
      </c>
      <c r="F920" s="10" t="s">
        <v>29</v>
      </c>
      <c r="G920" s="9" t="s">
        <v>4403</v>
      </c>
      <c r="H920" s="9" t="s">
        <v>4409</v>
      </c>
      <c r="I920" s="9" t="s">
        <v>231</v>
      </c>
      <c r="J920" s="9" t="s">
        <v>4410</v>
      </c>
      <c r="K920" s="9" t="s">
        <v>1587</v>
      </c>
      <c r="L920" s="9" t="s">
        <v>234</v>
      </c>
    </row>
    <row r="921" customFormat="false" ht="46.25" hidden="false" customHeight="false" outlineLevel="0" collapsed="false">
      <c r="A921" s="9" t="s">
        <v>4411</v>
      </c>
      <c r="B921" s="9" t="s">
        <v>1605</v>
      </c>
      <c r="C921" s="9" t="s">
        <v>196</v>
      </c>
      <c r="D921" s="9" t="s">
        <v>4412</v>
      </c>
      <c r="E921" s="9" t="s">
        <v>4413</v>
      </c>
      <c r="F921" s="10" t="s">
        <v>29</v>
      </c>
      <c r="G921" s="9" t="s">
        <v>4403</v>
      </c>
      <c r="H921" s="9" t="s">
        <v>4414</v>
      </c>
      <c r="I921" s="9" t="s">
        <v>231</v>
      </c>
      <c r="J921" s="9" t="s">
        <v>4415</v>
      </c>
      <c r="K921" s="9" t="s">
        <v>1587</v>
      </c>
      <c r="L921" s="9" t="s">
        <v>234</v>
      </c>
    </row>
    <row r="922" customFormat="false" ht="46.25" hidden="false" customHeight="false" outlineLevel="0" collapsed="false">
      <c r="A922" s="9" t="s">
        <v>4416</v>
      </c>
      <c r="B922" s="9" t="s">
        <v>1617</v>
      </c>
      <c r="C922" s="9" t="s">
        <v>196</v>
      </c>
      <c r="D922" s="9" t="s">
        <v>4417</v>
      </c>
      <c r="E922" s="9" t="s">
        <v>4418</v>
      </c>
      <c r="F922" s="10" t="s">
        <v>29</v>
      </c>
      <c r="G922" s="9" t="s">
        <v>4403</v>
      </c>
      <c r="H922" s="9" t="s">
        <v>4419</v>
      </c>
      <c r="I922" s="9" t="s">
        <v>231</v>
      </c>
      <c r="J922" s="9" t="s">
        <v>4420</v>
      </c>
      <c r="K922" s="9" t="s">
        <v>1587</v>
      </c>
      <c r="L922" s="9" t="s">
        <v>234</v>
      </c>
    </row>
    <row r="923" customFormat="false" ht="46.25" hidden="false" customHeight="false" outlineLevel="0" collapsed="false">
      <c r="A923" s="9" t="s">
        <v>4421</v>
      </c>
      <c r="B923" s="9" t="s">
        <v>1582</v>
      </c>
      <c r="C923" s="9" t="s">
        <v>196</v>
      </c>
      <c r="D923" s="9" t="s">
        <v>4422</v>
      </c>
      <c r="E923" s="9" t="s">
        <v>4423</v>
      </c>
      <c r="F923" s="10" t="s">
        <v>29</v>
      </c>
      <c r="G923" s="9" t="s">
        <v>4403</v>
      </c>
      <c r="H923" s="9" t="s">
        <v>4424</v>
      </c>
      <c r="I923" s="9" t="s">
        <v>231</v>
      </c>
      <c r="J923" s="9" t="s">
        <v>3486</v>
      </c>
      <c r="K923" s="9" t="s">
        <v>1587</v>
      </c>
      <c r="L923" s="9" t="s">
        <v>234</v>
      </c>
    </row>
    <row r="924" customFormat="false" ht="46.25" hidden="false" customHeight="false" outlineLevel="0" collapsed="false">
      <c r="A924" s="9" t="s">
        <v>4425</v>
      </c>
      <c r="B924" s="9" t="s">
        <v>1605</v>
      </c>
      <c r="C924" s="9" t="s">
        <v>196</v>
      </c>
      <c r="D924" s="9" t="s">
        <v>4426</v>
      </c>
      <c r="E924" s="9" t="s">
        <v>4427</v>
      </c>
      <c r="F924" s="10" t="s">
        <v>29</v>
      </c>
      <c r="G924" s="9" t="s">
        <v>4403</v>
      </c>
      <c r="H924" s="9" t="s">
        <v>4428</v>
      </c>
      <c r="I924" s="9" t="s">
        <v>231</v>
      </c>
      <c r="J924" s="9" t="s">
        <v>4429</v>
      </c>
      <c r="K924" s="9" t="s">
        <v>1587</v>
      </c>
      <c r="L924" s="9" t="s">
        <v>234</v>
      </c>
    </row>
    <row r="925" customFormat="false" ht="46.25" hidden="false" customHeight="false" outlineLevel="0" collapsed="false">
      <c r="A925" s="9" t="s">
        <v>4430</v>
      </c>
      <c r="B925" s="9" t="s">
        <v>1611</v>
      </c>
      <c r="C925" s="9" t="s">
        <v>196</v>
      </c>
      <c r="D925" s="9" t="s">
        <v>4431</v>
      </c>
      <c r="E925" s="9" t="s">
        <v>4432</v>
      </c>
      <c r="F925" s="10" t="s">
        <v>29</v>
      </c>
      <c r="G925" s="9" t="s">
        <v>4403</v>
      </c>
      <c r="H925" s="9" t="s">
        <v>4433</v>
      </c>
      <c r="I925" s="9" t="s">
        <v>231</v>
      </c>
      <c r="J925" s="9" t="s">
        <v>4434</v>
      </c>
      <c r="K925" s="9" t="s">
        <v>1587</v>
      </c>
      <c r="L925" s="9" t="s">
        <v>234</v>
      </c>
    </row>
    <row r="926" customFormat="false" ht="46.25" hidden="false" customHeight="false" outlineLevel="0" collapsed="false">
      <c r="A926" s="9" t="s">
        <v>4435</v>
      </c>
      <c r="B926" s="9" t="s">
        <v>1622</v>
      </c>
      <c r="C926" s="9" t="s">
        <v>196</v>
      </c>
      <c r="D926" s="9" t="s">
        <v>4436</v>
      </c>
      <c r="E926" s="9" t="s">
        <v>4437</v>
      </c>
      <c r="F926" s="10" t="s">
        <v>29</v>
      </c>
      <c r="G926" s="9" t="s">
        <v>4403</v>
      </c>
      <c r="H926" s="9" t="s">
        <v>4438</v>
      </c>
      <c r="I926" s="9" t="s">
        <v>231</v>
      </c>
      <c r="J926" s="9" t="s">
        <v>4439</v>
      </c>
      <c r="K926" s="9" t="s">
        <v>1587</v>
      </c>
      <c r="L926" s="9" t="s">
        <v>234</v>
      </c>
    </row>
    <row r="927" customFormat="false" ht="46.25" hidden="false" customHeight="false" outlineLevel="0" collapsed="false">
      <c r="A927" s="9" t="s">
        <v>4440</v>
      </c>
      <c r="B927" s="9" t="s">
        <v>1611</v>
      </c>
      <c r="C927" s="9" t="s">
        <v>196</v>
      </c>
      <c r="D927" s="9" t="s">
        <v>4441</v>
      </c>
      <c r="E927" s="9" t="s">
        <v>4442</v>
      </c>
      <c r="F927" s="10" t="s">
        <v>29</v>
      </c>
      <c r="G927" s="9" t="s">
        <v>4403</v>
      </c>
      <c r="H927" s="9" t="s">
        <v>4443</v>
      </c>
      <c r="I927" s="9" t="s">
        <v>231</v>
      </c>
      <c r="J927" s="9" t="s">
        <v>4444</v>
      </c>
      <c r="K927" s="9" t="s">
        <v>1587</v>
      </c>
      <c r="L927" s="9" t="s">
        <v>234</v>
      </c>
    </row>
    <row r="928" customFormat="false" ht="46.25" hidden="false" customHeight="false" outlineLevel="0" collapsed="false">
      <c r="A928" s="9" t="s">
        <v>4445</v>
      </c>
      <c r="B928" s="9" t="s">
        <v>1622</v>
      </c>
      <c r="C928" s="9" t="s">
        <v>196</v>
      </c>
      <c r="D928" s="9" t="s">
        <v>4446</v>
      </c>
      <c r="E928" s="9" t="s">
        <v>4447</v>
      </c>
      <c r="F928" s="10" t="s">
        <v>29</v>
      </c>
      <c r="G928" s="9" t="s">
        <v>4403</v>
      </c>
      <c r="H928" s="9" t="s">
        <v>4448</v>
      </c>
      <c r="I928" s="9" t="s">
        <v>231</v>
      </c>
      <c r="J928" s="9" t="s">
        <v>4449</v>
      </c>
      <c r="K928" s="9" t="s">
        <v>1587</v>
      </c>
      <c r="L928" s="9" t="s">
        <v>234</v>
      </c>
    </row>
    <row r="929" customFormat="false" ht="46.25" hidden="false" customHeight="false" outlineLevel="0" collapsed="false">
      <c r="A929" s="9" t="s">
        <v>4450</v>
      </c>
      <c r="B929" s="9" t="s">
        <v>1682</v>
      </c>
      <c r="C929" s="9" t="s">
        <v>196</v>
      </c>
      <c r="D929" s="9" t="s">
        <v>4451</v>
      </c>
      <c r="E929" s="9" t="s">
        <v>4452</v>
      </c>
      <c r="F929" s="10" t="s">
        <v>29</v>
      </c>
      <c r="G929" s="9" t="s">
        <v>4403</v>
      </c>
      <c r="H929" s="9" t="s">
        <v>4453</v>
      </c>
      <c r="I929" s="9" t="s">
        <v>231</v>
      </c>
      <c r="J929" s="9" t="s">
        <v>4454</v>
      </c>
      <c r="K929" s="9" t="s">
        <v>1587</v>
      </c>
      <c r="L929" s="9" t="s">
        <v>234</v>
      </c>
    </row>
    <row r="930" customFormat="false" ht="46.25" hidden="false" customHeight="false" outlineLevel="0" collapsed="false">
      <c r="A930" s="9" t="s">
        <v>4455</v>
      </c>
      <c r="B930" s="9" t="s">
        <v>1682</v>
      </c>
      <c r="C930" s="9" t="s">
        <v>196</v>
      </c>
      <c r="D930" s="9" t="s">
        <v>4456</v>
      </c>
      <c r="E930" s="9" t="s">
        <v>4457</v>
      </c>
      <c r="F930" s="10" t="s">
        <v>29</v>
      </c>
      <c r="G930" s="9" t="s">
        <v>4403</v>
      </c>
      <c r="H930" s="9" t="s">
        <v>4458</v>
      </c>
      <c r="I930" s="9" t="s">
        <v>231</v>
      </c>
      <c r="J930" s="9" t="s">
        <v>1636</v>
      </c>
      <c r="K930" s="9" t="s">
        <v>1587</v>
      </c>
      <c r="L930" s="9" t="s">
        <v>234</v>
      </c>
    </row>
    <row r="931" customFormat="false" ht="46.25" hidden="false" customHeight="false" outlineLevel="0" collapsed="false">
      <c r="A931" s="9" t="s">
        <v>4459</v>
      </c>
      <c r="B931" s="9" t="s">
        <v>1682</v>
      </c>
      <c r="C931" s="9" t="s">
        <v>196</v>
      </c>
      <c r="D931" s="9" t="s">
        <v>4460</v>
      </c>
      <c r="E931" s="9" t="s">
        <v>4461</v>
      </c>
      <c r="F931" s="10" t="s">
        <v>29</v>
      </c>
      <c r="G931" s="9" t="s">
        <v>4403</v>
      </c>
      <c r="H931" s="9" t="s">
        <v>4462</v>
      </c>
      <c r="I931" s="9" t="s">
        <v>231</v>
      </c>
      <c r="J931" s="9" t="s">
        <v>774</v>
      </c>
      <c r="K931" s="9" t="s">
        <v>1587</v>
      </c>
      <c r="L931" s="9" t="s">
        <v>234</v>
      </c>
    </row>
    <row r="932" customFormat="false" ht="46.25" hidden="false" customHeight="false" outlineLevel="0" collapsed="false">
      <c r="A932" s="9" t="s">
        <v>4463</v>
      </c>
      <c r="B932" s="9" t="s">
        <v>1593</v>
      </c>
      <c r="C932" s="9" t="s">
        <v>196</v>
      </c>
      <c r="D932" s="9" t="s">
        <v>4464</v>
      </c>
      <c r="E932" s="9" t="s">
        <v>4465</v>
      </c>
      <c r="F932" s="10" t="s">
        <v>29</v>
      </c>
      <c r="G932" s="9" t="s">
        <v>4403</v>
      </c>
      <c r="H932" s="9" t="s">
        <v>4466</v>
      </c>
      <c r="I932" s="9" t="s">
        <v>231</v>
      </c>
      <c r="J932" s="9" t="s">
        <v>4467</v>
      </c>
      <c r="K932" s="9" t="s">
        <v>1587</v>
      </c>
      <c r="L932" s="9" t="s">
        <v>234</v>
      </c>
    </row>
    <row r="933" customFormat="false" ht="46.25" hidden="false" customHeight="false" outlineLevel="0" collapsed="false">
      <c r="A933" s="9" t="s">
        <v>4468</v>
      </c>
      <c r="B933" s="9" t="s">
        <v>1582</v>
      </c>
      <c r="C933" s="9" t="s">
        <v>196</v>
      </c>
      <c r="D933" s="9" t="s">
        <v>4469</v>
      </c>
      <c r="E933" s="9" t="s">
        <v>4470</v>
      </c>
      <c r="F933" s="10" t="s">
        <v>29</v>
      </c>
      <c r="G933" s="9" t="s">
        <v>4403</v>
      </c>
      <c r="H933" s="9" t="s">
        <v>4471</v>
      </c>
      <c r="I933" s="9" t="s">
        <v>231</v>
      </c>
      <c r="J933" s="9" t="s">
        <v>3379</v>
      </c>
      <c r="K933" s="9" t="s">
        <v>1587</v>
      </c>
      <c r="L933" s="9" t="s">
        <v>234</v>
      </c>
    </row>
    <row r="934" customFormat="false" ht="46.25" hidden="false" customHeight="false" outlineLevel="0" collapsed="false">
      <c r="A934" s="9" t="s">
        <v>4472</v>
      </c>
      <c r="B934" s="9" t="s">
        <v>1605</v>
      </c>
      <c r="C934" s="9" t="s">
        <v>196</v>
      </c>
      <c r="D934" s="9" t="s">
        <v>4473</v>
      </c>
      <c r="E934" s="9" t="s">
        <v>4474</v>
      </c>
      <c r="F934" s="10" t="s">
        <v>29</v>
      </c>
      <c r="G934" s="9" t="s">
        <v>4403</v>
      </c>
      <c r="H934" s="9" t="s">
        <v>4475</v>
      </c>
      <c r="I934" s="9" t="s">
        <v>231</v>
      </c>
      <c r="J934" s="9" t="s">
        <v>4476</v>
      </c>
      <c r="K934" s="9" t="s">
        <v>1587</v>
      </c>
      <c r="L934" s="9" t="s">
        <v>234</v>
      </c>
    </row>
    <row r="935" customFormat="false" ht="46.25" hidden="false" customHeight="false" outlineLevel="0" collapsed="false">
      <c r="A935" s="9" t="s">
        <v>4477</v>
      </c>
      <c r="B935" s="9" t="s">
        <v>1622</v>
      </c>
      <c r="C935" s="9" t="s">
        <v>196</v>
      </c>
      <c r="D935" s="9" t="s">
        <v>4478</v>
      </c>
      <c r="E935" s="9" t="s">
        <v>4479</v>
      </c>
      <c r="F935" s="10" t="s">
        <v>29</v>
      </c>
      <c r="G935" s="9" t="s">
        <v>4403</v>
      </c>
      <c r="H935" s="9" t="s">
        <v>4480</v>
      </c>
      <c r="I935" s="9" t="s">
        <v>231</v>
      </c>
      <c r="J935" s="9" t="s">
        <v>4481</v>
      </c>
      <c r="K935" s="9" t="s">
        <v>1587</v>
      </c>
      <c r="L935" s="9" t="s">
        <v>234</v>
      </c>
    </row>
    <row r="936" customFormat="false" ht="46.25" hidden="false" customHeight="false" outlineLevel="0" collapsed="false">
      <c r="A936" s="9" t="s">
        <v>4482</v>
      </c>
      <c r="B936" s="9" t="s">
        <v>1682</v>
      </c>
      <c r="C936" s="9" t="s">
        <v>196</v>
      </c>
      <c r="D936" s="9" t="s">
        <v>4483</v>
      </c>
      <c r="E936" s="9" t="s">
        <v>4484</v>
      </c>
      <c r="F936" s="10" t="s">
        <v>29</v>
      </c>
      <c r="G936" s="9" t="s">
        <v>4403</v>
      </c>
      <c r="H936" s="9" t="s">
        <v>4485</v>
      </c>
      <c r="I936" s="9" t="s">
        <v>231</v>
      </c>
      <c r="J936" s="9" t="s">
        <v>3613</v>
      </c>
      <c r="K936" s="9" t="s">
        <v>1587</v>
      </c>
      <c r="L936" s="9" t="s">
        <v>234</v>
      </c>
    </row>
    <row r="937" customFormat="false" ht="46.25" hidden="false" customHeight="false" outlineLevel="0" collapsed="false">
      <c r="A937" s="9" t="s">
        <v>4486</v>
      </c>
      <c r="B937" s="9" t="s">
        <v>1582</v>
      </c>
      <c r="C937" s="9" t="s">
        <v>196</v>
      </c>
      <c r="D937" s="9" t="s">
        <v>4487</v>
      </c>
      <c r="E937" s="9" t="s">
        <v>4488</v>
      </c>
      <c r="F937" s="10" t="s">
        <v>29</v>
      </c>
      <c r="G937" s="9" t="s">
        <v>4403</v>
      </c>
      <c r="H937" s="9" t="s">
        <v>4489</v>
      </c>
      <c r="I937" s="9" t="s">
        <v>231</v>
      </c>
      <c r="J937" s="9" t="s">
        <v>4490</v>
      </c>
      <c r="K937" s="9" t="s">
        <v>1587</v>
      </c>
      <c r="L937" s="9" t="s">
        <v>234</v>
      </c>
    </row>
    <row r="938" customFormat="false" ht="46.25" hidden="false" customHeight="false" outlineLevel="0" collapsed="false">
      <c r="A938" s="9" t="s">
        <v>4491</v>
      </c>
      <c r="B938" s="9" t="s">
        <v>1617</v>
      </c>
      <c r="C938" s="9" t="s">
        <v>196</v>
      </c>
      <c r="D938" s="9" t="s">
        <v>4492</v>
      </c>
      <c r="E938" s="9" t="s">
        <v>4493</v>
      </c>
      <c r="F938" s="10" t="s">
        <v>29</v>
      </c>
      <c r="G938" s="9" t="s">
        <v>4403</v>
      </c>
      <c r="H938" s="9" t="s">
        <v>4494</v>
      </c>
      <c r="I938" s="9" t="s">
        <v>231</v>
      </c>
      <c r="J938" s="9" t="s">
        <v>4495</v>
      </c>
      <c r="K938" s="9" t="s">
        <v>1587</v>
      </c>
      <c r="L938" s="9" t="s">
        <v>234</v>
      </c>
    </row>
    <row r="939" customFormat="false" ht="57.45" hidden="false" customHeight="false" outlineLevel="0" collapsed="false">
      <c r="A939" s="9" t="s">
        <v>4496</v>
      </c>
      <c r="B939" s="9" t="s">
        <v>1599</v>
      </c>
      <c r="C939" s="9" t="s">
        <v>196</v>
      </c>
      <c r="D939" s="9" t="s">
        <v>4497</v>
      </c>
      <c r="E939" s="9" t="s">
        <v>4498</v>
      </c>
      <c r="F939" s="10" t="s">
        <v>63</v>
      </c>
      <c r="G939" s="9" t="s">
        <v>4499</v>
      </c>
      <c r="H939" s="9" t="s">
        <v>4500</v>
      </c>
      <c r="I939" s="9" t="s">
        <v>231</v>
      </c>
      <c r="J939" s="9" t="s">
        <v>1384</v>
      </c>
      <c r="K939" s="9" t="s">
        <v>1587</v>
      </c>
      <c r="L939" s="9" t="s">
        <v>234</v>
      </c>
    </row>
    <row r="940" customFormat="false" ht="57.45" hidden="false" customHeight="false" outlineLevel="0" collapsed="false">
      <c r="A940" s="9" t="s">
        <v>4501</v>
      </c>
      <c r="B940" s="9" t="s">
        <v>1682</v>
      </c>
      <c r="C940" s="9" t="s">
        <v>196</v>
      </c>
      <c r="D940" s="9" t="s">
        <v>4502</v>
      </c>
      <c r="E940" s="9" t="s">
        <v>4503</v>
      </c>
      <c r="F940" s="10" t="s">
        <v>63</v>
      </c>
      <c r="G940" s="9" t="s">
        <v>4499</v>
      </c>
      <c r="H940" s="9" t="s">
        <v>4504</v>
      </c>
      <c r="I940" s="9" t="s">
        <v>231</v>
      </c>
      <c r="J940" s="9" t="s">
        <v>3440</v>
      </c>
      <c r="K940" s="9" t="s">
        <v>1587</v>
      </c>
      <c r="L940" s="9" t="s">
        <v>234</v>
      </c>
    </row>
    <row r="941" customFormat="false" ht="57.45" hidden="false" customHeight="false" outlineLevel="0" collapsed="false">
      <c r="A941" s="9" t="s">
        <v>4505</v>
      </c>
      <c r="B941" s="9" t="s">
        <v>1593</v>
      </c>
      <c r="C941" s="9" t="s">
        <v>196</v>
      </c>
      <c r="D941" s="9" t="s">
        <v>4506</v>
      </c>
      <c r="E941" s="9" t="s">
        <v>4507</v>
      </c>
      <c r="F941" s="10" t="s">
        <v>63</v>
      </c>
      <c r="G941" s="9" t="s">
        <v>4499</v>
      </c>
      <c r="H941" s="9" t="s">
        <v>4508</v>
      </c>
      <c r="I941" s="9" t="s">
        <v>231</v>
      </c>
      <c r="J941" s="9" t="s">
        <v>4509</v>
      </c>
      <c r="K941" s="9" t="s">
        <v>1587</v>
      </c>
      <c r="L941" s="9" t="s">
        <v>234</v>
      </c>
    </row>
    <row r="942" customFormat="false" ht="57.45" hidden="false" customHeight="false" outlineLevel="0" collapsed="false">
      <c r="A942" s="9" t="s">
        <v>4510</v>
      </c>
      <c r="B942" s="9" t="s">
        <v>1617</v>
      </c>
      <c r="C942" s="9" t="s">
        <v>196</v>
      </c>
      <c r="D942" s="9" t="s">
        <v>4511</v>
      </c>
      <c r="E942" s="9" t="s">
        <v>4512</v>
      </c>
      <c r="F942" s="10" t="s">
        <v>63</v>
      </c>
      <c r="G942" s="9" t="s">
        <v>4499</v>
      </c>
      <c r="H942" s="9" t="s">
        <v>4513</v>
      </c>
      <c r="I942" s="9" t="s">
        <v>231</v>
      </c>
      <c r="J942" s="9" t="s">
        <v>3669</v>
      </c>
      <c r="K942" s="9" t="s">
        <v>1587</v>
      </c>
      <c r="L942" s="9" t="s">
        <v>234</v>
      </c>
    </row>
    <row r="943" customFormat="false" ht="57.45" hidden="false" customHeight="false" outlineLevel="0" collapsed="false">
      <c r="A943" s="9" t="s">
        <v>4514</v>
      </c>
      <c r="B943" s="9" t="s">
        <v>1593</v>
      </c>
      <c r="C943" s="9" t="s">
        <v>196</v>
      </c>
      <c r="D943" s="9" t="s">
        <v>4515</v>
      </c>
      <c r="E943" s="9" t="s">
        <v>4516</v>
      </c>
      <c r="F943" s="10" t="s">
        <v>63</v>
      </c>
      <c r="G943" s="9" t="s">
        <v>4499</v>
      </c>
      <c r="H943" s="9" t="s">
        <v>4517</v>
      </c>
      <c r="I943" s="9" t="s">
        <v>231</v>
      </c>
      <c r="J943" s="9" t="s">
        <v>4518</v>
      </c>
      <c r="K943" s="9" t="s">
        <v>1587</v>
      </c>
      <c r="L943" s="9" t="s">
        <v>234</v>
      </c>
    </row>
    <row r="944" customFormat="false" ht="57.45" hidden="false" customHeight="false" outlineLevel="0" collapsed="false">
      <c r="A944" s="9" t="s">
        <v>4519</v>
      </c>
      <c r="B944" s="9" t="s">
        <v>1605</v>
      </c>
      <c r="C944" s="9" t="s">
        <v>196</v>
      </c>
      <c r="D944" s="9" t="s">
        <v>4520</v>
      </c>
      <c r="E944" s="9" t="s">
        <v>4521</v>
      </c>
      <c r="F944" s="10" t="s">
        <v>63</v>
      </c>
      <c r="G944" s="9" t="s">
        <v>4499</v>
      </c>
      <c r="H944" s="9" t="s">
        <v>4522</v>
      </c>
      <c r="I944" s="9" t="s">
        <v>231</v>
      </c>
      <c r="J944" s="9" t="s">
        <v>445</v>
      </c>
      <c r="K944" s="9" t="s">
        <v>1587</v>
      </c>
      <c r="L944" s="9" t="s">
        <v>234</v>
      </c>
    </row>
    <row r="945" customFormat="false" ht="57.45" hidden="false" customHeight="false" outlineLevel="0" collapsed="false">
      <c r="A945" s="9" t="s">
        <v>4523</v>
      </c>
      <c r="B945" s="9" t="s">
        <v>1611</v>
      </c>
      <c r="C945" s="9" t="s">
        <v>196</v>
      </c>
      <c r="D945" s="9" t="s">
        <v>4524</v>
      </c>
      <c r="E945" s="9" t="s">
        <v>4525</v>
      </c>
      <c r="F945" s="10" t="s">
        <v>63</v>
      </c>
      <c r="G945" s="9" t="s">
        <v>4499</v>
      </c>
      <c r="H945" s="9" t="s">
        <v>4526</v>
      </c>
      <c r="I945" s="9" t="s">
        <v>231</v>
      </c>
      <c r="J945" s="9" t="s">
        <v>4527</v>
      </c>
      <c r="K945" s="9" t="s">
        <v>1587</v>
      </c>
      <c r="L945" s="9" t="s">
        <v>234</v>
      </c>
    </row>
    <row r="946" customFormat="false" ht="57.45" hidden="false" customHeight="false" outlineLevel="0" collapsed="false">
      <c r="A946" s="9" t="s">
        <v>4528</v>
      </c>
      <c r="B946" s="9" t="s">
        <v>1682</v>
      </c>
      <c r="C946" s="9" t="s">
        <v>196</v>
      </c>
      <c r="D946" s="9" t="s">
        <v>4529</v>
      </c>
      <c r="E946" s="9" t="s">
        <v>4530</v>
      </c>
      <c r="F946" s="10" t="s">
        <v>63</v>
      </c>
      <c r="G946" s="9" t="s">
        <v>4499</v>
      </c>
      <c r="H946" s="9" t="s">
        <v>4531</v>
      </c>
      <c r="I946" s="9" t="s">
        <v>231</v>
      </c>
      <c r="J946" s="9" t="s">
        <v>415</v>
      </c>
      <c r="K946" s="9" t="s">
        <v>1587</v>
      </c>
      <c r="L946" s="9" t="s">
        <v>234</v>
      </c>
    </row>
    <row r="947" customFormat="false" ht="57.45" hidden="false" customHeight="false" outlineLevel="0" collapsed="false">
      <c r="A947" s="9" t="s">
        <v>4532</v>
      </c>
      <c r="B947" s="9" t="s">
        <v>1599</v>
      </c>
      <c r="C947" s="9" t="s">
        <v>196</v>
      </c>
      <c r="D947" s="9" t="s">
        <v>4533</v>
      </c>
      <c r="E947" s="9" t="s">
        <v>4534</v>
      </c>
      <c r="F947" s="10" t="s">
        <v>63</v>
      </c>
      <c r="G947" s="9" t="s">
        <v>4499</v>
      </c>
      <c r="H947" s="9" t="s">
        <v>4535</v>
      </c>
      <c r="I947" s="9" t="s">
        <v>231</v>
      </c>
      <c r="J947" s="9" t="s">
        <v>2398</v>
      </c>
      <c r="K947" s="9" t="s">
        <v>1587</v>
      </c>
      <c r="L947" s="9" t="s">
        <v>234</v>
      </c>
    </row>
    <row r="948" customFormat="false" ht="57.45" hidden="false" customHeight="false" outlineLevel="0" collapsed="false">
      <c r="A948" s="9" t="s">
        <v>4536</v>
      </c>
      <c r="B948" s="9" t="s">
        <v>1611</v>
      </c>
      <c r="C948" s="9" t="s">
        <v>196</v>
      </c>
      <c r="D948" s="9" t="s">
        <v>4537</v>
      </c>
      <c r="E948" s="9" t="s">
        <v>4538</v>
      </c>
      <c r="F948" s="10" t="s">
        <v>63</v>
      </c>
      <c r="G948" s="9" t="s">
        <v>4499</v>
      </c>
      <c r="H948" s="9" t="s">
        <v>4539</v>
      </c>
      <c r="I948" s="9" t="s">
        <v>231</v>
      </c>
      <c r="J948" s="9" t="s">
        <v>1154</v>
      </c>
      <c r="K948" s="9" t="s">
        <v>1587</v>
      </c>
      <c r="L948" s="9" t="s">
        <v>234</v>
      </c>
    </row>
    <row r="949" customFormat="false" ht="57.45" hidden="false" customHeight="false" outlineLevel="0" collapsed="false">
      <c r="A949" s="9" t="s">
        <v>4540</v>
      </c>
      <c r="B949" s="9" t="s">
        <v>1617</v>
      </c>
      <c r="C949" s="9" t="s">
        <v>196</v>
      </c>
      <c r="D949" s="9" t="s">
        <v>4541</v>
      </c>
      <c r="E949" s="9" t="s">
        <v>4542</v>
      </c>
      <c r="F949" s="10" t="s">
        <v>63</v>
      </c>
      <c r="G949" s="9" t="s">
        <v>4499</v>
      </c>
      <c r="H949" s="9" t="s">
        <v>4543</v>
      </c>
      <c r="I949" s="9" t="s">
        <v>231</v>
      </c>
      <c r="J949" s="9" t="s">
        <v>3758</v>
      </c>
      <c r="K949" s="9" t="s">
        <v>1587</v>
      </c>
      <c r="L949" s="9" t="s">
        <v>234</v>
      </c>
    </row>
    <row r="950" customFormat="false" ht="57.45" hidden="false" customHeight="false" outlineLevel="0" collapsed="false">
      <c r="A950" s="9" t="s">
        <v>4544</v>
      </c>
      <c r="B950" s="9" t="s">
        <v>1582</v>
      </c>
      <c r="C950" s="9" t="s">
        <v>196</v>
      </c>
      <c r="D950" s="9" t="s">
        <v>4545</v>
      </c>
      <c r="E950" s="9" t="s">
        <v>4546</v>
      </c>
      <c r="F950" s="10" t="s">
        <v>63</v>
      </c>
      <c r="G950" s="9" t="s">
        <v>4499</v>
      </c>
      <c r="H950" s="9" t="s">
        <v>4547</v>
      </c>
      <c r="I950" s="9" t="s">
        <v>231</v>
      </c>
      <c r="J950" s="9" t="s">
        <v>4548</v>
      </c>
      <c r="K950" s="9" t="s">
        <v>1587</v>
      </c>
      <c r="L950" s="9" t="s">
        <v>234</v>
      </c>
    </row>
    <row r="951" customFormat="false" ht="57.45" hidden="false" customHeight="false" outlineLevel="0" collapsed="false">
      <c r="A951" s="9" t="s">
        <v>4549</v>
      </c>
      <c r="B951" s="9" t="s">
        <v>1582</v>
      </c>
      <c r="C951" s="9" t="s">
        <v>196</v>
      </c>
      <c r="D951" s="9" t="s">
        <v>4550</v>
      </c>
      <c r="E951" s="9" t="s">
        <v>4551</v>
      </c>
      <c r="F951" s="10" t="s">
        <v>63</v>
      </c>
      <c r="G951" s="9" t="s">
        <v>4499</v>
      </c>
      <c r="H951" s="9" t="s">
        <v>4552</v>
      </c>
      <c r="I951" s="9" t="s">
        <v>231</v>
      </c>
      <c r="J951" s="9" t="s">
        <v>2612</v>
      </c>
      <c r="K951" s="9" t="s">
        <v>1587</v>
      </c>
      <c r="L951" s="9" t="s">
        <v>234</v>
      </c>
    </row>
    <row r="952" customFormat="false" ht="57.45" hidden="false" customHeight="false" outlineLevel="0" collapsed="false">
      <c r="A952" s="9" t="s">
        <v>4553</v>
      </c>
      <c r="B952" s="9" t="s">
        <v>1593</v>
      </c>
      <c r="C952" s="9" t="s">
        <v>196</v>
      </c>
      <c r="D952" s="9" t="s">
        <v>4554</v>
      </c>
      <c r="E952" s="9" t="s">
        <v>4555</v>
      </c>
      <c r="F952" s="10" t="s">
        <v>63</v>
      </c>
      <c r="G952" s="9" t="s">
        <v>4499</v>
      </c>
      <c r="H952" s="9" t="s">
        <v>4556</v>
      </c>
      <c r="I952" s="9" t="s">
        <v>231</v>
      </c>
      <c r="J952" s="9" t="s">
        <v>4557</v>
      </c>
      <c r="K952" s="9" t="s">
        <v>1587</v>
      </c>
      <c r="L952" s="9" t="s">
        <v>234</v>
      </c>
    </row>
    <row r="953" customFormat="false" ht="57.45" hidden="false" customHeight="false" outlineLevel="0" collapsed="false">
      <c r="A953" s="9" t="s">
        <v>4558</v>
      </c>
      <c r="B953" s="9" t="s">
        <v>1599</v>
      </c>
      <c r="C953" s="9" t="s">
        <v>196</v>
      </c>
      <c r="D953" s="9" t="s">
        <v>4559</v>
      </c>
      <c r="E953" s="9" t="s">
        <v>4560</v>
      </c>
      <c r="F953" s="10" t="s">
        <v>63</v>
      </c>
      <c r="G953" s="9" t="s">
        <v>4499</v>
      </c>
      <c r="H953" s="9" t="s">
        <v>4561</v>
      </c>
      <c r="I953" s="9" t="s">
        <v>231</v>
      </c>
      <c r="J953" s="9" t="s">
        <v>4562</v>
      </c>
      <c r="K953" s="9" t="s">
        <v>1587</v>
      </c>
      <c r="L953" s="9" t="s">
        <v>234</v>
      </c>
    </row>
    <row r="954" customFormat="false" ht="46.25" hidden="false" customHeight="false" outlineLevel="0" collapsed="false">
      <c r="A954" s="9" t="s">
        <v>4563</v>
      </c>
      <c r="B954" s="9" t="s">
        <v>1593</v>
      </c>
      <c r="C954" s="9" t="s">
        <v>196</v>
      </c>
      <c r="D954" s="9" t="s">
        <v>4564</v>
      </c>
      <c r="E954" s="9" t="s">
        <v>4565</v>
      </c>
      <c r="F954" s="10" t="s">
        <v>29</v>
      </c>
      <c r="G954" s="9" t="s">
        <v>4566</v>
      </c>
      <c r="H954" s="9" t="s">
        <v>4567</v>
      </c>
      <c r="I954" s="9" t="s">
        <v>231</v>
      </c>
      <c r="J954" s="9" t="s">
        <v>4568</v>
      </c>
      <c r="K954" s="9" t="s">
        <v>1587</v>
      </c>
      <c r="L954" s="9" t="s">
        <v>234</v>
      </c>
    </row>
    <row r="955" customFormat="false" ht="46.25" hidden="false" customHeight="false" outlineLevel="0" collapsed="false">
      <c r="A955" s="9" t="s">
        <v>4569</v>
      </c>
      <c r="B955" s="9" t="s">
        <v>1611</v>
      </c>
      <c r="C955" s="9" t="s">
        <v>196</v>
      </c>
      <c r="D955" s="9" t="s">
        <v>4570</v>
      </c>
      <c r="E955" s="9" t="s">
        <v>4571</v>
      </c>
      <c r="F955" s="10" t="s">
        <v>19</v>
      </c>
      <c r="G955" s="9" t="s">
        <v>4572</v>
      </c>
      <c r="H955" s="9" t="s">
        <v>4573</v>
      </c>
      <c r="I955" s="9" t="s">
        <v>231</v>
      </c>
      <c r="J955" s="9" t="s">
        <v>1104</v>
      </c>
      <c r="K955" s="9" t="s">
        <v>1587</v>
      </c>
      <c r="L955" s="9" t="s">
        <v>234</v>
      </c>
    </row>
    <row r="956" customFormat="false" ht="46.25" hidden="false" customHeight="false" outlineLevel="0" collapsed="false">
      <c r="A956" s="9" t="s">
        <v>4574</v>
      </c>
      <c r="B956" s="9" t="s">
        <v>1593</v>
      </c>
      <c r="C956" s="9" t="s">
        <v>196</v>
      </c>
      <c r="D956" s="9" t="s">
        <v>4575</v>
      </c>
      <c r="E956" s="9" t="s">
        <v>4576</v>
      </c>
      <c r="F956" s="10" t="s">
        <v>19</v>
      </c>
      <c r="G956" s="9" t="s">
        <v>4572</v>
      </c>
      <c r="H956" s="9" t="s">
        <v>4577</v>
      </c>
      <c r="I956" s="9" t="s">
        <v>231</v>
      </c>
      <c r="J956" s="9" t="s">
        <v>4578</v>
      </c>
      <c r="K956" s="9" t="s">
        <v>1587</v>
      </c>
      <c r="L956" s="9" t="s">
        <v>234</v>
      </c>
    </row>
    <row r="957" customFormat="false" ht="46.25" hidden="false" customHeight="false" outlineLevel="0" collapsed="false">
      <c r="A957" s="9" t="s">
        <v>4579</v>
      </c>
      <c r="B957" s="9" t="s">
        <v>1593</v>
      </c>
      <c r="C957" s="9" t="s">
        <v>196</v>
      </c>
      <c r="D957" s="9" t="s">
        <v>4580</v>
      </c>
      <c r="E957" s="9" t="s">
        <v>4581</v>
      </c>
      <c r="F957" s="10" t="s">
        <v>19</v>
      </c>
      <c r="G957" s="9" t="s">
        <v>4572</v>
      </c>
      <c r="H957" s="9" t="s">
        <v>4582</v>
      </c>
      <c r="I957" s="9" t="s">
        <v>231</v>
      </c>
      <c r="J957" s="9" t="s">
        <v>1686</v>
      </c>
      <c r="K957" s="9" t="s">
        <v>1587</v>
      </c>
      <c r="L957" s="9" t="s">
        <v>234</v>
      </c>
    </row>
    <row r="958" customFormat="false" ht="46.25" hidden="false" customHeight="false" outlineLevel="0" collapsed="false">
      <c r="A958" s="9" t="s">
        <v>4583</v>
      </c>
      <c r="B958" s="9" t="s">
        <v>1622</v>
      </c>
      <c r="C958" s="9" t="s">
        <v>196</v>
      </c>
      <c r="D958" s="9" t="s">
        <v>4584</v>
      </c>
      <c r="E958" s="9" t="s">
        <v>4585</v>
      </c>
      <c r="F958" s="10" t="s">
        <v>19</v>
      </c>
      <c r="G958" s="9" t="s">
        <v>4572</v>
      </c>
      <c r="H958" s="9" t="s">
        <v>4586</v>
      </c>
      <c r="I958" s="9" t="s">
        <v>231</v>
      </c>
      <c r="J958" s="9" t="s">
        <v>4587</v>
      </c>
      <c r="K958" s="9" t="s">
        <v>1587</v>
      </c>
      <c r="L958" s="9" t="s">
        <v>234</v>
      </c>
    </row>
    <row r="959" customFormat="false" ht="46.25" hidden="false" customHeight="false" outlineLevel="0" collapsed="false">
      <c r="A959" s="9" t="s">
        <v>4588</v>
      </c>
      <c r="B959" s="9" t="s">
        <v>1617</v>
      </c>
      <c r="C959" s="9" t="s">
        <v>196</v>
      </c>
      <c r="D959" s="9" t="s">
        <v>4589</v>
      </c>
      <c r="E959" s="9" t="s">
        <v>4590</v>
      </c>
      <c r="F959" s="10" t="s">
        <v>19</v>
      </c>
      <c r="G959" s="9" t="s">
        <v>4572</v>
      </c>
      <c r="H959" s="9" t="s">
        <v>4591</v>
      </c>
      <c r="I959" s="9" t="s">
        <v>231</v>
      </c>
      <c r="J959" s="9" t="s">
        <v>4592</v>
      </c>
      <c r="K959" s="9" t="s">
        <v>1587</v>
      </c>
      <c r="L959" s="9" t="s">
        <v>234</v>
      </c>
    </row>
    <row r="960" customFormat="false" ht="46.25" hidden="false" customHeight="false" outlineLevel="0" collapsed="false">
      <c r="A960" s="9" t="s">
        <v>4593</v>
      </c>
      <c r="B960" s="9" t="s">
        <v>1682</v>
      </c>
      <c r="C960" s="9" t="s">
        <v>196</v>
      </c>
      <c r="D960" s="9" t="s">
        <v>4594</v>
      </c>
      <c r="E960" s="9" t="s">
        <v>4595</v>
      </c>
      <c r="F960" s="10" t="s">
        <v>19</v>
      </c>
      <c r="G960" s="9" t="s">
        <v>4572</v>
      </c>
      <c r="H960" s="9" t="s">
        <v>4596</v>
      </c>
      <c r="I960" s="9" t="s">
        <v>231</v>
      </c>
      <c r="J960" s="9" t="s">
        <v>580</v>
      </c>
      <c r="K960" s="9" t="s">
        <v>1587</v>
      </c>
      <c r="L960" s="9" t="s">
        <v>234</v>
      </c>
    </row>
    <row r="961" customFormat="false" ht="46.25" hidden="false" customHeight="false" outlineLevel="0" collapsed="false">
      <c r="A961" s="9" t="s">
        <v>4597</v>
      </c>
      <c r="B961" s="9" t="s">
        <v>1617</v>
      </c>
      <c r="C961" s="9" t="s">
        <v>196</v>
      </c>
      <c r="D961" s="9" t="s">
        <v>4598</v>
      </c>
      <c r="E961" s="9" t="s">
        <v>4599</v>
      </c>
      <c r="F961" s="10" t="s">
        <v>19</v>
      </c>
      <c r="G961" s="9" t="s">
        <v>4572</v>
      </c>
      <c r="H961" s="9" t="s">
        <v>4600</v>
      </c>
      <c r="I961" s="9" t="s">
        <v>231</v>
      </c>
      <c r="J961" s="9" t="s">
        <v>3972</v>
      </c>
      <c r="K961" s="9" t="s">
        <v>1587</v>
      </c>
      <c r="L961" s="9" t="s">
        <v>234</v>
      </c>
    </row>
    <row r="962" customFormat="false" ht="46.25" hidden="false" customHeight="false" outlineLevel="0" collapsed="false">
      <c r="A962" s="9" t="s">
        <v>4601</v>
      </c>
      <c r="B962" s="9" t="s">
        <v>1582</v>
      </c>
      <c r="C962" s="9" t="s">
        <v>196</v>
      </c>
      <c r="D962" s="9" t="s">
        <v>4602</v>
      </c>
      <c r="E962" s="9" t="s">
        <v>4603</v>
      </c>
      <c r="F962" s="10" t="s">
        <v>19</v>
      </c>
      <c r="G962" s="9" t="s">
        <v>4572</v>
      </c>
      <c r="H962" s="9" t="s">
        <v>4604</v>
      </c>
      <c r="I962" s="9" t="s">
        <v>231</v>
      </c>
      <c r="J962" s="9" t="s">
        <v>4605</v>
      </c>
      <c r="K962" s="9" t="s">
        <v>1587</v>
      </c>
      <c r="L962" s="9" t="s">
        <v>234</v>
      </c>
    </row>
    <row r="963" customFormat="false" ht="46.25" hidden="false" customHeight="false" outlineLevel="0" collapsed="false">
      <c r="A963" s="9" t="s">
        <v>4606</v>
      </c>
      <c r="B963" s="9" t="s">
        <v>1682</v>
      </c>
      <c r="C963" s="9" t="s">
        <v>196</v>
      </c>
      <c r="D963" s="9" t="s">
        <v>4607</v>
      </c>
      <c r="E963" s="9" t="s">
        <v>4608</v>
      </c>
      <c r="F963" s="10" t="s">
        <v>19</v>
      </c>
      <c r="G963" s="9" t="s">
        <v>4572</v>
      </c>
      <c r="H963" s="9" t="s">
        <v>4609</v>
      </c>
      <c r="I963" s="9" t="s">
        <v>231</v>
      </c>
      <c r="J963" s="9" t="s">
        <v>2585</v>
      </c>
      <c r="K963" s="9" t="s">
        <v>1587</v>
      </c>
      <c r="L963" s="9" t="s">
        <v>234</v>
      </c>
    </row>
    <row r="964" customFormat="false" ht="46.25" hidden="false" customHeight="false" outlineLevel="0" collapsed="false">
      <c r="A964" s="9" t="s">
        <v>4610</v>
      </c>
      <c r="B964" s="9" t="s">
        <v>1622</v>
      </c>
      <c r="C964" s="9" t="s">
        <v>196</v>
      </c>
      <c r="D964" s="9" t="s">
        <v>4611</v>
      </c>
      <c r="E964" s="9" t="s">
        <v>4612</v>
      </c>
      <c r="F964" s="10" t="s">
        <v>19</v>
      </c>
      <c r="G964" s="9" t="s">
        <v>4572</v>
      </c>
      <c r="H964" s="9" t="s">
        <v>4613</v>
      </c>
      <c r="I964" s="9" t="s">
        <v>231</v>
      </c>
      <c r="J964" s="9" t="s">
        <v>4614</v>
      </c>
      <c r="K964" s="9" t="s">
        <v>1587</v>
      </c>
      <c r="L964" s="9" t="s">
        <v>234</v>
      </c>
    </row>
    <row r="965" customFormat="false" ht="46.25" hidden="false" customHeight="false" outlineLevel="0" collapsed="false">
      <c r="A965" s="9" t="s">
        <v>4615</v>
      </c>
      <c r="B965" s="9" t="s">
        <v>1593</v>
      </c>
      <c r="C965" s="9" t="s">
        <v>196</v>
      </c>
      <c r="D965" s="9" t="s">
        <v>4616</v>
      </c>
      <c r="E965" s="9" t="s">
        <v>4617</v>
      </c>
      <c r="F965" s="10" t="s">
        <v>19</v>
      </c>
      <c r="G965" s="9" t="s">
        <v>4572</v>
      </c>
      <c r="H965" s="9" t="s">
        <v>4618</v>
      </c>
      <c r="I965" s="9" t="s">
        <v>231</v>
      </c>
      <c r="J965" s="9" t="s">
        <v>3669</v>
      </c>
      <c r="K965" s="9" t="s">
        <v>1587</v>
      </c>
      <c r="L965" s="9" t="s">
        <v>234</v>
      </c>
    </row>
    <row r="966" customFormat="false" ht="46.25" hidden="false" customHeight="false" outlineLevel="0" collapsed="false">
      <c r="A966" s="9" t="s">
        <v>4619</v>
      </c>
      <c r="B966" s="9" t="s">
        <v>1593</v>
      </c>
      <c r="C966" s="9" t="s">
        <v>196</v>
      </c>
      <c r="D966" s="9" t="s">
        <v>4620</v>
      </c>
      <c r="E966" s="9" t="s">
        <v>4621</v>
      </c>
      <c r="F966" s="10" t="s">
        <v>19</v>
      </c>
      <c r="G966" s="9" t="s">
        <v>4572</v>
      </c>
      <c r="H966" s="9" t="s">
        <v>4622</v>
      </c>
      <c r="I966" s="9" t="s">
        <v>231</v>
      </c>
      <c r="J966" s="9" t="s">
        <v>4623</v>
      </c>
      <c r="K966" s="9" t="s">
        <v>1587</v>
      </c>
      <c r="L966" s="9" t="s">
        <v>234</v>
      </c>
    </row>
    <row r="967" customFormat="false" ht="46.25" hidden="false" customHeight="false" outlineLevel="0" collapsed="false">
      <c r="A967" s="9" t="s">
        <v>4624</v>
      </c>
      <c r="B967" s="9" t="s">
        <v>1617</v>
      </c>
      <c r="C967" s="9" t="s">
        <v>196</v>
      </c>
      <c r="D967" s="9" t="s">
        <v>4625</v>
      </c>
      <c r="E967" s="9" t="s">
        <v>4626</v>
      </c>
      <c r="F967" s="10" t="s">
        <v>19</v>
      </c>
      <c r="G967" s="9" t="s">
        <v>4572</v>
      </c>
      <c r="H967" s="9" t="s">
        <v>4627</v>
      </c>
      <c r="I967" s="9" t="s">
        <v>231</v>
      </c>
      <c r="J967" s="9" t="s">
        <v>4628</v>
      </c>
      <c r="K967" s="9" t="s">
        <v>1587</v>
      </c>
      <c r="L967" s="9" t="s">
        <v>234</v>
      </c>
    </row>
    <row r="968" customFormat="false" ht="46.25" hidden="false" customHeight="false" outlineLevel="0" collapsed="false">
      <c r="A968" s="9" t="s">
        <v>4629</v>
      </c>
      <c r="B968" s="9" t="s">
        <v>1582</v>
      </c>
      <c r="C968" s="9" t="s">
        <v>196</v>
      </c>
      <c r="D968" s="9" t="s">
        <v>4630</v>
      </c>
      <c r="E968" s="9" t="s">
        <v>4631</v>
      </c>
      <c r="F968" s="10" t="s">
        <v>19</v>
      </c>
      <c r="G968" s="9" t="s">
        <v>4572</v>
      </c>
      <c r="H968" s="9" t="s">
        <v>4632</v>
      </c>
      <c r="I968" s="9" t="s">
        <v>231</v>
      </c>
      <c r="J968" s="9" t="s">
        <v>850</v>
      </c>
      <c r="K968" s="9" t="s">
        <v>1587</v>
      </c>
      <c r="L968" s="9" t="s">
        <v>234</v>
      </c>
    </row>
    <row r="969" customFormat="false" ht="46.25" hidden="false" customHeight="false" outlineLevel="0" collapsed="false">
      <c r="A969" s="9" t="s">
        <v>4633</v>
      </c>
      <c r="B969" s="9" t="s">
        <v>1682</v>
      </c>
      <c r="C969" s="9" t="s">
        <v>196</v>
      </c>
      <c r="D969" s="9" t="s">
        <v>4634</v>
      </c>
      <c r="E969" s="9" t="s">
        <v>4635</v>
      </c>
      <c r="F969" s="10" t="s">
        <v>19</v>
      </c>
      <c r="G969" s="9" t="s">
        <v>4572</v>
      </c>
      <c r="H969" s="9" t="s">
        <v>4636</v>
      </c>
      <c r="I969" s="9" t="s">
        <v>231</v>
      </c>
      <c r="J969" s="9" t="s">
        <v>3838</v>
      </c>
      <c r="K969" s="9" t="s">
        <v>1587</v>
      </c>
      <c r="L969" s="9" t="s">
        <v>234</v>
      </c>
    </row>
    <row r="970" customFormat="false" ht="79.85" hidden="false" customHeight="false" outlineLevel="0" collapsed="false">
      <c r="A970" s="9" t="s">
        <v>4637</v>
      </c>
      <c r="B970" s="9" t="s">
        <v>1975</v>
      </c>
      <c r="C970" s="9" t="s">
        <v>1976</v>
      </c>
      <c r="D970" s="9" t="s">
        <v>4638</v>
      </c>
      <c r="E970" s="9" t="s">
        <v>4639</v>
      </c>
      <c r="F970" s="10" t="s">
        <v>19</v>
      </c>
      <c r="G970" s="9" t="s">
        <v>4640</v>
      </c>
      <c r="H970" s="9" t="s">
        <v>4641</v>
      </c>
      <c r="I970" s="9" t="s">
        <v>231</v>
      </c>
      <c r="J970" s="9" t="s">
        <v>4642</v>
      </c>
      <c r="K970" s="9" t="s">
        <v>1982</v>
      </c>
      <c r="L970" s="9" t="s">
        <v>234</v>
      </c>
    </row>
    <row r="971" customFormat="false" ht="79.85" hidden="false" customHeight="false" outlineLevel="0" collapsed="false">
      <c r="A971" s="9" t="s">
        <v>4643</v>
      </c>
      <c r="B971" s="9" t="s">
        <v>2012</v>
      </c>
      <c r="C971" s="9" t="s">
        <v>1976</v>
      </c>
      <c r="D971" s="9" t="s">
        <v>4644</v>
      </c>
      <c r="E971" s="9" t="s">
        <v>4645</v>
      </c>
      <c r="F971" s="10" t="s">
        <v>29</v>
      </c>
      <c r="G971" s="9" t="s">
        <v>4646</v>
      </c>
      <c r="H971" s="9" t="s">
        <v>4647</v>
      </c>
      <c r="I971" s="9" t="s">
        <v>231</v>
      </c>
      <c r="J971" s="9" t="s">
        <v>4648</v>
      </c>
      <c r="K971" s="9" t="s">
        <v>1982</v>
      </c>
      <c r="L971" s="9" t="s">
        <v>234</v>
      </c>
    </row>
    <row r="972" customFormat="false" ht="79.85" hidden="false" customHeight="false" outlineLevel="0" collapsed="false">
      <c r="A972" s="9" t="s">
        <v>4649</v>
      </c>
      <c r="B972" s="9" t="s">
        <v>2023</v>
      </c>
      <c r="C972" s="9" t="s">
        <v>1976</v>
      </c>
      <c r="D972" s="9" t="s">
        <v>4650</v>
      </c>
      <c r="E972" s="9" t="s">
        <v>4651</v>
      </c>
      <c r="F972" s="10" t="s">
        <v>29</v>
      </c>
      <c r="G972" s="9" t="s">
        <v>4652</v>
      </c>
      <c r="H972" s="9" t="s">
        <v>4653</v>
      </c>
      <c r="I972" s="9" t="s">
        <v>231</v>
      </c>
      <c r="J972" s="9" t="s">
        <v>982</v>
      </c>
      <c r="K972" s="9" t="s">
        <v>1982</v>
      </c>
      <c r="L972" s="9" t="s">
        <v>234</v>
      </c>
    </row>
    <row r="973" customFormat="false" ht="79.85" hidden="false" customHeight="false" outlineLevel="0" collapsed="false">
      <c r="A973" s="9" t="s">
        <v>4654</v>
      </c>
      <c r="B973" s="9" t="s">
        <v>2006</v>
      </c>
      <c r="C973" s="9" t="s">
        <v>1976</v>
      </c>
      <c r="D973" s="9" t="s">
        <v>4655</v>
      </c>
      <c r="E973" s="9" t="s">
        <v>4656</v>
      </c>
      <c r="F973" s="10" t="s">
        <v>19</v>
      </c>
      <c r="G973" s="9" t="s">
        <v>4657</v>
      </c>
      <c r="H973" s="9" t="s">
        <v>4658</v>
      </c>
      <c r="I973" s="9" t="s">
        <v>231</v>
      </c>
      <c r="J973" s="9" t="s">
        <v>4659</v>
      </c>
      <c r="K973" s="9" t="s">
        <v>1982</v>
      </c>
      <c r="L973" s="9" t="s">
        <v>234</v>
      </c>
    </row>
    <row r="974" customFormat="false" ht="79.85" hidden="false" customHeight="false" outlineLevel="0" collapsed="false">
      <c r="A974" s="9" t="s">
        <v>4660</v>
      </c>
      <c r="B974" s="9" t="s">
        <v>2023</v>
      </c>
      <c r="C974" s="9" t="s">
        <v>1976</v>
      </c>
      <c r="D974" s="9" t="s">
        <v>4661</v>
      </c>
      <c r="E974" s="9" t="s">
        <v>4662</v>
      </c>
      <c r="F974" s="10" t="s">
        <v>29</v>
      </c>
      <c r="G974" s="9" t="s">
        <v>4663</v>
      </c>
      <c r="H974" s="9" t="s">
        <v>4664</v>
      </c>
      <c r="I974" s="9" t="s">
        <v>231</v>
      </c>
      <c r="J974" s="9" t="s">
        <v>286</v>
      </c>
      <c r="K974" s="9" t="s">
        <v>1982</v>
      </c>
      <c r="L974" s="9" t="s">
        <v>234</v>
      </c>
    </row>
    <row r="975" customFormat="false" ht="79.85" hidden="false" customHeight="false" outlineLevel="0" collapsed="false">
      <c r="A975" s="9" t="s">
        <v>4665</v>
      </c>
      <c r="B975" s="9" t="s">
        <v>2006</v>
      </c>
      <c r="C975" s="9" t="s">
        <v>1976</v>
      </c>
      <c r="D975" s="9" t="s">
        <v>4666</v>
      </c>
      <c r="E975" s="9" t="s">
        <v>4667</v>
      </c>
      <c r="F975" s="10" t="s">
        <v>63</v>
      </c>
      <c r="G975" s="9" t="s">
        <v>4668</v>
      </c>
      <c r="H975" s="9" t="s">
        <v>4669</v>
      </c>
      <c r="I975" s="9" t="s">
        <v>231</v>
      </c>
      <c r="J975" s="9" t="s">
        <v>580</v>
      </c>
      <c r="K975" s="9" t="s">
        <v>1982</v>
      </c>
      <c r="L975" s="9" t="s">
        <v>234</v>
      </c>
    </row>
    <row r="976" customFormat="false" ht="79.85" hidden="false" customHeight="false" outlineLevel="0" collapsed="false">
      <c r="A976" s="9" t="s">
        <v>4670</v>
      </c>
      <c r="B976" s="9" t="s">
        <v>2034</v>
      </c>
      <c r="C976" s="9" t="s">
        <v>1976</v>
      </c>
      <c r="D976" s="9" t="s">
        <v>4671</v>
      </c>
      <c r="E976" s="9" t="s">
        <v>4672</v>
      </c>
      <c r="F976" s="10" t="s">
        <v>63</v>
      </c>
      <c r="G976" s="9" t="s">
        <v>4668</v>
      </c>
      <c r="H976" s="9" t="s">
        <v>4673</v>
      </c>
      <c r="I976" s="9" t="s">
        <v>231</v>
      </c>
      <c r="J976" s="9" t="s">
        <v>4674</v>
      </c>
      <c r="K976" s="9" t="s">
        <v>1982</v>
      </c>
      <c r="L976" s="9" t="s">
        <v>234</v>
      </c>
    </row>
    <row r="977" customFormat="false" ht="79.85" hidden="false" customHeight="false" outlineLevel="0" collapsed="false">
      <c r="A977" s="9" t="s">
        <v>4675</v>
      </c>
      <c r="B977" s="9" t="s">
        <v>2034</v>
      </c>
      <c r="C977" s="9" t="s">
        <v>1976</v>
      </c>
      <c r="D977" s="9" t="s">
        <v>4676</v>
      </c>
      <c r="E977" s="9" t="s">
        <v>4677</v>
      </c>
      <c r="F977" s="10" t="s">
        <v>63</v>
      </c>
      <c r="G977" s="9" t="s">
        <v>4668</v>
      </c>
      <c r="H977" s="9" t="s">
        <v>4678</v>
      </c>
      <c r="I977" s="9" t="s">
        <v>231</v>
      </c>
      <c r="J977" s="9" t="s">
        <v>4679</v>
      </c>
      <c r="K977" s="9" t="s">
        <v>1982</v>
      </c>
      <c r="L977" s="9" t="s">
        <v>234</v>
      </c>
    </row>
    <row r="978" customFormat="false" ht="79.85" hidden="false" customHeight="false" outlineLevel="0" collapsed="false">
      <c r="A978" s="9" t="s">
        <v>4680</v>
      </c>
      <c r="B978" s="9" t="s">
        <v>2034</v>
      </c>
      <c r="C978" s="9" t="s">
        <v>1976</v>
      </c>
      <c r="D978" s="9" t="s">
        <v>4681</v>
      </c>
      <c r="E978" s="9" t="s">
        <v>4682</v>
      </c>
      <c r="F978" s="10" t="s">
        <v>63</v>
      </c>
      <c r="G978" s="9" t="s">
        <v>4668</v>
      </c>
      <c r="H978" s="9" t="s">
        <v>4683</v>
      </c>
      <c r="I978" s="9" t="s">
        <v>231</v>
      </c>
      <c r="J978" s="9" t="s">
        <v>4481</v>
      </c>
      <c r="K978" s="9" t="s">
        <v>1982</v>
      </c>
      <c r="L978" s="9" t="s">
        <v>234</v>
      </c>
    </row>
    <row r="979" customFormat="false" ht="79.85" hidden="false" customHeight="false" outlineLevel="0" collapsed="false">
      <c r="A979" s="9" t="s">
        <v>4684</v>
      </c>
      <c r="B979" s="9" t="s">
        <v>2012</v>
      </c>
      <c r="C979" s="9" t="s">
        <v>1976</v>
      </c>
      <c r="D979" s="9" t="s">
        <v>4685</v>
      </c>
      <c r="E979" s="9" t="s">
        <v>4686</v>
      </c>
      <c r="F979" s="10" t="s">
        <v>63</v>
      </c>
      <c r="G979" s="9" t="s">
        <v>4668</v>
      </c>
      <c r="H979" s="9" t="s">
        <v>4687</v>
      </c>
      <c r="I979" s="9" t="s">
        <v>231</v>
      </c>
      <c r="J979" s="9" t="s">
        <v>2407</v>
      </c>
      <c r="K979" s="9" t="s">
        <v>1982</v>
      </c>
      <c r="L979" s="9" t="s">
        <v>234</v>
      </c>
    </row>
    <row r="980" customFormat="false" ht="79.85" hidden="false" customHeight="false" outlineLevel="0" collapsed="false">
      <c r="A980" s="9" t="s">
        <v>4688</v>
      </c>
      <c r="B980" s="9" t="s">
        <v>1975</v>
      </c>
      <c r="C980" s="9" t="s">
        <v>1976</v>
      </c>
      <c r="D980" s="9" t="s">
        <v>4689</v>
      </c>
      <c r="E980" s="9" t="s">
        <v>4690</v>
      </c>
      <c r="F980" s="10" t="s">
        <v>63</v>
      </c>
      <c r="G980" s="9" t="s">
        <v>4668</v>
      </c>
      <c r="H980" s="9" t="s">
        <v>4691</v>
      </c>
      <c r="I980" s="9" t="s">
        <v>231</v>
      </c>
      <c r="J980" s="9" t="s">
        <v>4692</v>
      </c>
      <c r="K980" s="9" t="s">
        <v>1982</v>
      </c>
      <c r="L980" s="9" t="s">
        <v>234</v>
      </c>
    </row>
    <row r="981" customFormat="false" ht="79.85" hidden="false" customHeight="false" outlineLevel="0" collapsed="false">
      <c r="A981" s="9" t="s">
        <v>4693</v>
      </c>
      <c r="B981" s="9" t="s">
        <v>2006</v>
      </c>
      <c r="C981" s="9" t="s">
        <v>1976</v>
      </c>
      <c r="D981" s="9" t="s">
        <v>4694</v>
      </c>
      <c r="E981" s="9" t="s">
        <v>4695</v>
      </c>
      <c r="F981" s="10" t="s">
        <v>63</v>
      </c>
      <c r="G981" s="9" t="s">
        <v>4668</v>
      </c>
      <c r="H981" s="9" t="s">
        <v>4696</v>
      </c>
      <c r="I981" s="9" t="s">
        <v>231</v>
      </c>
      <c r="J981" s="9" t="s">
        <v>2078</v>
      </c>
      <c r="K981" s="9" t="s">
        <v>1982</v>
      </c>
      <c r="L981" s="9" t="s">
        <v>234</v>
      </c>
    </row>
    <row r="982" customFormat="false" ht="79.85" hidden="false" customHeight="false" outlineLevel="0" collapsed="false">
      <c r="A982" s="9" t="s">
        <v>4697</v>
      </c>
      <c r="B982" s="9" t="s">
        <v>2012</v>
      </c>
      <c r="C982" s="9" t="s">
        <v>1976</v>
      </c>
      <c r="D982" s="9" t="s">
        <v>4698</v>
      </c>
      <c r="E982" s="9" t="s">
        <v>4699</v>
      </c>
      <c r="F982" s="10" t="s">
        <v>63</v>
      </c>
      <c r="G982" s="9" t="s">
        <v>4668</v>
      </c>
      <c r="H982" s="9" t="s">
        <v>4700</v>
      </c>
      <c r="I982" s="9" t="s">
        <v>231</v>
      </c>
      <c r="J982" s="9" t="s">
        <v>4701</v>
      </c>
      <c r="K982" s="9" t="s">
        <v>1982</v>
      </c>
      <c r="L982" s="9" t="s">
        <v>234</v>
      </c>
    </row>
    <row r="983" customFormat="false" ht="46.25" hidden="false" customHeight="false" outlineLevel="0" collapsed="false">
      <c r="A983" s="9" t="s">
        <v>4702</v>
      </c>
      <c r="B983" s="9" t="s">
        <v>2587</v>
      </c>
      <c r="C983" s="9" t="s">
        <v>2566</v>
      </c>
      <c r="D983" s="9" t="s">
        <v>4703</v>
      </c>
      <c r="E983" s="9" t="s">
        <v>4704</v>
      </c>
      <c r="F983" s="10" t="s">
        <v>29</v>
      </c>
      <c r="G983" s="9" t="s">
        <v>4646</v>
      </c>
      <c r="H983" s="9" t="s">
        <v>4705</v>
      </c>
      <c r="I983" s="9" t="s">
        <v>231</v>
      </c>
      <c r="J983" s="9" t="s">
        <v>1060</v>
      </c>
      <c r="K983" s="9" t="s">
        <v>2572</v>
      </c>
      <c r="L983" s="9" t="s">
        <v>234</v>
      </c>
    </row>
    <row r="984" customFormat="false" ht="46.25" hidden="false" customHeight="false" outlineLevel="0" collapsed="false">
      <c r="A984" s="9" t="s">
        <v>4706</v>
      </c>
      <c r="B984" s="9" t="s">
        <v>2593</v>
      </c>
      <c r="C984" s="9" t="s">
        <v>2566</v>
      </c>
      <c r="D984" s="9" t="s">
        <v>4707</v>
      </c>
      <c r="E984" s="9" t="s">
        <v>4708</v>
      </c>
      <c r="F984" s="10" t="s">
        <v>19</v>
      </c>
      <c r="G984" s="9" t="s">
        <v>4709</v>
      </c>
      <c r="H984" s="9" t="s">
        <v>4710</v>
      </c>
      <c r="I984" s="9" t="s">
        <v>231</v>
      </c>
      <c r="J984" s="9" t="s">
        <v>4711</v>
      </c>
      <c r="K984" s="9" t="s">
        <v>2572</v>
      </c>
      <c r="L984" s="9" t="s">
        <v>234</v>
      </c>
    </row>
    <row r="985" customFormat="false" ht="46.25" hidden="false" customHeight="false" outlineLevel="0" collapsed="false">
      <c r="A985" s="9" t="s">
        <v>4712</v>
      </c>
      <c r="B985" s="9" t="s">
        <v>2603</v>
      </c>
      <c r="C985" s="9" t="s">
        <v>2566</v>
      </c>
      <c r="D985" s="9" t="s">
        <v>4713</v>
      </c>
      <c r="E985" s="9" t="s">
        <v>4714</v>
      </c>
      <c r="F985" s="10" t="s">
        <v>19</v>
      </c>
      <c r="G985" s="9" t="s">
        <v>4709</v>
      </c>
      <c r="H985" s="9" t="s">
        <v>4715</v>
      </c>
      <c r="I985" s="9" t="s">
        <v>231</v>
      </c>
      <c r="J985" s="9" t="s">
        <v>4716</v>
      </c>
      <c r="K985" s="9" t="s">
        <v>2572</v>
      </c>
      <c r="L985" s="9" t="s">
        <v>234</v>
      </c>
    </row>
    <row r="986" customFormat="false" ht="46.25" hidden="false" customHeight="false" outlineLevel="0" collapsed="false">
      <c r="A986" s="9" t="s">
        <v>4717</v>
      </c>
      <c r="B986" s="9" t="s">
        <v>2574</v>
      </c>
      <c r="C986" s="9" t="s">
        <v>2566</v>
      </c>
      <c r="D986" s="9" t="s">
        <v>4718</v>
      </c>
      <c r="E986" s="9" t="s">
        <v>4719</v>
      </c>
      <c r="F986" s="10" t="s">
        <v>19</v>
      </c>
      <c r="G986" s="9" t="s">
        <v>4709</v>
      </c>
      <c r="H986" s="9" t="s">
        <v>4720</v>
      </c>
      <c r="I986" s="9" t="s">
        <v>231</v>
      </c>
      <c r="J986" s="9" t="s">
        <v>2217</v>
      </c>
      <c r="K986" s="9" t="s">
        <v>2572</v>
      </c>
      <c r="L986" s="9" t="s">
        <v>234</v>
      </c>
    </row>
    <row r="987" customFormat="false" ht="46.25" hidden="false" customHeight="false" outlineLevel="0" collapsed="false">
      <c r="A987" s="9" t="s">
        <v>4721</v>
      </c>
      <c r="B987" s="9" t="s">
        <v>2574</v>
      </c>
      <c r="C987" s="9" t="s">
        <v>2566</v>
      </c>
      <c r="D987" s="9" t="s">
        <v>4722</v>
      </c>
      <c r="E987" s="9" t="s">
        <v>4723</v>
      </c>
      <c r="F987" s="10" t="s">
        <v>19</v>
      </c>
      <c r="G987" s="9" t="s">
        <v>4709</v>
      </c>
      <c r="H987" s="9" t="s">
        <v>4724</v>
      </c>
      <c r="I987" s="9" t="s">
        <v>231</v>
      </c>
      <c r="J987" s="9" t="s">
        <v>4725</v>
      </c>
      <c r="K987" s="9" t="s">
        <v>2572</v>
      </c>
      <c r="L987" s="9" t="s">
        <v>234</v>
      </c>
    </row>
    <row r="988" customFormat="false" ht="46.25" hidden="false" customHeight="false" outlineLevel="0" collapsed="false">
      <c r="A988" s="9" t="s">
        <v>4726</v>
      </c>
      <c r="B988" s="9" t="s">
        <v>2581</v>
      </c>
      <c r="C988" s="9" t="s">
        <v>2566</v>
      </c>
      <c r="D988" s="9" t="s">
        <v>4727</v>
      </c>
      <c r="E988" s="9" t="s">
        <v>4728</v>
      </c>
      <c r="F988" s="10" t="s">
        <v>19</v>
      </c>
      <c r="G988" s="9" t="s">
        <v>4709</v>
      </c>
      <c r="H988" s="9" t="s">
        <v>4729</v>
      </c>
      <c r="I988" s="9" t="s">
        <v>231</v>
      </c>
      <c r="J988" s="9" t="s">
        <v>660</v>
      </c>
      <c r="K988" s="9" t="s">
        <v>2572</v>
      </c>
      <c r="L988" s="9" t="s">
        <v>234</v>
      </c>
    </row>
    <row r="989" customFormat="false" ht="46.25" hidden="false" customHeight="false" outlineLevel="0" collapsed="false">
      <c r="A989" s="9" t="s">
        <v>4730</v>
      </c>
      <c r="B989" s="9" t="s">
        <v>2565</v>
      </c>
      <c r="C989" s="9" t="s">
        <v>2566</v>
      </c>
      <c r="D989" s="9" t="s">
        <v>4731</v>
      </c>
      <c r="E989" s="9" t="s">
        <v>4732</v>
      </c>
      <c r="F989" s="10" t="s">
        <v>19</v>
      </c>
      <c r="G989" s="9" t="s">
        <v>4709</v>
      </c>
      <c r="H989" s="9" t="s">
        <v>4733</v>
      </c>
      <c r="I989" s="9" t="s">
        <v>231</v>
      </c>
      <c r="J989" s="9" t="s">
        <v>4734</v>
      </c>
      <c r="K989" s="9" t="s">
        <v>2572</v>
      </c>
      <c r="L989" s="9" t="s">
        <v>234</v>
      </c>
    </row>
    <row r="990" customFormat="false" ht="46.25" hidden="false" customHeight="false" outlineLevel="0" collapsed="false">
      <c r="A990" s="9" t="s">
        <v>4735</v>
      </c>
      <c r="B990" s="9" t="s">
        <v>2581</v>
      </c>
      <c r="C990" s="9" t="s">
        <v>2566</v>
      </c>
      <c r="D990" s="9" t="s">
        <v>4736</v>
      </c>
      <c r="E990" s="9" t="s">
        <v>4737</v>
      </c>
      <c r="F990" s="10" t="s">
        <v>19</v>
      </c>
      <c r="G990" s="9" t="s">
        <v>4709</v>
      </c>
      <c r="H990" s="9" t="s">
        <v>4738</v>
      </c>
      <c r="I990" s="9" t="s">
        <v>231</v>
      </c>
      <c r="J990" s="9" t="s">
        <v>628</v>
      </c>
      <c r="K990" s="9" t="s">
        <v>2572</v>
      </c>
      <c r="L990" s="9" t="s">
        <v>234</v>
      </c>
    </row>
    <row r="991" customFormat="false" ht="46.25" hidden="false" customHeight="false" outlineLevel="0" collapsed="false">
      <c r="A991" s="9" t="s">
        <v>4739</v>
      </c>
      <c r="B991" s="9" t="s">
        <v>2587</v>
      </c>
      <c r="C991" s="9" t="s">
        <v>2566</v>
      </c>
      <c r="D991" s="9" t="s">
        <v>4740</v>
      </c>
      <c r="E991" s="9" t="s">
        <v>4741</v>
      </c>
      <c r="F991" s="10" t="s">
        <v>19</v>
      </c>
      <c r="G991" s="9" t="s">
        <v>4709</v>
      </c>
      <c r="H991" s="9" t="s">
        <v>4742</v>
      </c>
      <c r="I991" s="9" t="s">
        <v>231</v>
      </c>
      <c r="J991" s="9" t="s">
        <v>1293</v>
      </c>
      <c r="K991" s="9" t="s">
        <v>2572</v>
      </c>
      <c r="L991" s="9" t="s">
        <v>234</v>
      </c>
    </row>
    <row r="992" customFormat="false" ht="46.25" hidden="false" customHeight="false" outlineLevel="0" collapsed="false">
      <c r="A992" s="9" t="s">
        <v>4743</v>
      </c>
      <c r="B992" s="9" t="s">
        <v>2574</v>
      </c>
      <c r="C992" s="9" t="s">
        <v>2566</v>
      </c>
      <c r="D992" s="9" t="s">
        <v>4744</v>
      </c>
      <c r="E992" s="9" t="s">
        <v>4745</v>
      </c>
      <c r="F992" s="10" t="s">
        <v>19</v>
      </c>
      <c r="G992" s="9" t="s">
        <v>4709</v>
      </c>
      <c r="H992" s="9" t="s">
        <v>4746</v>
      </c>
      <c r="I992" s="9" t="s">
        <v>231</v>
      </c>
      <c r="J992" s="9" t="s">
        <v>4747</v>
      </c>
      <c r="K992" s="9" t="s">
        <v>2572</v>
      </c>
      <c r="L992" s="9" t="s">
        <v>234</v>
      </c>
    </row>
    <row r="993" customFormat="false" ht="46.25" hidden="false" customHeight="false" outlineLevel="0" collapsed="false">
      <c r="A993" s="9" t="s">
        <v>4748</v>
      </c>
      <c r="B993" s="9" t="s">
        <v>2618</v>
      </c>
      <c r="C993" s="9" t="s">
        <v>2566</v>
      </c>
      <c r="D993" s="9" t="s">
        <v>4749</v>
      </c>
      <c r="E993" s="9" t="s">
        <v>4750</v>
      </c>
      <c r="F993" s="10" t="s">
        <v>19</v>
      </c>
      <c r="G993" s="9" t="s">
        <v>4709</v>
      </c>
      <c r="H993" s="9" t="s">
        <v>4751</v>
      </c>
      <c r="I993" s="9" t="s">
        <v>231</v>
      </c>
      <c r="J993" s="9" t="s">
        <v>2053</v>
      </c>
      <c r="K993" s="9" t="s">
        <v>2572</v>
      </c>
      <c r="L993" s="9" t="s">
        <v>234</v>
      </c>
    </row>
    <row r="994" customFormat="false" ht="46.25" hidden="false" customHeight="false" outlineLevel="0" collapsed="false">
      <c r="A994" s="9" t="s">
        <v>4752</v>
      </c>
      <c r="B994" s="9" t="s">
        <v>2603</v>
      </c>
      <c r="C994" s="9" t="s">
        <v>2566</v>
      </c>
      <c r="D994" s="9" t="s">
        <v>4753</v>
      </c>
      <c r="E994" s="9" t="s">
        <v>4754</v>
      </c>
      <c r="F994" s="10" t="s">
        <v>19</v>
      </c>
      <c r="G994" s="9" t="s">
        <v>4709</v>
      </c>
      <c r="H994" s="9" t="s">
        <v>4755</v>
      </c>
      <c r="I994" s="9" t="s">
        <v>231</v>
      </c>
      <c r="J994" s="9" t="s">
        <v>4756</v>
      </c>
      <c r="K994" s="9" t="s">
        <v>2572</v>
      </c>
      <c r="L994" s="9" t="s">
        <v>234</v>
      </c>
    </row>
    <row r="995" customFormat="false" ht="46.25" hidden="false" customHeight="false" outlineLevel="0" collapsed="false">
      <c r="A995" s="9" t="s">
        <v>4757</v>
      </c>
      <c r="B995" s="9" t="s">
        <v>2618</v>
      </c>
      <c r="C995" s="9" t="s">
        <v>2566</v>
      </c>
      <c r="D995" s="9" t="s">
        <v>4758</v>
      </c>
      <c r="E995" s="9" t="s">
        <v>4759</v>
      </c>
      <c r="F995" s="10" t="s">
        <v>19</v>
      </c>
      <c r="G995" s="9" t="s">
        <v>4709</v>
      </c>
      <c r="H995" s="9" t="s">
        <v>4760</v>
      </c>
      <c r="I995" s="9" t="s">
        <v>231</v>
      </c>
      <c r="J995" s="9" t="s">
        <v>4001</v>
      </c>
      <c r="K995" s="9" t="s">
        <v>2572</v>
      </c>
      <c r="L995" s="9" t="s">
        <v>234</v>
      </c>
    </row>
    <row r="996" customFormat="false" ht="46.25" hidden="false" customHeight="false" outlineLevel="0" collapsed="false">
      <c r="A996" s="9" t="s">
        <v>4761</v>
      </c>
      <c r="B996" s="9" t="s">
        <v>2618</v>
      </c>
      <c r="C996" s="9" t="s">
        <v>2566</v>
      </c>
      <c r="D996" s="9" t="s">
        <v>4762</v>
      </c>
      <c r="E996" s="9" t="s">
        <v>4763</v>
      </c>
      <c r="F996" s="10" t="s">
        <v>19</v>
      </c>
      <c r="G996" s="9" t="s">
        <v>4709</v>
      </c>
      <c r="H996" s="9" t="s">
        <v>4764</v>
      </c>
      <c r="I996" s="9" t="s">
        <v>231</v>
      </c>
      <c r="J996" s="9" t="s">
        <v>612</v>
      </c>
      <c r="K996" s="9" t="s">
        <v>2572</v>
      </c>
      <c r="L996" s="9" t="s">
        <v>234</v>
      </c>
    </row>
    <row r="997" customFormat="false" ht="46.25" hidden="false" customHeight="false" outlineLevel="0" collapsed="false">
      <c r="A997" s="9" t="s">
        <v>4765</v>
      </c>
      <c r="B997" s="9" t="s">
        <v>2581</v>
      </c>
      <c r="C997" s="9" t="s">
        <v>2566</v>
      </c>
      <c r="D997" s="9" t="s">
        <v>4766</v>
      </c>
      <c r="E997" s="9" t="s">
        <v>4767</v>
      </c>
      <c r="F997" s="10" t="s">
        <v>19</v>
      </c>
      <c r="G997" s="9" t="s">
        <v>4709</v>
      </c>
      <c r="H997" s="9" t="s">
        <v>4768</v>
      </c>
      <c r="I997" s="9" t="s">
        <v>231</v>
      </c>
      <c r="J997" s="9" t="s">
        <v>1380</v>
      </c>
      <c r="K997" s="9" t="s">
        <v>2572</v>
      </c>
      <c r="L997" s="9" t="s">
        <v>234</v>
      </c>
    </row>
    <row r="998" customFormat="false" ht="46.25" hidden="false" customHeight="false" outlineLevel="0" collapsed="false">
      <c r="A998" s="9" t="s">
        <v>4769</v>
      </c>
      <c r="B998" s="9" t="s">
        <v>2660</v>
      </c>
      <c r="C998" s="9" t="s">
        <v>2566</v>
      </c>
      <c r="D998" s="9" t="s">
        <v>4770</v>
      </c>
      <c r="E998" s="9" t="s">
        <v>4771</v>
      </c>
      <c r="F998" s="10" t="s">
        <v>19</v>
      </c>
      <c r="G998" s="9" t="s">
        <v>4709</v>
      </c>
      <c r="H998" s="9" t="s">
        <v>4772</v>
      </c>
      <c r="I998" s="9" t="s">
        <v>231</v>
      </c>
      <c r="J998" s="9" t="s">
        <v>4773</v>
      </c>
      <c r="K998" s="9" t="s">
        <v>2572</v>
      </c>
      <c r="L998" s="9" t="s">
        <v>234</v>
      </c>
    </row>
    <row r="999" customFormat="false" ht="46.25" hidden="false" customHeight="false" outlineLevel="0" collapsed="false">
      <c r="A999" s="9" t="s">
        <v>4774</v>
      </c>
      <c r="B999" s="9" t="s">
        <v>2574</v>
      </c>
      <c r="C999" s="9" t="s">
        <v>2566</v>
      </c>
      <c r="D999" s="9" t="s">
        <v>4775</v>
      </c>
      <c r="E999" s="9" t="s">
        <v>4776</v>
      </c>
      <c r="F999" s="10" t="s">
        <v>19</v>
      </c>
      <c r="G999" s="9" t="s">
        <v>4709</v>
      </c>
      <c r="H999" s="9" t="s">
        <v>4777</v>
      </c>
      <c r="I999" s="9" t="s">
        <v>231</v>
      </c>
      <c r="J999" s="9" t="s">
        <v>2485</v>
      </c>
      <c r="K999" s="9" t="s">
        <v>2572</v>
      </c>
      <c r="L999" s="9" t="s">
        <v>234</v>
      </c>
    </row>
    <row r="1000" customFormat="false" ht="46.25" hidden="false" customHeight="false" outlineLevel="0" collapsed="false">
      <c r="A1000" s="9" t="s">
        <v>4778</v>
      </c>
      <c r="B1000" s="9" t="s">
        <v>2660</v>
      </c>
      <c r="C1000" s="9" t="s">
        <v>2566</v>
      </c>
      <c r="D1000" s="9" t="s">
        <v>4779</v>
      </c>
      <c r="E1000" s="9" t="s">
        <v>4780</v>
      </c>
      <c r="F1000" s="10" t="s">
        <v>19</v>
      </c>
      <c r="G1000" s="9" t="s">
        <v>4709</v>
      </c>
      <c r="H1000" s="9" t="s">
        <v>4781</v>
      </c>
      <c r="I1000" s="9" t="s">
        <v>231</v>
      </c>
      <c r="J1000" s="9" t="s">
        <v>244</v>
      </c>
      <c r="K1000" s="9" t="s">
        <v>2572</v>
      </c>
      <c r="L1000" s="9" t="s">
        <v>234</v>
      </c>
    </row>
    <row r="1001" customFormat="false" ht="46.25" hidden="false" customHeight="false" outlineLevel="0" collapsed="false">
      <c r="A1001" s="9" t="s">
        <v>4782</v>
      </c>
      <c r="B1001" s="9" t="s">
        <v>2574</v>
      </c>
      <c r="C1001" s="9" t="s">
        <v>2566</v>
      </c>
      <c r="D1001" s="9" t="s">
        <v>4783</v>
      </c>
      <c r="E1001" s="9" t="s">
        <v>4784</v>
      </c>
      <c r="F1001" s="10" t="s">
        <v>19</v>
      </c>
      <c r="G1001" s="9" t="s">
        <v>4709</v>
      </c>
      <c r="H1001" s="9" t="s">
        <v>4785</v>
      </c>
      <c r="I1001" s="9" t="s">
        <v>231</v>
      </c>
      <c r="J1001" s="9" t="s">
        <v>4786</v>
      </c>
      <c r="K1001" s="9" t="s">
        <v>2572</v>
      </c>
      <c r="L1001" s="9" t="s">
        <v>234</v>
      </c>
    </row>
    <row r="1002" customFormat="false" ht="46.25" hidden="false" customHeight="false" outlineLevel="0" collapsed="false">
      <c r="A1002" s="9" t="s">
        <v>4787</v>
      </c>
      <c r="B1002" s="9" t="s">
        <v>2593</v>
      </c>
      <c r="C1002" s="9" t="s">
        <v>2566</v>
      </c>
      <c r="D1002" s="9" t="s">
        <v>4788</v>
      </c>
      <c r="E1002" s="9" t="s">
        <v>4789</v>
      </c>
      <c r="F1002" s="10" t="s">
        <v>19</v>
      </c>
      <c r="G1002" s="9" t="s">
        <v>4790</v>
      </c>
      <c r="H1002" s="9" t="s">
        <v>4791</v>
      </c>
      <c r="I1002" s="9" t="s">
        <v>231</v>
      </c>
      <c r="J1002" s="9" t="s">
        <v>4792</v>
      </c>
      <c r="K1002" s="9" t="s">
        <v>2572</v>
      </c>
      <c r="L1002" s="9" t="s">
        <v>234</v>
      </c>
    </row>
    <row r="1003" customFormat="false" ht="46.25" hidden="false" customHeight="false" outlineLevel="0" collapsed="false">
      <c r="A1003" s="9" t="s">
        <v>4793</v>
      </c>
      <c r="B1003" s="9" t="s">
        <v>2660</v>
      </c>
      <c r="C1003" s="9" t="s">
        <v>2566</v>
      </c>
      <c r="D1003" s="9" t="s">
        <v>4794</v>
      </c>
      <c r="E1003" s="9" t="s">
        <v>4795</v>
      </c>
      <c r="F1003" s="10" t="s">
        <v>29</v>
      </c>
      <c r="G1003" s="9" t="s">
        <v>4796</v>
      </c>
      <c r="H1003" s="9" t="s">
        <v>4797</v>
      </c>
      <c r="I1003" s="9" t="s">
        <v>231</v>
      </c>
      <c r="J1003" s="9" t="s">
        <v>790</v>
      </c>
      <c r="K1003" s="9" t="s">
        <v>2572</v>
      </c>
      <c r="L1003" s="9" t="s">
        <v>234</v>
      </c>
    </row>
    <row r="1004" customFormat="false" ht="46.25" hidden="false" customHeight="false" outlineLevel="0" collapsed="false">
      <c r="A1004" s="9" t="s">
        <v>4798</v>
      </c>
      <c r="B1004" s="9" t="s">
        <v>2574</v>
      </c>
      <c r="C1004" s="9" t="s">
        <v>2566</v>
      </c>
      <c r="D1004" s="9" t="s">
        <v>4799</v>
      </c>
      <c r="E1004" s="9" t="s">
        <v>4800</v>
      </c>
      <c r="F1004" s="10" t="s">
        <v>19</v>
      </c>
      <c r="G1004" s="9" t="s">
        <v>4801</v>
      </c>
      <c r="H1004" s="9" t="s">
        <v>4802</v>
      </c>
      <c r="I1004" s="9" t="s">
        <v>231</v>
      </c>
      <c r="J1004" s="9" t="s">
        <v>987</v>
      </c>
      <c r="K1004" s="9" t="s">
        <v>2572</v>
      </c>
      <c r="L1004" s="9" t="s">
        <v>234</v>
      </c>
    </row>
    <row r="1005" customFormat="false" ht="46.25" hidden="false" customHeight="false" outlineLevel="0" collapsed="false">
      <c r="A1005" s="9" t="s">
        <v>4803</v>
      </c>
      <c r="B1005" s="9" t="s">
        <v>2565</v>
      </c>
      <c r="C1005" s="9" t="s">
        <v>2566</v>
      </c>
      <c r="D1005" s="9" t="s">
        <v>4804</v>
      </c>
      <c r="E1005" s="9" t="s">
        <v>4805</v>
      </c>
      <c r="F1005" s="10" t="s">
        <v>19</v>
      </c>
      <c r="G1005" s="9" t="s">
        <v>4801</v>
      </c>
      <c r="H1005" s="9" t="s">
        <v>4806</v>
      </c>
      <c r="I1005" s="9" t="s">
        <v>231</v>
      </c>
      <c r="J1005" s="9" t="s">
        <v>616</v>
      </c>
      <c r="K1005" s="9" t="s">
        <v>2572</v>
      </c>
      <c r="L1005" s="9" t="s">
        <v>234</v>
      </c>
    </row>
    <row r="1006" customFormat="false" ht="46.25" hidden="false" customHeight="false" outlineLevel="0" collapsed="false">
      <c r="A1006" s="9" t="s">
        <v>4807</v>
      </c>
      <c r="B1006" s="9" t="s">
        <v>2565</v>
      </c>
      <c r="C1006" s="9" t="s">
        <v>2566</v>
      </c>
      <c r="D1006" s="9" t="s">
        <v>4808</v>
      </c>
      <c r="E1006" s="9" t="s">
        <v>4809</v>
      </c>
      <c r="F1006" s="10" t="s">
        <v>19</v>
      </c>
      <c r="G1006" s="9" t="s">
        <v>4801</v>
      </c>
      <c r="H1006" s="9" t="s">
        <v>4810</v>
      </c>
      <c r="I1006" s="9" t="s">
        <v>231</v>
      </c>
      <c r="J1006" s="9" t="s">
        <v>4811</v>
      </c>
      <c r="K1006" s="9" t="s">
        <v>2572</v>
      </c>
      <c r="L1006" s="9" t="s">
        <v>234</v>
      </c>
    </row>
    <row r="1007" customFormat="false" ht="46.25" hidden="false" customHeight="false" outlineLevel="0" collapsed="false">
      <c r="A1007" s="9" t="s">
        <v>4812</v>
      </c>
      <c r="B1007" s="9" t="s">
        <v>2660</v>
      </c>
      <c r="C1007" s="9" t="s">
        <v>2566</v>
      </c>
      <c r="D1007" s="9" t="s">
        <v>4813</v>
      </c>
      <c r="E1007" s="9" t="s">
        <v>4814</v>
      </c>
      <c r="F1007" s="10" t="s">
        <v>19</v>
      </c>
      <c r="G1007" s="9" t="s">
        <v>4801</v>
      </c>
      <c r="H1007" s="9" t="s">
        <v>4815</v>
      </c>
      <c r="I1007" s="9" t="s">
        <v>231</v>
      </c>
      <c r="J1007" s="9" t="s">
        <v>1853</v>
      </c>
      <c r="K1007" s="9" t="s">
        <v>2572</v>
      </c>
      <c r="L1007" s="9" t="s">
        <v>234</v>
      </c>
    </row>
    <row r="1008" customFormat="false" ht="46.25" hidden="false" customHeight="false" outlineLevel="0" collapsed="false">
      <c r="A1008" s="9" t="s">
        <v>4816</v>
      </c>
      <c r="B1008" s="9" t="s">
        <v>2581</v>
      </c>
      <c r="C1008" s="9" t="s">
        <v>2566</v>
      </c>
      <c r="D1008" s="9" t="s">
        <v>4817</v>
      </c>
      <c r="E1008" s="9" t="s">
        <v>4818</v>
      </c>
      <c r="F1008" s="10" t="s">
        <v>19</v>
      </c>
      <c r="G1008" s="9" t="s">
        <v>4801</v>
      </c>
      <c r="H1008" s="9" t="s">
        <v>4819</v>
      </c>
      <c r="I1008" s="9" t="s">
        <v>231</v>
      </c>
      <c r="J1008" s="9" t="s">
        <v>3514</v>
      </c>
      <c r="K1008" s="9" t="s">
        <v>2572</v>
      </c>
      <c r="L1008" s="9" t="s">
        <v>234</v>
      </c>
    </row>
    <row r="1009" customFormat="false" ht="46.25" hidden="false" customHeight="false" outlineLevel="0" collapsed="false">
      <c r="A1009" s="9" t="s">
        <v>4820</v>
      </c>
      <c r="B1009" s="9" t="s">
        <v>2618</v>
      </c>
      <c r="C1009" s="9" t="s">
        <v>2566</v>
      </c>
      <c r="D1009" s="9" t="s">
        <v>4821</v>
      </c>
      <c r="E1009" s="9" t="s">
        <v>4822</v>
      </c>
      <c r="F1009" s="10" t="s">
        <v>19</v>
      </c>
      <c r="G1009" s="9" t="s">
        <v>4801</v>
      </c>
      <c r="H1009" s="9" t="s">
        <v>4823</v>
      </c>
      <c r="I1009" s="9" t="s">
        <v>231</v>
      </c>
      <c r="J1009" s="9" t="s">
        <v>2354</v>
      </c>
      <c r="K1009" s="9" t="s">
        <v>2572</v>
      </c>
      <c r="L1009" s="9" t="s">
        <v>234</v>
      </c>
    </row>
    <row r="1010" customFormat="false" ht="46.25" hidden="false" customHeight="false" outlineLevel="0" collapsed="false">
      <c r="A1010" s="9" t="s">
        <v>4824</v>
      </c>
      <c r="B1010" s="9" t="s">
        <v>2603</v>
      </c>
      <c r="C1010" s="9" t="s">
        <v>2566</v>
      </c>
      <c r="D1010" s="9" t="s">
        <v>4825</v>
      </c>
      <c r="E1010" s="9" t="s">
        <v>4826</v>
      </c>
      <c r="F1010" s="10" t="s">
        <v>19</v>
      </c>
      <c r="G1010" s="9" t="s">
        <v>4801</v>
      </c>
      <c r="H1010" s="9" t="s">
        <v>4827</v>
      </c>
      <c r="I1010" s="9" t="s">
        <v>231</v>
      </c>
      <c r="J1010" s="9" t="s">
        <v>1196</v>
      </c>
      <c r="K1010" s="9" t="s">
        <v>2572</v>
      </c>
      <c r="L1010" s="9" t="s">
        <v>234</v>
      </c>
    </row>
    <row r="1011" customFormat="false" ht="46.25" hidden="false" customHeight="false" outlineLevel="0" collapsed="false">
      <c r="A1011" s="9" t="s">
        <v>4828</v>
      </c>
      <c r="B1011" s="9" t="s">
        <v>2660</v>
      </c>
      <c r="C1011" s="9" t="s">
        <v>2566</v>
      </c>
      <c r="D1011" s="9" t="s">
        <v>4829</v>
      </c>
      <c r="E1011" s="9" t="s">
        <v>4830</v>
      </c>
      <c r="F1011" s="10" t="s">
        <v>19</v>
      </c>
      <c r="G1011" s="9" t="s">
        <v>4801</v>
      </c>
      <c r="H1011" s="9" t="s">
        <v>4831</v>
      </c>
      <c r="I1011" s="9" t="s">
        <v>231</v>
      </c>
      <c r="J1011" s="9" t="s">
        <v>4832</v>
      </c>
      <c r="K1011" s="9" t="s">
        <v>2572</v>
      </c>
      <c r="L1011" s="9" t="s">
        <v>234</v>
      </c>
    </row>
    <row r="1012" customFormat="false" ht="46.25" hidden="false" customHeight="false" outlineLevel="0" collapsed="false">
      <c r="A1012" s="9" t="s">
        <v>4833</v>
      </c>
      <c r="B1012" s="9" t="s">
        <v>2574</v>
      </c>
      <c r="C1012" s="9" t="s">
        <v>2566</v>
      </c>
      <c r="D1012" s="9" t="s">
        <v>4834</v>
      </c>
      <c r="E1012" s="9" t="s">
        <v>4835</v>
      </c>
      <c r="F1012" s="10" t="s">
        <v>19</v>
      </c>
      <c r="G1012" s="9" t="s">
        <v>4801</v>
      </c>
      <c r="H1012" s="9" t="s">
        <v>4836</v>
      </c>
      <c r="I1012" s="9" t="s">
        <v>231</v>
      </c>
      <c r="J1012" s="9" t="s">
        <v>560</v>
      </c>
      <c r="K1012" s="9" t="s">
        <v>2572</v>
      </c>
      <c r="L1012" s="9" t="s">
        <v>234</v>
      </c>
    </row>
    <row r="1013" customFormat="false" ht="46.25" hidden="false" customHeight="false" outlineLevel="0" collapsed="false">
      <c r="A1013" s="9" t="s">
        <v>4837</v>
      </c>
      <c r="B1013" s="9" t="s">
        <v>2660</v>
      </c>
      <c r="C1013" s="9" t="s">
        <v>2566</v>
      </c>
      <c r="D1013" s="9" t="s">
        <v>4838</v>
      </c>
      <c r="E1013" s="9" t="s">
        <v>4839</v>
      </c>
      <c r="F1013" s="10" t="s">
        <v>19</v>
      </c>
      <c r="G1013" s="9" t="s">
        <v>4801</v>
      </c>
      <c r="H1013" s="9" t="s">
        <v>4840</v>
      </c>
      <c r="I1013" s="9" t="s">
        <v>231</v>
      </c>
      <c r="J1013" s="9" t="s">
        <v>4841</v>
      </c>
      <c r="K1013" s="9" t="s">
        <v>2572</v>
      </c>
      <c r="L1013" s="9" t="s">
        <v>234</v>
      </c>
    </row>
    <row r="1014" customFormat="false" ht="46.25" hidden="false" customHeight="false" outlineLevel="0" collapsed="false">
      <c r="A1014" s="9" t="s">
        <v>4842</v>
      </c>
      <c r="B1014" s="9" t="s">
        <v>2593</v>
      </c>
      <c r="C1014" s="9" t="s">
        <v>2566</v>
      </c>
      <c r="D1014" s="9" t="s">
        <v>4843</v>
      </c>
      <c r="E1014" s="9" t="s">
        <v>4844</v>
      </c>
      <c r="F1014" s="10" t="s">
        <v>19</v>
      </c>
      <c r="G1014" s="9" t="s">
        <v>4801</v>
      </c>
      <c r="H1014" s="9" t="s">
        <v>4845</v>
      </c>
      <c r="I1014" s="9" t="s">
        <v>231</v>
      </c>
      <c r="J1014" s="9" t="s">
        <v>4846</v>
      </c>
      <c r="K1014" s="9" t="s">
        <v>2572</v>
      </c>
      <c r="L1014" s="9" t="s">
        <v>234</v>
      </c>
    </row>
    <row r="1015" customFormat="false" ht="46.25" hidden="false" customHeight="false" outlineLevel="0" collapsed="false">
      <c r="A1015" s="9" t="s">
        <v>4847</v>
      </c>
      <c r="B1015" s="9" t="s">
        <v>2660</v>
      </c>
      <c r="C1015" s="9" t="s">
        <v>2566</v>
      </c>
      <c r="D1015" s="9" t="s">
        <v>4848</v>
      </c>
      <c r="E1015" s="9" t="s">
        <v>4849</v>
      </c>
      <c r="F1015" s="10" t="s">
        <v>19</v>
      </c>
      <c r="G1015" s="9" t="s">
        <v>4801</v>
      </c>
      <c r="H1015" s="9" t="s">
        <v>4850</v>
      </c>
      <c r="I1015" s="9" t="s">
        <v>231</v>
      </c>
      <c r="J1015" s="9" t="s">
        <v>3545</v>
      </c>
      <c r="K1015" s="9" t="s">
        <v>2572</v>
      </c>
      <c r="L1015" s="9" t="s">
        <v>234</v>
      </c>
    </row>
    <row r="1016" customFormat="false" ht="46.25" hidden="false" customHeight="false" outlineLevel="0" collapsed="false">
      <c r="A1016" s="9" t="s">
        <v>4851</v>
      </c>
      <c r="B1016" s="9" t="s">
        <v>2587</v>
      </c>
      <c r="C1016" s="9" t="s">
        <v>2566</v>
      </c>
      <c r="D1016" s="9" t="s">
        <v>4852</v>
      </c>
      <c r="E1016" s="9" t="s">
        <v>4853</v>
      </c>
      <c r="F1016" s="10" t="s">
        <v>19</v>
      </c>
      <c r="G1016" s="9" t="s">
        <v>4801</v>
      </c>
      <c r="H1016" s="9" t="s">
        <v>4854</v>
      </c>
      <c r="I1016" s="9" t="s">
        <v>231</v>
      </c>
      <c r="J1016" s="9" t="s">
        <v>23</v>
      </c>
      <c r="K1016" s="9" t="s">
        <v>2572</v>
      </c>
      <c r="L1016" s="9" t="s">
        <v>234</v>
      </c>
    </row>
    <row r="1017" customFormat="false" ht="46.25" hidden="false" customHeight="false" outlineLevel="0" collapsed="false">
      <c r="A1017" s="9" t="s">
        <v>4855</v>
      </c>
      <c r="B1017" s="9" t="s">
        <v>2587</v>
      </c>
      <c r="C1017" s="9" t="s">
        <v>2566</v>
      </c>
      <c r="D1017" s="9" t="s">
        <v>4856</v>
      </c>
      <c r="E1017" s="9" t="s">
        <v>4857</v>
      </c>
      <c r="F1017" s="10" t="s">
        <v>19</v>
      </c>
      <c r="G1017" s="9" t="s">
        <v>4801</v>
      </c>
      <c r="H1017" s="9" t="s">
        <v>4858</v>
      </c>
      <c r="I1017" s="9" t="s">
        <v>231</v>
      </c>
      <c r="J1017" s="9" t="s">
        <v>4628</v>
      </c>
      <c r="K1017" s="9" t="s">
        <v>2572</v>
      </c>
      <c r="L1017" s="9" t="s">
        <v>234</v>
      </c>
    </row>
    <row r="1018" customFormat="false" ht="57.45" hidden="false" customHeight="false" outlineLevel="0" collapsed="false">
      <c r="A1018" s="9" t="s">
        <v>4859</v>
      </c>
      <c r="B1018" s="9" t="s">
        <v>2565</v>
      </c>
      <c r="C1018" s="9" t="s">
        <v>2566</v>
      </c>
      <c r="D1018" s="9" t="s">
        <v>4860</v>
      </c>
      <c r="E1018" s="9" t="s">
        <v>4861</v>
      </c>
      <c r="F1018" s="10" t="s">
        <v>63</v>
      </c>
      <c r="G1018" s="9" t="s">
        <v>4862</v>
      </c>
      <c r="H1018" s="9" t="s">
        <v>4863</v>
      </c>
      <c r="I1018" s="9" t="s">
        <v>231</v>
      </c>
      <c r="J1018" s="9" t="s">
        <v>2004</v>
      </c>
      <c r="K1018" s="9" t="s">
        <v>2572</v>
      </c>
      <c r="L1018" s="9" t="s">
        <v>234</v>
      </c>
    </row>
    <row r="1019" customFormat="false" ht="57.45" hidden="false" customHeight="false" outlineLevel="0" collapsed="false">
      <c r="A1019" s="9" t="s">
        <v>4864</v>
      </c>
      <c r="B1019" s="9" t="s">
        <v>2593</v>
      </c>
      <c r="C1019" s="9" t="s">
        <v>2566</v>
      </c>
      <c r="D1019" s="9" t="s">
        <v>4865</v>
      </c>
      <c r="E1019" s="9" t="s">
        <v>4866</v>
      </c>
      <c r="F1019" s="10" t="s">
        <v>63</v>
      </c>
      <c r="G1019" s="9" t="s">
        <v>4862</v>
      </c>
      <c r="H1019" s="9" t="s">
        <v>4867</v>
      </c>
      <c r="I1019" s="9" t="s">
        <v>231</v>
      </c>
      <c r="J1019" s="9" t="s">
        <v>4868</v>
      </c>
      <c r="K1019" s="9" t="s">
        <v>2572</v>
      </c>
      <c r="L1019" s="9" t="s">
        <v>234</v>
      </c>
    </row>
    <row r="1020" customFormat="false" ht="57.45" hidden="false" customHeight="false" outlineLevel="0" collapsed="false">
      <c r="A1020" s="9" t="s">
        <v>4869</v>
      </c>
      <c r="B1020" s="9" t="s">
        <v>2593</v>
      </c>
      <c r="C1020" s="9" t="s">
        <v>2566</v>
      </c>
      <c r="D1020" s="9" t="s">
        <v>4870</v>
      </c>
      <c r="E1020" s="9" t="s">
        <v>4871</v>
      </c>
      <c r="F1020" s="10" t="s">
        <v>63</v>
      </c>
      <c r="G1020" s="9" t="s">
        <v>4862</v>
      </c>
      <c r="H1020" s="9" t="s">
        <v>4872</v>
      </c>
      <c r="I1020" s="9" t="s">
        <v>231</v>
      </c>
      <c r="J1020" s="9" t="s">
        <v>4333</v>
      </c>
      <c r="K1020" s="9" t="s">
        <v>2572</v>
      </c>
      <c r="L1020" s="9" t="s">
        <v>234</v>
      </c>
    </row>
    <row r="1021" customFormat="false" ht="57.45" hidden="false" customHeight="false" outlineLevel="0" collapsed="false">
      <c r="A1021" s="9" t="s">
        <v>4873</v>
      </c>
      <c r="B1021" s="9" t="s">
        <v>2593</v>
      </c>
      <c r="C1021" s="9" t="s">
        <v>2566</v>
      </c>
      <c r="D1021" s="9" t="s">
        <v>4874</v>
      </c>
      <c r="E1021" s="9" t="s">
        <v>4875</v>
      </c>
      <c r="F1021" s="10" t="s">
        <v>63</v>
      </c>
      <c r="G1021" s="9" t="s">
        <v>4862</v>
      </c>
      <c r="H1021" s="9" t="s">
        <v>4876</v>
      </c>
      <c r="I1021" s="9" t="s">
        <v>231</v>
      </c>
      <c r="J1021" s="9" t="s">
        <v>4877</v>
      </c>
      <c r="K1021" s="9" t="s">
        <v>2572</v>
      </c>
      <c r="L1021" s="9" t="s">
        <v>234</v>
      </c>
    </row>
    <row r="1022" customFormat="false" ht="57.45" hidden="false" customHeight="false" outlineLevel="0" collapsed="false">
      <c r="A1022" s="9" t="s">
        <v>4878</v>
      </c>
      <c r="B1022" s="9" t="s">
        <v>2660</v>
      </c>
      <c r="C1022" s="9" t="s">
        <v>2566</v>
      </c>
      <c r="D1022" s="9" t="s">
        <v>4879</v>
      </c>
      <c r="E1022" s="9" t="s">
        <v>4880</v>
      </c>
      <c r="F1022" s="10" t="s">
        <v>63</v>
      </c>
      <c r="G1022" s="9" t="s">
        <v>4862</v>
      </c>
      <c r="H1022" s="9" t="s">
        <v>4881</v>
      </c>
      <c r="I1022" s="9" t="s">
        <v>231</v>
      </c>
      <c r="J1022" s="9" t="s">
        <v>4882</v>
      </c>
      <c r="K1022" s="9" t="s">
        <v>2572</v>
      </c>
      <c r="L1022" s="9" t="s">
        <v>234</v>
      </c>
    </row>
    <row r="1023" customFormat="false" ht="57.45" hidden="false" customHeight="false" outlineLevel="0" collapsed="false">
      <c r="A1023" s="9" t="s">
        <v>4883</v>
      </c>
      <c r="B1023" s="9" t="s">
        <v>2581</v>
      </c>
      <c r="C1023" s="9" t="s">
        <v>2566</v>
      </c>
      <c r="D1023" s="9" t="s">
        <v>4884</v>
      </c>
      <c r="E1023" s="9" t="s">
        <v>4885</v>
      </c>
      <c r="F1023" s="10" t="s">
        <v>63</v>
      </c>
      <c r="G1023" s="9" t="s">
        <v>4862</v>
      </c>
      <c r="H1023" s="9" t="s">
        <v>4886</v>
      </c>
      <c r="I1023" s="9" t="s">
        <v>231</v>
      </c>
      <c r="J1023" s="9" t="s">
        <v>1129</v>
      </c>
      <c r="K1023" s="9" t="s">
        <v>2572</v>
      </c>
      <c r="L1023" s="9" t="s">
        <v>234</v>
      </c>
    </row>
    <row r="1024" customFormat="false" ht="57.45" hidden="false" customHeight="false" outlineLevel="0" collapsed="false">
      <c r="A1024" s="9" t="s">
        <v>4887</v>
      </c>
      <c r="B1024" s="9" t="s">
        <v>2581</v>
      </c>
      <c r="C1024" s="9" t="s">
        <v>2566</v>
      </c>
      <c r="D1024" s="9" t="s">
        <v>4888</v>
      </c>
      <c r="E1024" s="9" t="s">
        <v>4889</v>
      </c>
      <c r="F1024" s="10" t="s">
        <v>63</v>
      </c>
      <c r="G1024" s="9" t="s">
        <v>4862</v>
      </c>
      <c r="H1024" s="9" t="s">
        <v>4890</v>
      </c>
      <c r="I1024" s="9" t="s">
        <v>231</v>
      </c>
      <c r="J1024" s="9" t="s">
        <v>4333</v>
      </c>
      <c r="K1024" s="9" t="s">
        <v>2572</v>
      </c>
      <c r="L1024" s="9" t="s">
        <v>234</v>
      </c>
    </row>
    <row r="1025" customFormat="false" ht="57.45" hidden="false" customHeight="false" outlineLevel="0" collapsed="false">
      <c r="A1025" s="9" t="s">
        <v>4891</v>
      </c>
      <c r="B1025" s="9" t="s">
        <v>2618</v>
      </c>
      <c r="C1025" s="9" t="s">
        <v>2566</v>
      </c>
      <c r="D1025" s="9" t="s">
        <v>4892</v>
      </c>
      <c r="E1025" s="9" t="s">
        <v>4893</v>
      </c>
      <c r="F1025" s="10" t="s">
        <v>63</v>
      </c>
      <c r="G1025" s="9" t="s">
        <v>4862</v>
      </c>
      <c r="H1025" s="9" t="s">
        <v>4894</v>
      </c>
      <c r="I1025" s="9" t="s">
        <v>231</v>
      </c>
      <c r="J1025" s="9" t="s">
        <v>2780</v>
      </c>
      <c r="K1025" s="9" t="s">
        <v>2572</v>
      </c>
      <c r="L1025" s="9" t="s">
        <v>234</v>
      </c>
    </row>
    <row r="1026" customFormat="false" ht="57.45" hidden="false" customHeight="false" outlineLevel="0" collapsed="false">
      <c r="A1026" s="9" t="s">
        <v>4895</v>
      </c>
      <c r="B1026" s="9" t="s">
        <v>2603</v>
      </c>
      <c r="C1026" s="9" t="s">
        <v>2566</v>
      </c>
      <c r="D1026" s="9" t="s">
        <v>4896</v>
      </c>
      <c r="E1026" s="9" t="s">
        <v>4897</v>
      </c>
      <c r="F1026" s="10" t="s">
        <v>63</v>
      </c>
      <c r="G1026" s="9" t="s">
        <v>4862</v>
      </c>
      <c r="H1026" s="9" t="s">
        <v>4898</v>
      </c>
      <c r="I1026" s="9" t="s">
        <v>231</v>
      </c>
      <c r="J1026" s="9" t="s">
        <v>4899</v>
      </c>
      <c r="K1026" s="9" t="s">
        <v>2572</v>
      </c>
      <c r="L1026" s="9" t="s">
        <v>234</v>
      </c>
    </row>
    <row r="1027" customFormat="false" ht="57.45" hidden="false" customHeight="false" outlineLevel="0" collapsed="false">
      <c r="A1027" s="9" t="s">
        <v>4900</v>
      </c>
      <c r="B1027" s="9" t="s">
        <v>3060</v>
      </c>
      <c r="C1027" s="9" t="s">
        <v>3012</v>
      </c>
      <c r="D1027" s="9" t="s">
        <v>4901</v>
      </c>
      <c r="E1027" s="9" t="s">
        <v>4902</v>
      </c>
      <c r="F1027" s="10" t="s">
        <v>19</v>
      </c>
      <c r="G1027" s="9" t="s">
        <v>4903</v>
      </c>
      <c r="H1027" s="9" t="s">
        <v>4904</v>
      </c>
      <c r="I1027" s="9" t="s">
        <v>231</v>
      </c>
      <c r="J1027" s="9" t="s">
        <v>4905</v>
      </c>
      <c r="K1027" s="9" t="s">
        <v>3018</v>
      </c>
      <c r="L1027" s="9" t="s">
        <v>234</v>
      </c>
    </row>
    <row r="1028" customFormat="false" ht="57.45" hidden="false" customHeight="false" outlineLevel="0" collapsed="false">
      <c r="A1028" s="9" t="s">
        <v>4906</v>
      </c>
      <c r="B1028" s="9" t="s">
        <v>3011</v>
      </c>
      <c r="C1028" s="9" t="s">
        <v>3012</v>
      </c>
      <c r="D1028" s="9" t="s">
        <v>4907</v>
      </c>
      <c r="E1028" s="9" t="s">
        <v>4908</v>
      </c>
      <c r="F1028" s="10" t="s">
        <v>19</v>
      </c>
      <c r="G1028" s="9" t="s">
        <v>4903</v>
      </c>
      <c r="H1028" s="9" t="s">
        <v>4909</v>
      </c>
      <c r="I1028" s="9" t="s">
        <v>231</v>
      </c>
      <c r="J1028" s="9" t="s">
        <v>3064</v>
      </c>
      <c r="K1028" s="9" t="s">
        <v>3018</v>
      </c>
      <c r="L1028" s="9" t="s">
        <v>234</v>
      </c>
    </row>
    <row r="1029" customFormat="false" ht="57.45" hidden="false" customHeight="false" outlineLevel="0" collapsed="false">
      <c r="A1029" s="9" t="s">
        <v>4910</v>
      </c>
      <c r="B1029" s="9" t="s">
        <v>3039</v>
      </c>
      <c r="C1029" s="9" t="s">
        <v>3012</v>
      </c>
      <c r="D1029" s="9" t="s">
        <v>4911</v>
      </c>
      <c r="E1029" s="9" t="s">
        <v>4912</v>
      </c>
      <c r="F1029" s="10" t="s">
        <v>19</v>
      </c>
      <c r="G1029" s="9" t="s">
        <v>4903</v>
      </c>
      <c r="H1029" s="9" t="s">
        <v>4913</v>
      </c>
      <c r="I1029" s="9" t="s">
        <v>231</v>
      </c>
      <c r="J1029" s="9" t="s">
        <v>4914</v>
      </c>
      <c r="K1029" s="9" t="s">
        <v>3018</v>
      </c>
      <c r="L1029" s="9" t="s">
        <v>234</v>
      </c>
    </row>
    <row r="1030" customFormat="false" ht="57.45" hidden="false" customHeight="false" outlineLevel="0" collapsed="false">
      <c r="A1030" s="9" t="s">
        <v>4915</v>
      </c>
      <c r="B1030" s="9" t="s">
        <v>3034</v>
      </c>
      <c r="C1030" s="9" t="s">
        <v>3012</v>
      </c>
      <c r="D1030" s="9" t="s">
        <v>4916</v>
      </c>
      <c r="E1030" s="9" t="s">
        <v>4917</v>
      </c>
      <c r="F1030" s="10" t="s">
        <v>19</v>
      </c>
      <c r="G1030" s="9" t="s">
        <v>4903</v>
      </c>
      <c r="H1030" s="9" t="s">
        <v>4918</v>
      </c>
      <c r="I1030" s="9" t="s">
        <v>231</v>
      </c>
      <c r="J1030" s="9" t="s">
        <v>4919</v>
      </c>
      <c r="K1030" s="9" t="s">
        <v>3018</v>
      </c>
      <c r="L1030" s="9" t="s">
        <v>234</v>
      </c>
    </row>
    <row r="1031" customFormat="false" ht="57.45" hidden="false" customHeight="false" outlineLevel="0" collapsed="false">
      <c r="A1031" s="9" t="s">
        <v>4920</v>
      </c>
      <c r="B1031" s="9" t="s">
        <v>3034</v>
      </c>
      <c r="C1031" s="9" t="s">
        <v>3012</v>
      </c>
      <c r="D1031" s="9" t="s">
        <v>4921</v>
      </c>
      <c r="E1031" s="9" t="s">
        <v>4922</v>
      </c>
      <c r="F1031" s="10" t="s">
        <v>19</v>
      </c>
      <c r="G1031" s="9" t="s">
        <v>4903</v>
      </c>
      <c r="H1031" s="9" t="s">
        <v>4923</v>
      </c>
      <c r="I1031" s="9" t="s">
        <v>231</v>
      </c>
      <c r="J1031" s="9" t="s">
        <v>4924</v>
      </c>
      <c r="K1031" s="9" t="s">
        <v>3018</v>
      </c>
      <c r="L1031" s="9" t="s">
        <v>234</v>
      </c>
    </row>
    <row r="1032" customFormat="false" ht="57.45" hidden="false" customHeight="false" outlineLevel="0" collapsed="false">
      <c r="A1032" s="9" t="s">
        <v>4925</v>
      </c>
      <c r="B1032" s="9" t="s">
        <v>3095</v>
      </c>
      <c r="C1032" s="9" t="s">
        <v>3012</v>
      </c>
      <c r="D1032" s="9" t="s">
        <v>4926</v>
      </c>
      <c r="E1032" s="9" t="s">
        <v>4927</v>
      </c>
      <c r="F1032" s="10" t="s">
        <v>19</v>
      </c>
      <c r="G1032" s="9" t="s">
        <v>4903</v>
      </c>
      <c r="H1032" s="9" t="s">
        <v>4928</v>
      </c>
      <c r="I1032" s="9" t="s">
        <v>231</v>
      </c>
      <c r="J1032" s="9" t="s">
        <v>3295</v>
      </c>
      <c r="K1032" s="9" t="s">
        <v>3018</v>
      </c>
      <c r="L1032" s="9" t="s">
        <v>234</v>
      </c>
    </row>
    <row r="1033" customFormat="false" ht="57.45" hidden="false" customHeight="false" outlineLevel="0" collapsed="false">
      <c r="A1033" s="9" t="s">
        <v>4929</v>
      </c>
      <c r="B1033" s="9" t="s">
        <v>3119</v>
      </c>
      <c r="C1033" s="9" t="s">
        <v>3012</v>
      </c>
      <c r="D1033" s="9" t="s">
        <v>4930</v>
      </c>
      <c r="E1033" s="9" t="s">
        <v>4931</v>
      </c>
      <c r="F1033" s="10" t="s">
        <v>19</v>
      </c>
      <c r="G1033" s="9" t="s">
        <v>4903</v>
      </c>
      <c r="H1033" s="9" t="s">
        <v>4932</v>
      </c>
      <c r="I1033" s="9" t="s">
        <v>231</v>
      </c>
      <c r="J1033" s="9" t="s">
        <v>435</v>
      </c>
      <c r="K1033" s="9" t="s">
        <v>3018</v>
      </c>
      <c r="L1033" s="9" t="s">
        <v>234</v>
      </c>
    </row>
    <row r="1034" customFormat="false" ht="57.45" hidden="false" customHeight="false" outlineLevel="0" collapsed="false">
      <c r="A1034" s="9" t="s">
        <v>4933</v>
      </c>
      <c r="B1034" s="9" t="s">
        <v>3095</v>
      </c>
      <c r="C1034" s="9" t="s">
        <v>3012</v>
      </c>
      <c r="D1034" s="9" t="s">
        <v>4934</v>
      </c>
      <c r="E1034" s="9" t="s">
        <v>4935</v>
      </c>
      <c r="F1034" s="10" t="s">
        <v>19</v>
      </c>
      <c r="G1034" s="9" t="s">
        <v>4903</v>
      </c>
      <c r="H1034" s="9" t="s">
        <v>4936</v>
      </c>
      <c r="I1034" s="9" t="s">
        <v>231</v>
      </c>
      <c r="J1034" s="9" t="s">
        <v>888</v>
      </c>
      <c r="K1034" s="9" t="s">
        <v>3018</v>
      </c>
      <c r="L1034" s="9" t="s">
        <v>234</v>
      </c>
    </row>
    <row r="1035" customFormat="false" ht="57.45" hidden="false" customHeight="false" outlineLevel="0" collapsed="false">
      <c r="A1035" s="9" t="s">
        <v>4937</v>
      </c>
      <c r="B1035" s="9" t="s">
        <v>3095</v>
      </c>
      <c r="C1035" s="9" t="s">
        <v>3012</v>
      </c>
      <c r="D1035" s="9" t="s">
        <v>4938</v>
      </c>
      <c r="E1035" s="9" t="s">
        <v>4939</v>
      </c>
      <c r="F1035" s="10" t="s">
        <v>19</v>
      </c>
      <c r="G1035" s="9" t="s">
        <v>4903</v>
      </c>
      <c r="H1035" s="9" t="s">
        <v>4940</v>
      </c>
      <c r="I1035" s="9" t="s">
        <v>231</v>
      </c>
      <c r="J1035" s="9" t="s">
        <v>2207</v>
      </c>
      <c r="K1035" s="9" t="s">
        <v>3018</v>
      </c>
      <c r="L1035" s="9" t="s">
        <v>234</v>
      </c>
    </row>
    <row r="1036" customFormat="false" ht="57.45" hidden="false" customHeight="false" outlineLevel="0" collapsed="false">
      <c r="A1036" s="9" t="s">
        <v>4941</v>
      </c>
      <c r="B1036" s="9" t="s">
        <v>3095</v>
      </c>
      <c r="C1036" s="9" t="s">
        <v>3012</v>
      </c>
      <c r="D1036" s="9" t="s">
        <v>4942</v>
      </c>
      <c r="E1036" s="9" t="s">
        <v>4943</v>
      </c>
      <c r="F1036" s="10" t="s">
        <v>19</v>
      </c>
      <c r="G1036" s="9" t="s">
        <v>4903</v>
      </c>
      <c r="H1036" s="9" t="s">
        <v>4944</v>
      </c>
      <c r="I1036" s="9" t="s">
        <v>231</v>
      </c>
      <c r="J1036" s="9" t="s">
        <v>1104</v>
      </c>
      <c r="K1036" s="9" t="s">
        <v>3018</v>
      </c>
      <c r="L1036" s="9" t="s">
        <v>234</v>
      </c>
    </row>
    <row r="1037" customFormat="false" ht="57.45" hidden="false" customHeight="false" outlineLevel="0" collapsed="false">
      <c r="A1037" s="9" t="s">
        <v>4945</v>
      </c>
      <c r="B1037" s="9" t="s">
        <v>3095</v>
      </c>
      <c r="C1037" s="9" t="s">
        <v>3012</v>
      </c>
      <c r="D1037" s="9" t="s">
        <v>4946</v>
      </c>
      <c r="E1037" s="9" t="s">
        <v>4947</v>
      </c>
      <c r="F1037" s="10" t="s">
        <v>19</v>
      </c>
      <c r="G1037" s="9" t="s">
        <v>4903</v>
      </c>
      <c r="H1037" s="9" t="s">
        <v>4948</v>
      </c>
      <c r="I1037" s="9" t="s">
        <v>231</v>
      </c>
      <c r="J1037" s="9" t="s">
        <v>362</v>
      </c>
      <c r="K1037" s="9" t="s">
        <v>3018</v>
      </c>
      <c r="L1037" s="9" t="s">
        <v>234</v>
      </c>
    </row>
    <row r="1038" customFormat="false" ht="57.45" hidden="false" customHeight="false" outlineLevel="0" collapsed="false">
      <c r="A1038" s="9" t="s">
        <v>4949</v>
      </c>
      <c r="B1038" s="9" t="s">
        <v>3034</v>
      </c>
      <c r="C1038" s="9" t="s">
        <v>3012</v>
      </c>
      <c r="D1038" s="9" t="s">
        <v>4950</v>
      </c>
      <c r="E1038" s="9" t="s">
        <v>4951</v>
      </c>
      <c r="F1038" s="10" t="s">
        <v>19</v>
      </c>
      <c r="G1038" s="9" t="s">
        <v>4903</v>
      </c>
      <c r="H1038" s="9" t="s">
        <v>4952</v>
      </c>
      <c r="I1038" s="9" t="s">
        <v>231</v>
      </c>
      <c r="J1038" s="9" t="s">
        <v>2470</v>
      </c>
      <c r="K1038" s="9" t="s">
        <v>3018</v>
      </c>
      <c r="L1038" s="9" t="s">
        <v>234</v>
      </c>
    </row>
    <row r="1039" customFormat="false" ht="57.45" hidden="false" customHeight="false" outlineLevel="0" collapsed="false">
      <c r="A1039" s="9" t="s">
        <v>4953</v>
      </c>
      <c r="B1039" s="9" t="s">
        <v>3119</v>
      </c>
      <c r="C1039" s="9" t="s">
        <v>3012</v>
      </c>
      <c r="D1039" s="9" t="s">
        <v>4954</v>
      </c>
      <c r="E1039" s="9" t="s">
        <v>4955</v>
      </c>
      <c r="F1039" s="10" t="s">
        <v>29</v>
      </c>
      <c r="G1039" s="9" t="s">
        <v>4956</v>
      </c>
      <c r="H1039" s="9" t="s">
        <v>4957</v>
      </c>
      <c r="I1039" s="9" t="s">
        <v>231</v>
      </c>
      <c r="J1039" s="9" t="s">
        <v>977</v>
      </c>
      <c r="K1039" s="9" t="s">
        <v>3018</v>
      </c>
      <c r="L1039" s="9" t="s">
        <v>234</v>
      </c>
    </row>
    <row r="1040" customFormat="false" ht="57.45" hidden="false" customHeight="false" outlineLevel="0" collapsed="false">
      <c r="A1040" s="9" t="s">
        <v>4958</v>
      </c>
      <c r="B1040" s="9" t="s">
        <v>3130</v>
      </c>
      <c r="C1040" s="9" t="s">
        <v>3012</v>
      </c>
      <c r="D1040" s="9" t="s">
        <v>4959</v>
      </c>
      <c r="E1040" s="9" t="s">
        <v>4960</v>
      </c>
      <c r="F1040" s="10" t="s">
        <v>29</v>
      </c>
      <c r="G1040" s="9" t="s">
        <v>4961</v>
      </c>
      <c r="H1040" s="9" t="s">
        <v>4962</v>
      </c>
      <c r="I1040" s="9" t="s">
        <v>231</v>
      </c>
      <c r="J1040" s="9" t="s">
        <v>430</v>
      </c>
      <c r="K1040" s="9" t="s">
        <v>3018</v>
      </c>
      <c r="L1040" s="9" t="s">
        <v>234</v>
      </c>
    </row>
    <row r="1041" customFormat="false" ht="57.45" hidden="false" customHeight="false" outlineLevel="0" collapsed="false">
      <c r="A1041" s="9" t="s">
        <v>4963</v>
      </c>
      <c r="B1041" s="9" t="s">
        <v>3034</v>
      </c>
      <c r="C1041" s="9" t="s">
        <v>3012</v>
      </c>
      <c r="D1041" s="9" t="s">
        <v>4964</v>
      </c>
      <c r="E1041" s="9" t="s">
        <v>4965</v>
      </c>
      <c r="F1041" s="10" t="s">
        <v>29</v>
      </c>
      <c r="G1041" s="9" t="s">
        <v>4966</v>
      </c>
      <c r="H1041" s="9" t="s">
        <v>4967</v>
      </c>
      <c r="I1041" s="9" t="s">
        <v>231</v>
      </c>
      <c r="J1041" s="9" t="s">
        <v>4968</v>
      </c>
      <c r="K1041" s="9" t="s">
        <v>3018</v>
      </c>
      <c r="L1041" s="9" t="s">
        <v>234</v>
      </c>
    </row>
    <row r="1042" customFormat="false" ht="57.45" hidden="false" customHeight="false" outlineLevel="0" collapsed="false">
      <c r="A1042" s="9" t="s">
        <v>4969</v>
      </c>
      <c r="B1042" s="9" t="s">
        <v>3039</v>
      </c>
      <c r="C1042" s="9" t="s">
        <v>3012</v>
      </c>
      <c r="D1042" s="9" t="s">
        <v>4970</v>
      </c>
      <c r="E1042" s="9" t="s">
        <v>4971</v>
      </c>
      <c r="F1042" s="10" t="s">
        <v>19</v>
      </c>
      <c r="G1042" s="9" t="s">
        <v>4972</v>
      </c>
      <c r="H1042" s="9" t="s">
        <v>4973</v>
      </c>
      <c r="I1042" s="9" t="s">
        <v>231</v>
      </c>
      <c r="J1042" s="9" t="s">
        <v>254</v>
      </c>
      <c r="K1042" s="9" t="s">
        <v>3018</v>
      </c>
      <c r="L1042" s="9" t="s">
        <v>234</v>
      </c>
    </row>
    <row r="1043" customFormat="false" ht="57.45" hidden="false" customHeight="false" outlineLevel="0" collapsed="false">
      <c r="A1043" s="9" t="s">
        <v>4974</v>
      </c>
      <c r="B1043" s="9" t="s">
        <v>3071</v>
      </c>
      <c r="C1043" s="9" t="s">
        <v>3012</v>
      </c>
      <c r="D1043" s="9" t="s">
        <v>4975</v>
      </c>
      <c r="E1043" s="9" t="s">
        <v>4976</v>
      </c>
      <c r="F1043" s="10" t="s">
        <v>63</v>
      </c>
      <c r="G1043" s="9" t="s">
        <v>4977</v>
      </c>
      <c r="H1043" s="9" t="s">
        <v>4978</v>
      </c>
      <c r="I1043" s="9" t="s">
        <v>231</v>
      </c>
      <c r="J1043" s="9" t="s">
        <v>4979</v>
      </c>
      <c r="K1043" s="9" t="s">
        <v>3018</v>
      </c>
      <c r="L1043" s="9" t="s">
        <v>234</v>
      </c>
    </row>
    <row r="1044" customFormat="false" ht="57.45" hidden="false" customHeight="false" outlineLevel="0" collapsed="false">
      <c r="A1044" s="9" t="s">
        <v>4980</v>
      </c>
      <c r="B1044" s="9" t="s">
        <v>3034</v>
      </c>
      <c r="C1044" s="9" t="s">
        <v>3012</v>
      </c>
      <c r="D1044" s="9" t="s">
        <v>4981</v>
      </c>
      <c r="E1044" s="9" t="s">
        <v>4982</v>
      </c>
      <c r="F1044" s="10" t="s">
        <v>63</v>
      </c>
      <c r="G1044" s="9" t="s">
        <v>4977</v>
      </c>
      <c r="H1044" s="9" t="s">
        <v>4983</v>
      </c>
      <c r="I1044" s="9" t="s">
        <v>231</v>
      </c>
      <c r="J1044" s="9" t="s">
        <v>4984</v>
      </c>
      <c r="K1044" s="9" t="s">
        <v>3018</v>
      </c>
      <c r="L1044" s="9" t="s">
        <v>234</v>
      </c>
    </row>
    <row r="1045" customFormat="false" ht="57.45" hidden="false" customHeight="false" outlineLevel="0" collapsed="false">
      <c r="A1045" s="9" t="s">
        <v>4985</v>
      </c>
      <c r="B1045" s="9" t="s">
        <v>3130</v>
      </c>
      <c r="C1045" s="9" t="s">
        <v>3012</v>
      </c>
      <c r="D1045" s="9" t="s">
        <v>4986</v>
      </c>
      <c r="E1045" s="9" t="s">
        <v>4987</v>
      </c>
      <c r="F1045" s="10" t="s">
        <v>63</v>
      </c>
      <c r="G1045" s="9" t="s">
        <v>4977</v>
      </c>
      <c r="H1045" s="9" t="s">
        <v>4988</v>
      </c>
      <c r="I1045" s="9" t="s">
        <v>231</v>
      </c>
      <c r="J1045" s="9" t="s">
        <v>2340</v>
      </c>
      <c r="K1045" s="9" t="s">
        <v>3018</v>
      </c>
      <c r="L1045" s="9" t="s">
        <v>234</v>
      </c>
    </row>
    <row r="1046" customFormat="false" ht="57.45" hidden="false" customHeight="false" outlineLevel="0" collapsed="false">
      <c r="A1046" s="9" t="s">
        <v>4989</v>
      </c>
      <c r="B1046" s="9" t="s">
        <v>3119</v>
      </c>
      <c r="C1046" s="9" t="s">
        <v>3012</v>
      </c>
      <c r="D1046" s="9" t="s">
        <v>4990</v>
      </c>
      <c r="E1046" s="9" t="s">
        <v>4991</v>
      </c>
      <c r="F1046" s="10" t="s">
        <v>63</v>
      </c>
      <c r="G1046" s="9" t="s">
        <v>4977</v>
      </c>
      <c r="H1046" s="9" t="s">
        <v>4992</v>
      </c>
      <c r="I1046" s="9" t="s">
        <v>231</v>
      </c>
      <c r="J1046" s="9" t="s">
        <v>967</v>
      </c>
      <c r="K1046" s="9" t="s">
        <v>3018</v>
      </c>
      <c r="L1046" s="9" t="s">
        <v>234</v>
      </c>
    </row>
    <row r="1047" customFormat="false" ht="57.45" hidden="false" customHeight="false" outlineLevel="0" collapsed="false">
      <c r="A1047" s="9" t="s">
        <v>4993</v>
      </c>
      <c r="B1047" s="9" t="s">
        <v>3034</v>
      </c>
      <c r="C1047" s="9" t="s">
        <v>3012</v>
      </c>
      <c r="D1047" s="9" t="s">
        <v>4994</v>
      </c>
      <c r="E1047" s="9" t="s">
        <v>4995</v>
      </c>
      <c r="F1047" s="10" t="s">
        <v>63</v>
      </c>
      <c r="G1047" s="9" t="s">
        <v>4977</v>
      </c>
      <c r="H1047" s="9" t="s">
        <v>4996</v>
      </c>
      <c r="I1047" s="9" t="s">
        <v>231</v>
      </c>
      <c r="J1047" s="9" t="s">
        <v>1306</v>
      </c>
      <c r="K1047" s="9" t="s">
        <v>3018</v>
      </c>
      <c r="L1047" s="9" t="s">
        <v>234</v>
      </c>
    </row>
    <row r="1048" customFormat="false" ht="57.45" hidden="false" customHeight="false" outlineLevel="0" collapsed="false">
      <c r="A1048" s="9" t="s">
        <v>4997</v>
      </c>
      <c r="B1048" s="9" t="s">
        <v>3119</v>
      </c>
      <c r="C1048" s="9" t="s">
        <v>3012</v>
      </c>
      <c r="D1048" s="9" t="s">
        <v>4998</v>
      </c>
      <c r="E1048" s="9" t="s">
        <v>4999</v>
      </c>
      <c r="F1048" s="10" t="s">
        <v>63</v>
      </c>
      <c r="G1048" s="9" t="s">
        <v>4977</v>
      </c>
      <c r="H1048" s="9" t="s">
        <v>5000</v>
      </c>
      <c r="I1048" s="9" t="s">
        <v>231</v>
      </c>
      <c r="J1048" s="9" t="s">
        <v>5001</v>
      </c>
      <c r="K1048" s="9" t="s">
        <v>3018</v>
      </c>
      <c r="L1048" s="9" t="s">
        <v>234</v>
      </c>
    </row>
    <row r="1049" customFormat="false" ht="57.45" hidden="false" customHeight="false" outlineLevel="0" collapsed="false">
      <c r="A1049" s="9" t="s">
        <v>5002</v>
      </c>
      <c r="B1049" s="9" t="s">
        <v>3034</v>
      </c>
      <c r="C1049" s="9" t="s">
        <v>3012</v>
      </c>
      <c r="D1049" s="9" t="s">
        <v>5003</v>
      </c>
      <c r="E1049" s="9" t="s">
        <v>5004</v>
      </c>
      <c r="F1049" s="10" t="s">
        <v>63</v>
      </c>
      <c r="G1049" s="9" t="s">
        <v>4977</v>
      </c>
      <c r="H1049" s="9" t="s">
        <v>5005</v>
      </c>
      <c r="I1049" s="9" t="s">
        <v>231</v>
      </c>
      <c r="J1049" s="9" t="s">
        <v>5006</v>
      </c>
      <c r="K1049" s="9" t="s">
        <v>3018</v>
      </c>
      <c r="L1049" s="9" t="s">
        <v>234</v>
      </c>
    </row>
    <row r="1050" customFormat="false" ht="57.45" hidden="false" customHeight="false" outlineLevel="0" collapsed="false">
      <c r="A1050" s="9" t="s">
        <v>5007</v>
      </c>
      <c r="B1050" s="9" t="s">
        <v>3119</v>
      </c>
      <c r="C1050" s="9" t="s">
        <v>3012</v>
      </c>
      <c r="D1050" s="9" t="s">
        <v>5008</v>
      </c>
      <c r="E1050" s="9" t="s">
        <v>5009</v>
      </c>
      <c r="F1050" s="10" t="s">
        <v>63</v>
      </c>
      <c r="G1050" s="9" t="s">
        <v>4977</v>
      </c>
      <c r="H1050" s="9" t="s">
        <v>5010</v>
      </c>
      <c r="I1050" s="9" t="s">
        <v>231</v>
      </c>
      <c r="J1050" s="9" t="s">
        <v>5011</v>
      </c>
      <c r="K1050" s="9" t="s">
        <v>3018</v>
      </c>
      <c r="L1050" s="9" t="s">
        <v>234</v>
      </c>
    </row>
    <row r="1051" customFormat="false" ht="57.45" hidden="false" customHeight="false" outlineLevel="0" collapsed="false">
      <c r="A1051" s="9" t="s">
        <v>5012</v>
      </c>
      <c r="B1051" s="9" t="s">
        <v>3034</v>
      </c>
      <c r="C1051" s="9" t="s">
        <v>3012</v>
      </c>
      <c r="D1051" s="9" t="s">
        <v>5013</v>
      </c>
      <c r="E1051" s="9" t="s">
        <v>5014</v>
      </c>
      <c r="F1051" s="10" t="s">
        <v>63</v>
      </c>
      <c r="G1051" s="9" t="s">
        <v>4977</v>
      </c>
      <c r="H1051" s="9" t="s">
        <v>5015</v>
      </c>
      <c r="I1051" s="9" t="s">
        <v>231</v>
      </c>
      <c r="J1051" s="9" t="s">
        <v>5016</v>
      </c>
      <c r="K1051" s="9" t="s">
        <v>3018</v>
      </c>
      <c r="L1051" s="9" t="s">
        <v>234</v>
      </c>
    </row>
    <row r="1052" customFormat="false" ht="57.45" hidden="false" customHeight="false" outlineLevel="0" collapsed="false">
      <c r="A1052" s="9" t="s">
        <v>5017</v>
      </c>
      <c r="B1052" s="9" t="s">
        <v>3071</v>
      </c>
      <c r="C1052" s="9" t="s">
        <v>3012</v>
      </c>
      <c r="D1052" s="9" t="s">
        <v>5018</v>
      </c>
      <c r="E1052" s="9" t="s">
        <v>5019</v>
      </c>
      <c r="F1052" s="10" t="s">
        <v>63</v>
      </c>
      <c r="G1052" s="9" t="s">
        <v>4977</v>
      </c>
      <c r="H1052" s="9" t="s">
        <v>5020</v>
      </c>
      <c r="I1052" s="9" t="s">
        <v>231</v>
      </c>
      <c r="J1052" s="9" t="s">
        <v>5021</v>
      </c>
      <c r="K1052" s="9" t="s">
        <v>3018</v>
      </c>
      <c r="L1052" s="9" t="s">
        <v>234</v>
      </c>
    </row>
    <row r="1053" customFormat="false" ht="57.45" hidden="false" customHeight="false" outlineLevel="0" collapsed="false">
      <c r="A1053" s="9" t="s">
        <v>5022</v>
      </c>
      <c r="B1053" s="9" t="s">
        <v>3641</v>
      </c>
      <c r="C1053" s="9" t="s">
        <v>3553</v>
      </c>
      <c r="D1053" s="9" t="s">
        <v>5023</v>
      </c>
      <c r="E1053" s="9" t="s">
        <v>5024</v>
      </c>
      <c r="F1053" s="10" t="s">
        <v>63</v>
      </c>
      <c r="G1053" s="9" t="s">
        <v>5025</v>
      </c>
      <c r="H1053" s="9" t="s">
        <v>5026</v>
      </c>
      <c r="I1053" s="9" t="s">
        <v>231</v>
      </c>
      <c r="J1053" s="9" t="s">
        <v>5027</v>
      </c>
      <c r="K1053" s="9" t="s">
        <v>3558</v>
      </c>
      <c r="L1053" s="9" t="s">
        <v>234</v>
      </c>
    </row>
    <row r="1054" customFormat="false" ht="57.45" hidden="false" customHeight="false" outlineLevel="0" collapsed="false">
      <c r="A1054" s="9" t="s">
        <v>5028</v>
      </c>
      <c r="B1054" s="9" t="s">
        <v>3581</v>
      </c>
      <c r="C1054" s="9" t="s">
        <v>3553</v>
      </c>
      <c r="D1054" s="9" t="s">
        <v>5029</v>
      </c>
      <c r="E1054" s="9" t="s">
        <v>5030</v>
      </c>
      <c r="F1054" s="10" t="s">
        <v>63</v>
      </c>
      <c r="G1054" s="9" t="s">
        <v>5025</v>
      </c>
      <c r="H1054" s="9" t="s">
        <v>5031</v>
      </c>
      <c r="I1054" s="9" t="s">
        <v>231</v>
      </c>
      <c r="J1054" s="9" t="s">
        <v>239</v>
      </c>
      <c r="K1054" s="9" t="s">
        <v>3558</v>
      </c>
      <c r="L1054" s="9" t="s">
        <v>234</v>
      </c>
    </row>
    <row r="1055" customFormat="false" ht="57.45" hidden="false" customHeight="false" outlineLevel="0" collapsed="false">
      <c r="A1055" s="9" t="s">
        <v>5032</v>
      </c>
      <c r="B1055" s="9" t="s">
        <v>3552</v>
      </c>
      <c r="C1055" s="9" t="s">
        <v>3553</v>
      </c>
      <c r="D1055" s="9" t="s">
        <v>5033</v>
      </c>
      <c r="E1055" s="9" t="s">
        <v>5034</v>
      </c>
      <c r="F1055" s="10" t="s">
        <v>63</v>
      </c>
      <c r="G1055" s="9" t="s">
        <v>5025</v>
      </c>
      <c r="H1055" s="9" t="s">
        <v>5035</v>
      </c>
      <c r="I1055" s="9" t="s">
        <v>231</v>
      </c>
      <c r="J1055" s="9" t="s">
        <v>5036</v>
      </c>
      <c r="K1055" s="9" t="s">
        <v>3558</v>
      </c>
      <c r="L1055" s="9" t="s">
        <v>234</v>
      </c>
    </row>
    <row r="1056" customFormat="false" ht="57.45" hidden="false" customHeight="false" outlineLevel="0" collapsed="false">
      <c r="A1056" s="9" t="s">
        <v>5037</v>
      </c>
      <c r="B1056" s="9" t="s">
        <v>3586</v>
      </c>
      <c r="C1056" s="9" t="s">
        <v>3553</v>
      </c>
      <c r="D1056" s="9" t="s">
        <v>5038</v>
      </c>
      <c r="E1056" s="9" t="s">
        <v>5039</v>
      </c>
      <c r="F1056" s="10" t="s">
        <v>63</v>
      </c>
      <c r="G1056" s="9" t="s">
        <v>5025</v>
      </c>
      <c r="H1056" s="9" t="s">
        <v>5040</v>
      </c>
      <c r="I1056" s="9" t="s">
        <v>231</v>
      </c>
      <c r="J1056" s="9" t="s">
        <v>1293</v>
      </c>
      <c r="K1056" s="9" t="s">
        <v>3558</v>
      </c>
      <c r="L1056" s="9" t="s">
        <v>234</v>
      </c>
    </row>
    <row r="1057" customFormat="false" ht="57.45" hidden="false" customHeight="false" outlineLevel="0" collapsed="false">
      <c r="A1057" s="9" t="s">
        <v>5041</v>
      </c>
      <c r="B1057" s="9" t="s">
        <v>3625</v>
      </c>
      <c r="C1057" s="9" t="s">
        <v>3553</v>
      </c>
      <c r="D1057" s="9" t="s">
        <v>5042</v>
      </c>
      <c r="E1057" s="9" t="s">
        <v>5043</v>
      </c>
      <c r="F1057" s="10" t="s">
        <v>63</v>
      </c>
      <c r="G1057" s="9" t="s">
        <v>5025</v>
      </c>
      <c r="H1057" s="9" t="s">
        <v>5044</v>
      </c>
      <c r="I1057" s="9" t="s">
        <v>231</v>
      </c>
      <c r="J1057" s="9" t="s">
        <v>3550</v>
      </c>
      <c r="K1057" s="9" t="s">
        <v>3558</v>
      </c>
      <c r="L1057" s="9" t="s">
        <v>234</v>
      </c>
    </row>
    <row r="1058" customFormat="false" ht="57.45" hidden="false" customHeight="false" outlineLevel="0" collapsed="false">
      <c r="A1058" s="9" t="s">
        <v>5045</v>
      </c>
      <c r="B1058" s="9" t="s">
        <v>3601</v>
      </c>
      <c r="C1058" s="9" t="s">
        <v>3553</v>
      </c>
      <c r="D1058" s="9" t="s">
        <v>5046</v>
      </c>
      <c r="E1058" s="9" t="s">
        <v>5047</v>
      </c>
      <c r="F1058" s="10" t="s">
        <v>63</v>
      </c>
      <c r="G1058" s="9" t="s">
        <v>5025</v>
      </c>
      <c r="H1058" s="9" t="s">
        <v>5048</v>
      </c>
      <c r="I1058" s="9" t="s">
        <v>231</v>
      </c>
      <c r="J1058" s="9" t="s">
        <v>5006</v>
      </c>
      <c r="K1058" s="9" t="s">
        <v>3558</v>
      </c>
      <c r="L1058" s="9" t="s">
        <v>234</v>
      </c>
    </row>
    <row r="1059" customFormat="false" ht="57.45" hidden="false" customHeight="false" outlineLevel="0" collapsed="false">
      <c r="A1059" s="9" t="s">
        <v>5049</v>
      </c>
      <c r="B1059" s="9" t="s">
        <v>3601</v>
      </c>
      <c r="C1059" s="9" t="s">
        <v>3553</v>
      </c>
      <c r="D1059" s="9" t="s">
        <v>5050</v>
      </c>
      <c r="E1059" s="9" t="s">
        <v>5051</v>
      </c>
      <c r="F1059" s="10" t="s">
        <v>63</v>
      </c>
      <c r="G1059" s="9" t="s">
        <v>5025</v>
      </c>
      <c r="H1059" s="9" t="s">
        <v>5052</v>
      </c>
      <c r="I1059" s="9" t="s">
        <v>231</v>
      </c>
      <c r="J1059" s="9" t="s">
        <v>1159</v>
      </c>
      <c r="K1059" s="9" t="s">
        <v>3558</v>
      </c>
      <c r="L1059" s="9" t="s">
        <v>234</v>
      </c>
    </row>
    <row r="1060" customFormat="false" ht="57.45" hidden="false" customHeight="false" outlineLevel="0" collapsed="false">
      <c r="A1060" s="9" t="s">
        <v>5053</v>
      </c>
      <c r="B1060" s="9" t="s">
        <v>3586</v>
      </c>
      <c r="C1060" s="9" t="s">
        <v>3553</v>
      </c>
      <c r="D1060" s="9" t="s">
        <v>5054</v>
      </c>
      <c r="E1060" s="9" t="s">
        <v>5055</v>
      </c>
      <c r="F1060" s="10" t="s">
        <v>63</v>
      </c>
      <c r="G1060" s="9" t="s">
        <v>5025</v>
      </c>
      <c r="H1060" s="9" t="s">
        <v>5056</v>
      </c>
      <c r="I1060" s="9" t="s">
        <v>231</v>
      </c>
      <c r="J1060" s="9" t="s">
        <v>3800</v>
      </c>
      <c r="K1060" s="9" t="s">
        <v>3558</v>
      </c>
      <c r="L1060" s="9" t="s">
        <v>234</v>
      </c>
    </row>
    <row r="1061" customFormat="false" ht="57.45" hidden="false" customHeight="false" outlineLevel="0" collapsed="false">
      <c r="A1061" s="9" t="s">
        <v>5057</v>
      </c>
      <c r="B1061" s="9" t="s">
        <v>3625</v>
      </c>
      <c r="C1061" s="9" t="s">
        <v>3553</v>
      </c>
      <c r="D1061" s="9" t="s">
        <v>5058</v>
      </c>
      <c r="E1061" s="9" t="s">
        <v>5059</v>
      </c>
      <c r="F1061" s="10" t="s">
        <v>63</v>
      </c>
      <c r="G1061" s="9" t="s">
        <v>5025</v>
      </c>
      <c r="H1061" s="9" t="s">
        <v>5060</v>
      </c>
      <c r="I1061" s="9" t="s">
        <v>231</v>
      </c>
      <c r="J1061" s="9" t="s">
        <v>2388</v>
      </c>
      <c r="K1061" s="9" t="s">
        <v>3558</v>
      </c>
      <c r="L1061" s="9" t="s">
        <v>234</v>
      </c>
    </row>
    <row r="1062" customFormat="false" ht="57.45" hidden="false" customHeight="false" outlineLevel="0" collapsed="false">
      <c r="A1062" s="9" t="s">
        <v>5061</v>
      </c>
      <c r="B1062" s="9" t="s">
        <v>3625</v>
      </c>
      <c r="C1062" s="9" t="s">
        <v>3553</v>
      </c>
      <c r="D1062" s="9" t="s">
        <v>5062</v>
      </c>
      <c r="E1062" s="9" t="s">
        <v>5063</v>
      </c>
      <c r="F1062" s="10" t="s">
        <v>63</v>
      </c>
      <c r="G1062" s="9" t="s">
        <v>5025</v>
      </c>
      <c r="H1062" s="9" t="s">
        <v>5064</v>
      </c>
      <c r="I1062" s="9" t="s">
        <v>231</v>
      </c>
      <c r="J1062" s="9" t="s">
        <v>5065</v>
      </c>
      <c r="K1062" s="9" t="s">
        <v>3558</v>
      </c>
      <c r="L1062" s="9" t="s">
        <v>234</v>
      </c>
    </row>
    <row r="1063" customFormat="false" ht="57.45" hidden="false" customHeight="false" outlineLevel="0" collapsed="false">
      <c r="A1063" s="9" t="s">
        <v>5066</v>
      </c>
      <c r="B1063" s="9" t="s">
        <v>3631</v>
      </c>
      <c r="C1063" s="9" t="s">
        <v>3553</v>
      </c>
      <c r="D1063" s="9" t="s">
        <v>5067</v>
      </c>
      <c r="E1063" s="9" t="s">
        <v>5068</v>
      </c>
      <c r="F1063" s="10" t="s">
        <v>63</v>
      </c>
      <c r="G1063" s="9" t="s">
        <v>5025</v>
      </c>
      <c r="H1063" s="9" t="s">
        <v>5069</v>
      </c>
      <c r="I1063" s="9" t="s">
        <v>231</v>
      </c>
      <c r="J1063" s="9" t="s">
        <v>1915</v>
      </c>
      <c r="K1063" s="9" t="s">
        <v>3558</v>
      </c>
      <c r="L1063" s="9" t="s">
        <v>234</v>
      </c>
    </row>
    <row r="1064" customFormat="false" ht="57.45" hidden="false" customHeight="false" outlineLevel="0" collapsed="false">
      <c r="A1064" s="9" t="s">
        <v>5070</v>
      </c>
      <c r="B1064" s="9" t="s">
        <v>3601</v>
      </c>
      <c r="C1064" s="9" t="s">
        <v>3553</v>
      </c>
      <c r="D1064" s="9" t="s">
        <v>5071</v>
      </c>
      <c r="E1064" s="9" t="s">
        <v>5072</v>
      </c>
      <c r="F1064" s="10" t="s">
        <v>63</v>
      </c>
      <c r="G1064" s="9" t="s">
        <v>5025</v>
      </c>
      <c r="H1064" s="9" t="s">
        <v>5073</v>
      </c>
      <c r="I1064" s="9" t="s">
        <v>231</v>
      </c>
      <c r="J1064" s="9" t="s">
        <v>495</v>
      </c>
      <c r="K1064" s="9" t="s">
        <v>3558</v>
      </c>
      <c r="L1064" s="9" t="s">
        <v>234</v>
      </c>
    </row>
    <row r="1065" customFormat="false" ht="57.45" hidden="false" customHeight="false" outlineLevel="0" collapsed="false">
      <c r="A1065" s="9" t="s">
        <v>5074</v>
      </c>
      <c r="B1065" s="9" t="s">
        <v>3586</v>
      </c>
      <c r="C1065" s="9" t="s">
        <v>3553</v>
      </c>
      <c r="D1065" s="9" t="s">
        <v>5075</v>
      </c>
      <c r="E1065" s="9" t="s">
        <v>5076</v>
      </c>
      <c r="F1065" s="10" t="s">
        <v>63</v>
      </c>
      <c r="G1065" s="9" t="s">
        <v>5025</v>
      </c>
      <c r="H1065" s="9" t="s">
        <v>5077</v>
      </c>
      <c r="I1065" s="9" t="s">
        <v>231</v>
      </c>
      <c r="J1065" s="9" t="s">
        <v>5078</v>
      </c>
      <c r="K1065" s="9" t="s">
        <v>3558</v>
      </c>
      <c r="L1065" s="9" t="s">
        <v>234</v>
      </c>
    </row>
    <row r="1066" customFormat="false" ht="57.45" hidden="false" customHeight="false" outlineLevel="0" collapsed="false">
      <c r="A1066" s="9" t="s">
        <v>5079</v>
      </c>
      <c r="B1066" s="9" t="s">
        <v>3601</v>
      </c>
      <c r="C1066" s="9" t="s">
        <v>3553</v>
      </c>
      <c r="D1066" s="9" t="s">
        <v>5080</v>
      </c>
      <c r="E1066" s="9" t="s">
        <v>5081</v>
      </c>
      <c r="F1066" s="10" t="s">
        <v>63</v>
      </c>
      <c r="G1066" s="9" t="s">
        <v>5025</v>
      </c>
      <c r="H1066" s="9" t="s">
        <v>5082</v>
      </c>
      <c r="I1066" s="9" t="s">
        <v>231</v>
      </c>
      <c r="J1066" s="9" t="s">
        <v>1531</v>
      </c>
      <c r="K1066" s="9" t="s">
        <v>3558</v>
      </c>
      <c r="L1066" s="9" t="s">
        <v>234</v>
      </c>
    </row>
    <row r="1067" customFormat="false" ht="57.45" hidden="false" customHeight="false" outlineLevel="0" collapsed="false">
      <c r="A1067" s="9" t="s">
        <v>5083</v>
      </c>
      <c r="B1067" s="9" t="s">
        <v>3581</v>
      </c>
      <c r="C1067" s="9" t="s">
        <v>3553</v>
      </c>
      <c r="D1067" s="9" t="s">
        <v>5084</v>
      </c>
      <c r="E1067" s="9" t="s">
        <v>5085</v>
      </c>
      <c r="F1067" s="10" t="s">
        <v>63</v>
      </c>
      <c r="G1067" s="9" t="s">
        <v>5025</v>
      </c>
      <c r="H1067" s="9" t="s">
        <v>5086</v>
      </c>
      <c r="I1067" s="9" t="s">
        <v>231</v>
      </c>
      <c r="J1067" s="9" t="s">
        <v>3550</v>
      </c>
      <c r="K1067" s="9" t="s">
        <v>3558</v>
      </c>
      <c r="L1067" s="9" t="s">
        <v>234</v>
      </c>
    </row>
    <row r="1068" customFormat="false" ht="57.45" hidden="false" customHeight="false" outlineLevel="0" collapsed="false">
      <c r="A1068" s="9" t="s">
        <v>5087</v>
      </c>
      <c r="B1068" s="9" t="s">
        <v>3625</v>
      </c>
      <c r="C1068" s="9" t="s">
        <v>3553</v>
      </c>
      <c r="D1068" s="9" t="s">
        <v>5088</v>
      </c>
      <c r="E1068" s="9" t="s">
        <v>5089</v>
      </c>
      <c r="F1068" s="10" t="s">
        <v>29</v>
      </c>
      <c r="G1068" s="9" t="s">
        <v>5090</v>
      </c>
      <c r="H1068" s="9" t="s">
        <v>5091</v>
      </c>
      <c r="I1068" s="9" t="s">
        <v>231</v>
      </c>
      <c r="J1068" s="9" t="s">
        <v>1431</v>
      </c>
      <c r="K1068" s="9" t="s">
        <v>3558</v>
      </c>
      <c r="L1068" s="9" t="s">
        <v>234</v>
      </c>
    </row>
    <row r="1069" customFormat="false" ht="57.45" hidden="false" customHeight="false" outlineLevel="0" collapsed="false">
      <c r="A1069" s="9" t="s">
        <v>5092</v>
      </c>
      <c r="B1069" s="9" t="s">
        <v>3641</v>
      </c>
      <c r="C1069" s="9" t="s">
        <v>3553</v>
      </c>
      <c r="D1069" s="9" t="s">
        <v>5093</v>
      </c>
      <c r="E1069" s="9" t="s">
        <v>5094</v>
      </c>
      <c r="F1069" s="10" t="s">
        <v>29</v>
      </c>
      <c r="G1069" s="9" t="s">
        <v>5095</v>
      </c>
      <c r="H1069" s="9" t="s">
        <v>5096</v>
      </c>
      <c r="I1069" s="9" t="s">
        <v>231</v>
      </c>
      <c r="J1069" s="9" t="s">
        <v>500</v>
      </c>
      <c r="K1069" s="9" t="s">
        <v>3558</v>
      </c>
      <c r="L1069" s="9" t="s">
        <v>234</v>
      </c>
    </row>
    <row r="1070" customFormat="false" ht="57.45" hidden="false" customHeight="false" outlineLevel="0" collapsed="false">
      <c r="A1070" s="9" t="s">
        <v>5097</v>
      </c>
      <c r="B1070" s="9" t="s">
        <v>3641</v>
      </c>
      <c r="C1070" s="9" t="s">
        <v>3553</v>
      </c>
      <c r="D1070" s="9" t="s">
        <v>5098</v>
      </c>
      <c r="E1070" s="9" t="s">
        <v>5099</v>
      </c>
      <c r="F1070" s="10" t="s">
        <v>63</v>
      </c>
      <c r="G1070" s="9" t="s">
        <v>5100</v>
      </c>
      <c r="H1070" s="9" t="s">
        <v>5101</v>
      </c>
      <c r="I1070" s="9" t="s">
        <v>231</v>
      </c>
      <c r="J1070" s="9" t="s">
        <v>5102</v>
      </c>
      <c r="K1070" s="9" t="s">
        <v>3558</v>
      </c>
      <c r="L1070" s="9" t="s">
        <v>234</v>
      </c>
    </row>
    <row r="1071" customFormat="false" ht="57.45" hidden="false" customHeight="false" outlineLevel="0" collapsed="false">
      <c r="A1071" s="9" t="s">
        <v>5103</v>
      </c>
      <c r="B1071" s="9" t="s">
        <v>3601</v>
      </c>
      <c r="C1071" s="9" t="s">
        <v>3553</v>
      </c>
      <c r="D1071" s="9" t="s">
        <v>5104</v>
      </c>
      <c r="E1071" s="9" t="s">
        <v>5105</v>
      </c>
      <c r="F1071" s="10" t="s">
        <v>19</v>
      </c>
      <c r="G1071" s="9" t="s">
        <v>5106</v>
      </c>
      <c r="H1071" s="9" t="s">
        <v>5107</v>
      </c>
      <c r="I1071" s="9" t="s">
        <v>231</v>
      </c>
      <c r="J1071" s="9" t="s">
        <v>5108</v>
      </c>
      <c r="K1071" s="9" t="s">
        <v>3558</v>
      </c>
      <c r="L1071" s="9" t="s">
        <v>234</v>
      </c>
    </row>
    <row r="1072" customFormat="false" ht="57.45" hidden="false" customHeight="false" outlineLevel="0" collapsed="false">
      <c r="A1072" s="9" t="s">
        <v>5109</v>
      </c>
      <c r="B1072" s="9" t="s">
        <v>3631</v>
      </c>
      <c r="C1072" s="9" t="s">
        <v>3553</v>
      </c>
      <c r="D1072" s="9" t="s">
        <v>5110</v>
      </c>
      <c r="E1072" s="9" t="s">
        <v>5111</v>
      </c>
      <c r="F1072" s="10" t="s">
        <v>19</v>
      </c>
      <c r="G1072" s="9" t="s">
        <v>5106</v>
      </c>
      <c r="H1072" s="9" t="s">
        <v>5112</v>
      </c>
      <c r="I1072" s="9" t="s">
        <v>231</v>
      </c>
      <c r="J1072" s="9" t="s">
        <v>5113</v>
      </c>
      <c r="K1072" s="9" t="s">
        <v>3558</v>
      </c>
      <c r="L1072" s="9" t="s">
        <v>234</v>
      </c>
    </row>
    <row r="1073" customFormat="false" ht="57.45" hidden="false" customHeight="false" outlineLevel="0" collapsed="false">
      <c r="A1073" s="9" t="s">
        <v>5114</v>
      </c>
      <c r="B1073" s="9" t="s">
        <v>3631</v>
      </c>
      <c r="C1073" s="9" t="s">
        <v>3553</v>
      </c>
      <c r="D1073" s="9" t="s">
        <v>5115</v>
      </c>
      <c r="E1073" s="9" t="s">
        <v>5116</v>
      </c>
      <c r="F1073" s="10" t="s">
        <v>19</v>
      </c>
      <c r="G1073" s="9" t="s">
        <v>5106</v>
      </c>
      <c r="H1073" s="9" t="s">
        <v>5117</v>
      </c>
      <c r="I1073" s="9" t="s">
        <v>231</v>
      </c>
      <c r="J1073" s="9" t="s">
        <v>2293</v>
      </c>
      <c r="K1073" s="9" t="s">
        <v>3558</v>
      </c>
      <c r="L1073" s="9" t="s">
        <v>234</v>
      </c>
    </row>
    <row r="1074" customFormat="false" ht="57.45" hidden="false" customHeight="false" outlineLevel="0" collapsed="false">
      <c r="A1074" s="9" t="s">
        <v>5118</v>
      </c>
      <c r="B1074" s="9" t="s">
        <v>3631</v>
      </c>
      <c r="C1074" s="9" t="s">
        <v>3553</v>
      </c>
      <c r="D1074" s="9" t="s">
        <v>5119</v>
      </c>
      <c r="E1074" s="9" t="s">
        <v>5120</v>
      </c>
      <c r="F1074" s="10" t="s">
        <v>19</v>
      </c>
      <c r="G1074" s="9" t="s">
        <v>5106</v>
      </c>
      <c r="H1074" s="9" t="s">
        <v>5121</v>
      </c>
      <c r="I1074" s="9" t="s">
        <v>231</v>
      </c>
      <c r="J1074" s="9" t="s">
        <v>2973</v>
      </c>
      <c r="K1074" s="9" t="s">
        <v>3558</v>
      </c>
      <c r="L1074" s="9" t="s">
        <v>234</v>
      </c>
    </row>
    <row r="1075" customFormat="false" ht="57.45" hidden="false" customHeight="false" outlineLevel="0" collapsed="false">
      <c r="A1075" s="9" t="s">
        <v>5122</v>
      </c>
      <c r="B1075" s="9" t="s">
        <v>3625</v>
      </c>
      <c r="C1075" s="9" t="s">
        <v>3553</v>
      </c>
      <c r="D1075" s="9" t="s">
        <v>5123</v>
      </c>
      <c r="E1075" s="9" t="s">
        <v>5124</v>
      </c>
      <c r="F1075" s="10" t="s">
        <v>19</v>
      </c>
      <c r="G1075" s="9" t="s">
        <v>5106</v>
      </c>
      <c r="H1075" s="9" t="s">
        <v>5125</v>
      </c>
      <c r="I1075" s="9" t="s">
        <v>231</v>
      </c>
      <c r="J1075" s="9" t="s">
        <v>2168</v>
      </c>
      <c r="K1075" s="9" t="s">
        <v>3558</v>
      </c>
      <c r="L1075" s="9" t="s">
        <v>234</v>
      </c>
    </row>
    <row r="1076" customFormat="false" ht="57.45" hidden="false" customHeight="false" outlineLevel="0" collapsed="false">
      <c r="A1076" s="9" t="s">
        <v>5126</v>
      </c>
      <c r="B1076" s="9" t="s">
        <v>3601</v>
      </c>
      <c r="C1076" s="9" t="s">
        <v>3553</v>
      </c>
      <c r="D1076" s="9" t="s">
        <v>5127</v>
      </c>
      <c r="E1076" s="9" t="s">
        <v>5128</v>
      </c>
      <c r="F1076" s="10" t="s">
        <v>19</v>
      </c>
      <c r="G1076" s="9" t="s">
        <v>5106</v>
      </c>
      <c r="H1076" s="9" t="s">
        <v>5129</v>
      </c>
      <c r="I1076" s="9" t="s">
        <v>231</v>
      </c>
      <c r="J1076" s="9" t="s">
        <v>5130</v>
      </c>
      <c r="K1076" s="9" t="s">
        <v>3558</v>
      </c>
      <c r="L1076" s="9" t="s">
        <v>234</v>
      </c>
    </row>
    <row r="1077" customFormat="false" ht="57.45" hidden="false" customHeight="false" outlineLevel="0" collapsed="false">
      <c r="A1077" s="9" t="s">
        <v>5131</v>
      </c>
      <c r="B1077" s="9" t="s">
        <v>3586</v>
      </c>
      <c r="C1077" s="9" t="s">
        <v>3553</v>
      </c>
      <c r="D1077" s="9" t="s">
        <v>5132</v>
      </c>
      <c r="E1077" s="9" t="s">
        <v>5133</v>
      </c>
      <c r="F1077" s="10" t="s">
        <v>19</v>
      </c>
      <c r="G1077" s="9" t="s">
        <v>5106</v>
      </c>
      <c r="H1077" s="9" t="s">
        <v>5134</v>
      </c>
      <c r="I1077" s="9" t="s">
        <v>231</v>
      </c>
      <c r="J1077" s="9" t="s">
        <v>1571</v>
      </c>
      <c r="K1077" s="9" t="s">
        <v>3558</v>
      </c>
      <c r="L1077" s="9" t="s">
        <v>234</v>
      </c>
    </row>
    <row r="1078" customFormat="false" ht="57.45" hidden="false" customHeight="false" outlineLevel="0" collapsed="false">
      <c r="A1078" s="9" t="s">
        <v>5135</v>
      </c>
      <c r="B1078" s="9" t="s">
        <v>3625</v>
      </c>
      <c r="C1078" s="9" t="s">
        <v>3553</v>
      </c>
      <c r="D1078" s="9" t="s">
        <v>5136</v>
      </c>
      <c r="E1078" s="9" t="s">
        <v>5137</v>
      </c>
      <c r="F1078" s="10" t="s">
        <v>19</v>
      </c>
      <c r="G1078" s="9" t="s">
        <v>5106</v>
      </c>
      <c r="H1078" s="9" t="s">
        <v>5138</v>
      </c>
      <c r="I1078" s="9" t="s">
        <v>231</v>
      </c>
      <c r="J1078" s="9" t="s">
        <v>1636</v>
      </c>
      <c r="K1078" s="9" t="s">
        <v>3558</v>
      </c>
      <c r="L1078" s="9" t="s">
        <v>234</v>
      </c>
    </row>
    <row r="1079" customFormat="false" ht="57.45" hidden="false" customHeight="false" outlineLevel="0" collapsed="false">
      <c r="A1079" s="9" t="s">
        <v>5139</v>
      </c>
      <c r="B1079" s="9" t="s">
        <v>3625</v>
      </c>
      <c r="C1079" s="9" t="s">
        <v>3553</v>
      </c>
      <c r="D1079" s="9" t="s">
        <v>5140</v>
      </c>
      <c r="E1079" s="9" t="s">
        <v>5141</v>
      </c>
      <c r="F1079" s="10" t="s">
        <v>19</v>
      </c>
      <c r="G1079" s="9" t="s">
        <v>5106</v>
      </c>
      <c r="H1079" s="9" t="s">
        <v>5142</v>
      </c>
      <c r="I1079" s="9" t="s">
        <v>231</v>
      </c>
      <c r="J1079" s="9" t="s">
        <v>291</v>
      </c>
      <c r="K1079" s="9" t="s">
        <v>3558</v>
      </c>
      <c r="L1079" s="9" t="s">
        <v>234</v>
      </c>
    </row>
    <row r="1080" customFormat="false" ht="57.45" hidden="false" customHeight="false" outlineLevel="0" collapsed="false">
      <c r="A1080" s="9" t="s">
        <v>5143</v>
      </c>
      <c r="B1080" s="9" t="s">
        <v>3625</v>
      </c>
      <c r="C1080" s="9" t="s">
        <v>3553</v>
      </c>
      <c r="D1080" s="9" t="s">
        <v>5144</v>
      </c>
      <c r="E1080" s="9" t="s">
        <v>5145</v>
      </c>
      <c r="F1080" s="10" t="s">
        <v>19</v>
      </c>
      <c r="G1080" s="9" t="s">
        <v>5106</v>
      </c>
      <c r="H1080" s="9" t="s">
        <v>5146</v>
      </c>
      <c r="I1080" s="9" t="s">
        <v>231</v>
      </c>
      <c r="J1080" s="9" t="s">
        <v>5147</v>
      </c>
      <c r="K1080" s="9" t="s">
        <v>3558</v>
      </c>
      <c r="L1080" s="9" t="s">
        <v>234</v>
      </c>
    </row>
    <row r="1081" customFormat="false" ht="57.45" hidden="false" customHeight="false" outlineLevel="0" collapsed="false">
      <c r="A1081" s="9" t="s">
        <v>5148</v>
      </c>
      <c r="B1081" s="9" t="s">
        <v>3631</v>
      </c>
      <c r="C1081" s="9" t="s">
        <v>3553</v>
      </c>
      <c r="D1081" s="9" t="s">
        <v>5149</v>
      </c>
      <c r="E1081" s="9" t="s">
        <v>5150</v>
      </c>
      <c r="F1081" s="10" t="s">
        <v>19</v>
      </c>
      <c r="G1081" s="9" t="s">
        <v>5106</v>
      </c>
      <c r="H1081" s="9" t="s">
        <v>5151</v>
      </c>
      <c r="I1081" s="9" t="s">
        <v>231</v>
      </c>
      <c r="J1081" s="9" t="s">
        <v>3689</v>
      </c>
      <c r="K1081" s="9" t="s">
        <v>3558</v>
      </c>
      <c r="L1081" s="9" t="s">
        <v>234</v>
      </c>
    </row>
    <row r="1082" customFormat="false" ht="57.45" hidden="false" customHeight="false" outlineLevel="0" collapsed="false">
      <c r="A1082" s="9" t="s">
        <v>5152</v>
      </c>
      <c r="B1082" s="9" t="s">
        <v>3631</v>
      </c>
      <c r="C1082" s="9" t="s">
        <v>3553</v>
      </c>
      <c r="D1082" s="9" t="s">
        <v>5153</v>
      </c>
      <c r="E1082" s="9" t="s">
        <v>5154</v>
      </c>
      <c r="F1082" s="10" t="s">
        <v>19</v>
      </c>
      <c r="G1082" s="9" t="s">
        <v>5106</v>
      </c>
      <c r="H1082" s="9" t="s">
        <v>5155</v>
      </c>
      <c r="I1082" s="9" t="s">
        <v>231</v>
      </c>
      <c r="J1082" s="9" t="s">
        <v>2753</v>
      </c>
      <c r="K1082" s="9" t="s">
        <v>3558</v>
      </c>
      <c r="L1082" s="9" t="s">
        <v>234</v>
      </c>
    </row>
    <row r="1083" customFormat="false" ht="57.45" hidden="false" customHeight="false" outlineLevel="0" collapsed="false">
      <c r="A1083" s="9" t="s">
        <v>5156</v>
      </c>
      <c r="B1083" s="9" t="s">
        <v>3552</v>
      </c>
      <c r="C1083" s="9" t="s">
        <v>3553</v>
      </c>
      <c r="D1083" s="9" t="s">
        <v>5157</v>
      </c>
      <c r="E1083" s="9" t="s">
        <v>5158</v>
      </c>
      <c r="F1083" s="10" t="s">
        <v>19</v>
      </c>
      <c r="G1083" s="9" t="s">
        <v>5106</v>
      </c>
      <c r="H1083" s="9" t="s">
        <v>5159</v>
      </c>
      <c r="I1083" s="9" t="s">
        <v>231</v>
      </c>
      <c r="J1083" s="9" t="s">
        <v>2475</v>
      </c>
      <c r="K1083" s="9" t="s">
        <v>3558</v>
      </c>
      <c r="L1083" s="9" t="s">
        <v>234</v>
      </c>
    </row>
    <row r="1084" customFormat="false" ht="57.45" hidden="false" customHeight="false" outlineLevel="0" collapsed="false">
      <c r="A1084" s="9" t="s">
        <v>5160</v>
      </c>
      <c r="B1084" s="9" t="s">
        <v>3552</v>
      </c>
      <c r="C1084" s="9" t="s">
        <v>3553</v>
      </c>
      <c r="D1084" s="9" t="s">
        <v>5161</v>
      </c>
      <c r="E1084" s="9" t="s">
        <v>5162</v>
      </c>
      <c r="F1084" s="10" t="s">
        <v>19</v>
      </c>
      <c r="G1084" s="9" t="s">
        <v>5106</v>
      </c>
      <c r="H1084" s="9" t="s">
        <v>5163</v>
      </c>
      <c r="I1084" s="9" t="s">
        <v>231</v>
      </c>
      <c r="J1084" s="9" t="s">
        <v>1800</v>
      </c>
      <c r="K1084" s="9" t="s">
        <v>3558</v>
      </c>
      <c r="L1084" s="9" t="s">
        <v>234</v>
      </c>
    </row>
    <row r="1085" customFormat="false" ht="57.45" hidden="false" customHeight="false" outlineLevel="0" collapsed="false">
      <c r="A1085" s="9" t="s">
        <v>5164</v>
      </c>
      <c r="B1085" s="9" t="s">
        <v>3601</v>
      </c>
      <c r="C1085" s="9" t="s">
        <v>3553</v>
      </c>
      <c r="D1085" s="9" t="s">
        <v>5165</v>
      </c>
      <c r="E1085" s="9" t="s">
        <v>5166</v>
      </c>
      <c r="F1085" s="10" t="s">
        <v>19</v>
      </c>
      <c r="G1085" s="9" t="s">
        <v>5106</v>
      </c>
      <c r="H1085" s="9" t="s">
        <v>5167</v>
      </c>
      <c r="I1085" s="9" t="s">
        <v>231</v>
      </c>
      <c r="J1085" s="9" t="s">
        <v>2417</v>
      </c>
      <c r="K1085" s="9" t="s">
        <v>3558</v>
      </c>
      <c r="L1085" s="9" t="s">
        <v>234</v>
      </c>
    </row>
    <row r="1086" customFormat="false" ht="57.45" hidden="false" customHeight="false" outlineLevel="0" collapsed="false">
      <c r="A1086" s="9" t="s">
        <v>5168</v>
      </c>
      <c r="B1086" s="9" t="s">
        <v>3625</v>
      </c>
      <c r="C1086" s="9" t="s">
        <v>3553</v>
      </c>
      <c r="D1086" s="9" t="s">
        <v>5169</v>
      </c>
      <c r="E1086" s="9" t="s">
        <v>5170</v>
      </c>
      <c r="F1086" s="10" t="s">
        <v>29</v>
      </c>
      <c r="G1086" s="9" t="s">
        <v>4966</v>
      </c>
      <c r="H1086" s="9" t="s">
        <v>5171</v>
      </c>
      <c r="I1086" s="9" t="s">
        <v>231</v>
      </c>
      <c r="J1086" s="9" t="s">
        <v>2088</v>
      </c>
      <c r="K1086" s="9" t="s">
        <v>3558</v>
      </c>
      <c r="L1086" s="9" t="s">
        <v>234</v>
      </c>
    </row>
  </sheetData>
  <mergeCells count="2">
    <mergeCell ref="A1:L1"/>
    <mergeCell ref="A2:L2"/>
  </mergeCells>
  <dataValidations count="2">
    <dataValidation allowBlank="true" errorStyle="stop" operator="between" showDropDown="false" showErrorMessage="false" showInputMessage="false" sqref="C4:C1586" type="list">
      <formula1>"Rental Agreement,Affidavit,Sale Deed,Service Contract,Freelance Agreement,Power of Attorney,Loan Agreement,Court Document,Other"</formula1>
      <formula2>0</formula2>
    </dataValidation>
    <dataValidation allowBlank="true" errorStyle="stop" operator="between" showDropDown="false" showErrorMessage="false" showInputMessage="false" sqref="F4:F1586" type="list">
      <formula1>"High Risk,Warning,Safe"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14"/>
    <col collapsed="false" customWidth="true" hidden="false" outlineLevel="0" max="4" min="4" style="0" width="16"/>
    <col collapsed="false" customWidth="true" hidden="false" outlineLevel="0" max="5" min="5" style="0" width="18"/>
    <col collapsed="false" customWidth="true" hidden="false" outlineLevel="0" max="6" min="6" style="0" width="30"/>
    <col collapsed="false" customWidth="true" hidden="false" outlineLevel="0" max="7" min="7" style="0" width="16"/>
    <col collapsed="false" customWidth="true" hidden="false" outlineLevel="0" max="8" min="8" style="0" width="14"/>
  </cols>
  <sheetData>
    <row r="1" customFormat="false" ht="31.5" hidden="false" customHeight="true" outlineLevel="0" collapsed="false">
      <c r="A1" s="1" t="s">
        <v>5172</v>
      </c>
      <c r="B1" s="1"/>
      <c r="C1" s="1"/>
      <c r="D1" s="1"/>
      <c r="E1" s="1"/>
      <c r="F1" s="1"/>
      <c r="G1" s="1"/>
      <c r="H1" s="1"/>
    </row>
    <row r="2" customFormat="false" ht="19.5" hidden="false" customHeight="true" outlineLevel="0" collapsed="false">
      <c r="A2" s="2" t="s">
        <v>5173</v>
      </c>
      <c r="B2" s="2"/>
      <c r="C2" s="2"/>
      <c r="D2" s="2"/>
      <c r="E2" s="2"/>
      <c r="F2" s="2"/>
      <c r="G2" s="2"/>
      <c r="H2" s="2"/>
    </row>
    <row r="3" customFormat="false" ht="36" hidden="false" customHeight="true" outlineLevel="0" collapsed="false">
      <c r="A3" s="3" t="s">
        <v>3</v>
      </c>
      <c r="B3" s="3" t="s">
        <v>4</v>
      </c>
      <c r="C3" s="3" t="s">
        <v>5174</v>
      </c>
      <c r="D3" s="3" t="s">
        <v>5175</v>
      </c>
      <c r="E3" s="3" t="s">
        <v>5176</v>
      </c>
      <c r="F3" s="3" t="s">
        <v>12</v>
      </c>
      <c r="G3" s="3" t="s">
        <v>5177</v>
      </c>
      <c r="H3" s="3" t="s">
        <v>5178</v>
      </c>
    </row>
    <row r="4" customFormat="false" ht="15" hidden="false" customHeight="false" outlineLevel="0" collapsed="false">
      <c r="A4" s="11" t="s">
        <v>15</v>
      </c>
      <c r="B4" s="11" t="s">
        <v>16</v>
      </c>
      <c r="C4" s="11" t="s">
        <v>5179</v>
      </c>
      <c r="D4" s="11" t="s">
        <v>23</v>
      </c>
      <c r="E4" s="11" t="s">
        <v>22</v>
      </c>
      <c r="F4" s="11" t="s">
        <v>5180</v>
      </c>
      <c r="G4" s="11" t="s">
        <v>5181</v>
      </c>
      <c r="H4" s="11" t="s">
        <v>5181</v>
      </c>
    </row>
    <row r="5" customFormat="false" ht="15" hidden="false" customHeight="false" outlineLevel="0" collapsed="false">
      <c r="A5" s="12" t="s">
        <v>47</v>
      </c>
      <c r="B5" s="12" t="s">
        <v>16</v>
      </c>
      <c r="C5" s="12" t="s">
        <v>5179</v>
      </c>
      <c r="D5" s="12" t="s">
        <v>23</v>
      </c>
      <c r="E5" s="12" t="s">
        <v>22</v>
      </c>
      <c r="F5" s="12" t="s">
        <v>5182</v>
      </c>
      <c r="G5" s="12" t="s">
        <v>5183</v>
      </c>
      <c r="H5" s="12" t="s">
        <v>5184</v>
      </c>
    </row>
    <row r="6" customFormat="false" ht="15" hidden="false" customHeight="false" outlineLevel="0" collapsed="false">
      <c r="A6" s="11" t="s">
        <v>98</v>
      </c>
      <c r="B6" s="11" t="s">
        <v>16</v>
      </c>
      <c r="C6" s="11" t="s">
        <v>5185</v>
      </c>
      <c r="D6" s="11" t="s">
        <v>23</v>
      </c>
      <c r="E6" s="11" t="s">
        <v>103</v>
      </c>
      <c r="F6" s="11" t="s">
        <v>5186</v>
      </c>
      <c r="G6" s="11" t="s">
        <v>5187</v>
      </c>
      <c r="H6" s="11" t="s">
        <v>5184</v>
      </c>
    </row>
    <row r="7" customFormat="false" ht="24" hidden="false" customHeight="true" outlineLevel="0" collapsed="false">
      <c r="A7" s="12" t="s">
        <v>161</v>
      </c>
      <c r="B7" s="12" t="s">
        <v>162</v>
      </c>
      <c r="C7" s="12" t="s">
        <v>5179</v>
      </c>
      <c r="D7" s="12" t="s">
        <v>23</v>
      </c>
      <c r="E7" s="12" t="s">
        <v>167</v>
      </c>
      <c r="F7" s="12" t="s">
        <v>5188</v>
      </c>
      <c r="G7" s="12" t="s">
        <v>5184</v>
      </c>
      <c r="H7" s="12" t="s">
        <v>5181</v>
      </c>
    </row>
    <row r="8" customFormat="false" ht="24" hidden="false" customHeight="true" outlineLevel="0" collapsed="false">
      <c r="A8" s="11" t="s">
        <v>195</v>
      </c>
      <c r="B8" s="11" t="s">
        <v>196</v>
      </c>
      <c r="C8" s="11" t="s">
        <v>5179</v>
      </c>
      <c r="D8" s="11" t="s">
        <v>23</v>
      </c>
      <c r="E8" s="11" t="s">
        <v>167</v>
      </c>
      <c r="F8" s="11" t="s">
        <v>5189</v>
      </c>
      <c r="G8" s="11" t="s">
        <v>5184</v>
      </c>
      <c r="H8" s="11" t="s">
        <v>5190</v>
      </c>
    </row>
    <row r="9" customFormat="false" ht="24" hidden="false" customHeight="true" outlineLevel="0" collapsed="false">
      <c r="A9" s="13"/>
    </row>
    <row r="10" customFormat="false" ht="24" hidden="false" customHeight="true" outlineLevel="0" collapsed="false">
      <c r="A10" s="14" t="s">
        <v>5191</v>
      </c>
    </row>
    <row r="11" customFormat="false" ht="24" hidden="false" customHeight="true" outlineLevel="0" collapsed="false">
      <c r="A11" s="0" t="s">
        <v>5192</v>
      </c>
      <c r="B11" s="0" t="s">
        <v>16</v>
      </c>
      <c r="C11" s="0" t="s">
        <v>5193</v>
      </c>
      <c r="D11" s="0" t="s">
        <v>5194</v>
      </c>
      <c r="E11" s="0" t="s">
        <v>5195</v>
      </c>
      <c r="F11" s="0" t="s">
        <v>5196</v>
      </c>
      <c r="G11" s="0" t="n">
        <v>273</v>
      </c>
      <c r="H11" s="0" t="s">
        <v>5197</v>
      </c>
    </row>
    <row r="12" customFormat="false" ht="15" hidden="false" customHeight="false" outlineLevel="0" collapsed="false">
      <c r="A12" s="0" t="s">
        <v>5198</v>
      </c>
      <c r="B12" s="0" t="s">
        <v>162</v>
      </c>
      <c r="C12" s="0" t="s">
        <v>5193</v>
      </c>
      <c r="D12" s="0" t="s">
        <v>5194</v>
      </c>
      <c r="E12" s="0" t="s">
        <v>5195</v>
      </c>
      <c r="F12" s="0" t="s">
        <v>5196</v>
      </c>
      <c r="G12" s="0" t="n">
        <v>115</v>
      </c>
      <c r="H12" s="0" t="s">
        <v>5197</v>
      </c>
    </row>
    <row r="13" customFormat="false" ht="15" hidden="false" customHeight="false" outlineLevel="0" collapsed="false">
      <c r="A13" s="0" t="s">
        <v>5199</v>
      </c>
      <c r="B13" s="0" t="s">
        <v>196</v>
      </c>
      <c r="C13" s="0" t="s">
        <v>5193</v>
      </c>
      <c r="D13" s="0" t="s">
        <v>5194</v>
      </c>
      <c r="E13" s="0" t="s">
        <v>5195</v>
      </c>
      <c r="F13" s="0" t="s">
        <v>5196</v>
      </c>
      <c r="G13" s="0" t="n">
        <v>146</v>
      </c>
      <c r="H13" s="0" t="s">
        <v>5197</v>
      </c>
    </row>
    <row r="14" customFormat="false" ht="15" hidden="false" customHeight="false" outlineLevel="0" collapsed="false">
      <c r="A14" s="0" t="s">
        <v>5200</v>
      </c>
      <c r="B14" s="0" t="s">
        <v>1976</v>
      </c>
      <c r="C14" s="0" t="s">
        <v>5193</v>
      </c>
      <c r="D14" s="0" t="s">
        <v>5194</v>
      </c>
      <c r="E14" s="0" t="s">
        <v>5195</v>
      </c>
      <c r="F14" s="0" t="s">
        <v>5196</v>
      </c>
      <c r="G14" s="0" t="n">
        <v>133</v>
      </c>
      <c r="H14" s="0" t="s">
        <v>5197</v>
      </c>
    </row>
    <row r="15" customFormat="false" ht="15" hidden="false" customHeight="false" outlineLevel="0" collapsed="false">
      <c r="A15" s="0" t="s">
        <v>5201</v>
      </c>
      <c r="B15" s="0" t="s">
        <v>2566</v>
      </c>
      <c r="C15" s="0" t="s">
        <v>5193</v>
      </c>
      <c r="D15" s="0" t="s">
        <v>5194</v>
      </c>
      <c r="E15" s="0" t="s">
        <v>5195</v>
      </c>
      <c r="F15" s="0" t="s">
        <v>5196</v>
      </c>
      <c r="G15" s="0" t="n">
        <v>136</v>
      </c>
      <c r="H15" s="0" t="s">
        <v>5197</v>
      </c>
    </row>
    <row r="16" customFormat="false" ht="15" hidden="false" customHeight="false" outlineLevel="0" collapsed="false">
      <c r="A16" s="0" t="s">
        <v>5202</v>
      </c>
      <c r="B16" s="0" t="s">
        <v>3012</v>
      </c>
      <c r="C16" s="0" t="s">
        <v>5193</v>
      </c>
      <c r="D16" s="0" t="s">
        <v>5194</v>
      </c>
      <c r="E16" s="0" t="s">
        <v>5195</v>
      </c>
      <c r="F16" s="0" t="s">
        <v>5196</v>
      </c>
      <c r="G16" s="0" t="n">
        <v>140</v>
      </c>
      <c r="H16" s="0" t="s">
        <v>5197</v>
      </c>
    </row>
    <row r="17" customFormat="false" ht="15" hidden="false" customHeight="false" outlineLevel="0" collapsed="false">
      <c r="A17" s="0" t="s">
        <v>5203</v>
      </c>
      <c r="B17" s="0" t="s">
        <v>3553</v>
      </c>
      <c r="C17" s="0" t="s">
        <v>5193</v>
      </c>
      <c r="D17" s="0" t="s">
        <v>5194</v>
      </c>
      <c r="E17" s="0" t="s">
        <v>5195</v>
      </c>
      <c r="F17" s="0" t="s">
        <v>5196</v>
      </c>
      <c r="G17" s="0" t="n">
        <v>108</v>
      </c>
      <c r="H17" s="0" t="s">
        <v>5197</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12"/>
    <col collapsed="false" customWidth="true" hidden="false" outlineLevel="0" max="5" min="3" style="0" width="15"/>
    <col collapsed="false" customWidth="true" hidden="false" outlineLevel="0" max="6" min="6" style="0" width="18"/>
  </cols>
  <sheetData>
    <row r="1" customFormat="false" ht="31.5" hidden="false" customHeight="true" outlineLevel="0" collapsed="false">
      <c r="A1" s="1" t="s">
        <v>5204</v>
      </c>
      <c r="B1" s="1"/>
      <c r="C1" s="1"/>
      <c r="D1" s="1"/>
      <c r="E1" s="1"/>
      <c r="F1" s="1"/>
      <c r="H1" s="15" t="s">
        <v>5205</v>
      </c>
    </row>
    <row r="2" customFormat="false" ht="19.5" hidden="false" customHeight="true" outlineLevel="0" collapsed="false">
      <c r="A2" s="2" t="s">
        <v>5206</v>
      </c>
      <c r="B2" s="2"/>
      <c r="C2" s="2"/>
      <c r="D2" s="2"/>
      <c r="E2" s="2"/>
      <c r="F2" s="2"/>
    </row>
    <row r="3" customFormat="false" ht="36" hidden="false" customHeight="true" outlineLevel="0" collapsed="false">
      <c r="A3" s="3" t="s">
        <v>4</v>
      </c>
      <c r="B3" s="3" t="s">
        <v>5207</v>
      </c>
      <c r="C3" s="3" t="s">
        <v>5208</v>
      </c>
      <c r="D3" s="3" t="s">
        <v>5209</v>
      </c>
      <c r="E3" s="3" t="s">
        <v>167</v>
      </c>
      <c r="F3" s="3" t="s">
        <v>5210</v>
      </c>
    </row>
    <row r="4" customFormat="false" ht="15" hidden="false" customHeight="false" outlineLevel="0" collapsed="false">
      <c r="A4" s="16" t="s">
        <v>16</v>
      </c>
      <c r="B4" s="17" t="n">
        <v>60</v>
      </c>
      <c r="C4" s="17" t="n">
        <v>3</v>
      </c>
      <c r="D4" s="17" t="n">
        <v>1</v>
      </c>
      <c r="E4" s="17" t="n">
        <v>0</v>
      </c>
      <c r="F4" s="18" t="n">
        <f aca="false">C4+D4+E4</f>
        <v>4</v>
      </c>
      <c r="H4" s="0" t="n">
        <v>273</v>
      </c>
    </row>
    <row r="5" customFormat="false" ht="15" hidden="false" customHeight="false" outlineLevel="0" collapsed="false">
      <c r="A5" s="19" t="s">
        <v>162</v>
      </c>
      <c r="B5" s="20" t="n">
        <v>40</v>
      </c>
      <c r="C5" s="20" t="n">
        <v>0</v>
      </c>
      <c r="D5" s="20" t="n">
        <v>0</v>
      </c>
      <c r="E5" s="20" t="n">
        <v>1</v>
      </c>
      <c r="F5" s="18" t="n">
        <f aca="false">C5+D5+E5</f>
        <v>1</v>
      </c>
      <c r="H5" s="0" t="n">
        <v>115</v>
      </c>
    </row>
    <row r="6" customFormat="false" ht="15" hidden="false" customHeight="false" outlineLevel="0" collapsed="false">
      <c r="A6" s="16" t="s">
        <v>3012</v>
      </c>
      <c r="B6" s="17" t="n">
        <v>40</v>
      </c>
      <c r="C6" s="17" t="n">
        <v>0</v>
      </c>
      <c r="D6" s="17" t="n">
        <v>0</v>
      </c>
      <c r="E6" s="17" t="n">
        <v>0</v>
      </c>
      <c r="F6" s="18" t="n">
        <f aca="false">C6+D6+E6</f>
        <v>0</v>
      </c>
      <c r="H6" s="0" t="n">
        <v>140</v>
      </c>
    </row>
    <row r="7" customFormat="false" ht="24" hidden="false" customHeight="true" outlineLevel="0" collapsed="false">
      <c r="A7" s="19" t="s">
        <v>2566</v>
      </c>
      <c r="B7" s="20" t="n">
        <v>30</v>
      </c>
      <c r="C7" s="20" t="n">
        <v>0</v>
      </c>
      <c r="D7" s="20" t="n">
        <v>0</v>
      </c>
      <c r="E7" s="20" t="n">
        <v>0</v>
      </c>
      <c r="F7" s="18" t="n">
        <f aca="false">C7+D7+E7</f>
        <v>0</v>
      </c>
      <c r="H7" s="0" t="n">
        <v>136</v>
      </c>
    </row>
    <row r="8" customFormat="false" ht="24" hidden="false" customHeight="true" outlineLevel="0" collapsed="false">
      <c r="A8" s="16" t="s">
        <v>5211</v>
      </c>
      <c r="B8" s="17" t="n">
        <v>20</v>
      </c>
      <c r="C8" s="17" t="n">
        <v>0</v>
      </c>
      <c r="D8" s="17" t="n">
        <v>0</v>
      </c>
      <c r="E8" s="17" t="n">
        <v>0</v>
      </c>
      <c r="F8" s="18" t="n">
        <f aca="false">C8+D8+E8</f>
        <v>0</v>
      </c>
      <c r="H8" s="0" t="n">
        <v>0</v>
      </c>
    </row>
    <row r="9" customFormat="false" ht="24" hidden="false" customHeight="true" outlineLevel="0" collapsed="false">
      <c r="A9" s="19" t="s">
        <v>3553</v>
      </c>
      <c r="B9" s="20" t="n">
        <v>20</v>
      </c>
      <c r="C9" s="20" t="n">
        <v>0</v>
      </c>
      <c r="D9" s="20" t="n">
        <v>0</v>
      </c>
      <c r="E9" s="20" t="n">
        <v>0</v>
      </c>
      <c r="F9" s="18" t="n">
        <f aca="false">C9+D9+E9</f>
        <v>0</v>
      </c>
      <c r="H9" s="0" t="n">
        <v>108</v>
      </c>
    </row>
    <row r="10" customFormat="false" ht="27.75" hidden="false" customHeight="true" outlineLevel="0" collapsed="false">
      <c r="A10" s="21" t="s">
        <v>5212</v>
      </c>
      <c r="B10" s="21" t="n">
        <f aca="false">SUM(B4:B9)</f>
        <v>210</v>
      </c>
      <c r="C10" s="21" t="n">
        <f aca="false">SUM(C4:C9)</f>
        <v>3</v>
      </c>
      <c r="D10" s="21" t="n">
        <f aca="false">SUM(D4:D9)</f>
        <v>1</v>
      </c>
      <c r="E10" s="21" t="n">
        <f aca="false">SUM(E4:E9)</f>
        <v>1</v>
      </c>
      <c r="F10" s="21" t="n">
        <f aca="false">SUM(F4:F9)</f>
        <v>5</v>
      </c>
    </row>
    <row r="11" customFormat="false" ht="24" hidden="false" customHeight="true" outlineLevel="0" collapsed="false"/>
    <row r="12" customFormat="false" ht="24" hidden="false" customHeight="true" outlineLevel="0" collapsed="false">
      <c r="A12" s="22" t="s">
        <v>5213</v>
      </c>
      <c r="B12" s="23" t="n">
        <f aca="false">F10/B10</f>
        <v>0.0238095238095238</v>
      </c>
    </row>
    <row r="14" customFormat="false" ht="15" hidden="false" customHeight="false" outlineLevel="0" collapsed="false">
      <c r="A14" s="14" t="s">
        <v>5214</v>
      </c>
    </row>
    <row r="15" customFormat="false" ht="15" hidden="false" customHeight="false" outlineLevel="0" collapsed="false">
      <c r="A15" s="0" t="s">
        <v>1976</v>
      </c>
      <c r="H15" s="0" t="n">
        <v>133</v>
      </c>
    </row>
    <row r="16" customFormat="false" ht="15" hidden="false" customHeight="false" outlineLevel="0" collapsed="false">
      <c r="A16" s="0" t="s">
        <v>196</v>
      </c>
      <c r="H16" s="0" t="n">
        <v>146</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70"/>
  </cols>
  <sheetData>
    <row r="1" customFormat="false" ht="31.5" hidden="false" customHeight="true" outlineLevel="0" collapsed="false">
      <c r="A1" s="1" t="s">
        <v>5215</v>
      </c>
      <c r="B1" s="1"/>
    </row>
    <row r="3" customFormat="false" ht="39.75" hidden="false" customHeight="true" outlineLevel="0" collapsed="false">
      <c r="A3" s="24" t="s">
        <v>5216</v>
      </c>
      <c r="B3" s="25" t="s">
        <v>5217</v>
      </c>
    </row>
    <row r="4" customFormat="false" ht="39.75" hidden="false" customHeight="true" outlineLevel="0" collapsed="false">
      <c r="A4" s="24" t="s">
        <v>5218</v>
      </c>
      <c r="B4" s="25" t="s">
        <v>5219</v>
      </c>
    </row>
    <row r="5" customFormat="false" ht="39.75" hidden="false" customHeight="true" outlineLevel="0" collapsed="false">
      <c r="A5" s="24" t="s">
        <v>5220</v>
      </c>
      <c r="B5" s="25" t="s">
        <v>5221</v>
      </c>
    </row>
    <row r="6" customFormat="false" ht="39.75" hidden="false" customHeight="true" outlineLevel="0" collapsed="false">
      <c r="A6" s="24" t="s">
        <v>5222</v>
      </c>
      <c r="B6" s="25" t="s">
        <v>5223</v>
      </c>
    </row>
    <row r="7" customFormat="false" ht="39.75" hidden="false" customHeight="true" outlineLevel="0" collapsed="false">
      <c r="A7" s="24" t="s">
        <v>5224</v>
      </c>
      <c r="B7" s="25" t="s">
        <v>5225</v>
      </c>
    </row>
    <row r="8" customFormat="false" ht="39.75" hidden="false" customHeight="true" outlineLevel="0" collapsed="false">
      <c r="A8" s="24" t="s">
        <v>5226</v>
      </c>
      <c r="B8" s="25" t="s">
        <v>5227</v>
      </c>
    </row>
    <row r="9" customFormat="false" ht="39.75" hidden="false" customHeight="true" outlineLevel="0" collapsed="false">
      <c r="A9" s="24" t="s">
        <v>5228</v>
      </c>
      <c r="B9" s="25" t="s">
        <v>5229</v>
      </c>
    </row>
    <row r="10" customFormat="false" ht="39.75" hidden="false" customHeight="true" outlineLevel="0" collapsed="false">
      <c r="A10" s="24" t="s">
        <v>5230</v>
      </c>
      <c r="B10" s="25" t="s">
        <v>5231</v>
      </c>
    </row>
    <row r="11" customFormat="false" ht="39.75" hidden="false" customHeight="true" outlineLevel="0" collapsed="false">
      <c r="A11" s="24" t="s">
        <v>5232</v>
      </c>
      <c r="B11" s="25" t="s">
        <v>5233</v>
      </c>
    </row>
    <row r="12" customFormat="false" ht="39.75" hidden="false" customHeight="true" outlineLevel="0" collapsed="false">
      <c r="A12" s="24" t="s">
        <v>5234</v>
      </c>
      <c r="B12" s="25" t="s">
        <v>5235</v>
      </c>
    </row>
    <row r="13" customFormat="false" ht="39.75" hidden="false" customHeight="true" outlineLevel="0" collapsed="false">
      <c r="A13" s="26" t="s">
        <v>5236</v>
      </c>
      <c r="B13" s="25" t="s">
        <v>5237</v>
      </c>
    </row>
    <row r="14" customFormat="false" ht="39.75" hidden="false" customHeight="true" outlineLevel="0" collapsed="false">
      <c r="A14" s="26" t="s">
        <v>5236</v>
      </c>
      <c r="B14" s="25" t="s">
        <v>5238</v>
      </c>
    </row>
    <row r="15" customFormat="false" ht="39.75" hidden="false" customHeight="true" outlineLevel="0" collapsed="false">
      <c r="A15" s="26" t="s">
        <v>5236</v>
      </c>
      <c r="B15" s="25" t="s">
        <v>5239</v>
      </c>
    </row>
    <row r="16" customFormat="false" ht="39.75" hidden="false" customHeight="true" outlineLevel="0" collapsed="false">
      <c r="A16" s="27" t="s">
        <v>5240</v>
      </c>
      <c r="B16" s="25" t="s">
        <v>5241</v>
      </c>
    </row>
    <row r="17" customFormat="false" ht="39.75" hidden="false" customHeight="true" outlineLevel="0" collapsed="false">
      <c r="A17" s="27" t="s">
        <v>5242</v>
      </c>
      <c r="B17" s="25" t="s">
        <v>5243</v>
      </c>
    </row>
    <row r="18" customFormat="false" ht="39.75" hidden="false" customHeight="true" outlineLevel="0" collapsed="false">
      <c r="A18" s="27" t="s">
        <v>5242</v>
      </c>
      <c r="B18" s="25" t="s">
        <v>5244</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2026-02-18T09:24:45Z</dcterms:created>
  <dc:creator>openpyxl</dc:creator>
  <dc:description/>
  <dc:language>en-US</dc:language>
  <cp:lastModifiedBy/>
  <dcterms:modified xsi:type="dcterms:W3CDTF">2026-07-31T12:44:23Z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