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OneDrive - Habib University\Desktop\"/>
    </mc:Choice>
  </mc:AlternateContent>
  <xr:revisionPtr revIDLastSave="0" documentId="13_ncr:1_{5CEFE215-E572-43F3-933B-3D9810E9C221}" xr6:coauthVersionLast="47" xr6:coauthVersionMax="47" xr10:uidLastSave="{00000000-0000-0000-0000-000000000000}"/>
  <bookViews>
    <workbookView xWindow="-108" yWindow="-108" windowWidth="23256" windowHeight="12576" activeTab="1" xr2:uid="{157C06A2-535A-40C1-A29B-DCFC8041D090}"/>
  </bookViews>
  <sheets>
    <sheet name="Literacy" sheetId="1" r:id="rId1"/>
    <sheet name="Mathematics" sheetId="4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1" i="4" l="1"/>
  <c r="L14" i="4"/>
  <c r="K44" i="1"/>
  <c r="K33" i="1"/>
  <c r="K22" i="1"/>
  <c r="K11" i="1"/>
</calcChain>
</file>

<file path=xl/sharedStrings.xml><?xml version="1.0" encoding="utf-8"?>
<sst xmlns="http://schemas.openxmlformats.org/spreadsheetml/2006/main" count="469" uniqueCount="236">
  <si>
    <t>KG 1</t>
  </si>
  <si>
    <t>Week No</t>
  </si>
  <si>
    <t>Week 1</t>
  </si>
  <si>
    <t>Week 2</t>
  </si>
  <si>
    <t>Categories</t>
  </si>
  <si>
    <t>Words</t>
  </si>
  <si>
    <t>Classroom Objects</t>
  </si>
  <si>
    <t>Classroom, Pencil, Paper, Book, Table, Chair, Door, Floor, Backpack, Dustbin</t>
  </si>
  <si>
    <t>Rainbow Colors</t>
  </si>
  <si>
    <t>Rainbow, Color, Red, Orange, Yellow, Green, Blue, Dark Purple, Purple</t>
  </si>
  <si>
    <t>Week 3</t>
  </si>
  <si>
    <t>Week 4</t>
  </si>
  <si>
    <t>3.1 Alphabets</t>
  </si>
  <si>
    <t>3.2 Alphabets</t>
  </si>
  <si>
    <t>3.3 Alphabets</t>
  </si>
  <si>
    <t>E (Ear, Egg), F (Fish, Fan), G (Goat, Grapes), H (Hen, Hat)</t>
  </si>
  <si>
    <t>A (Ant, Apple), B (Ball, Bird), C (Cat, Car), D (Dog, Door)</t>
  </si>
  <si>
    <t>3.4 Alphabets</t>
  </si>
  <si>
    <t>M (Monkey, Mug), N (Nest, Nose), O (Orange, Owl), P (Pen, Play)</t>
  </si>
  <si>
    <t>4.1 Alphabets</t>
  </si>
  <si>
    <t>4.2 Alphabets</t>
  </si>
  <si>
    <t>4.3 Alphabets</t>
  </si>
  <si>
    <t>Q (Queen, Quiet), R (Rope, Rain), S (Stop, Sun), T (Tap, Tree) and all Week 3 Alphabets</t>
  </si>
  <si>
    <t>U (Up, Under), V (Vase, Van), W (Water, Wood), X (X-ray, Xylophone) all above alphabets</t>
  </si>
  <si>
    <t>Y (Yoyo, Yellow), Z (Zip, Zoo) and all alphabets</t>
  </si>
  <si>
    <t>Week 5</t>
  </si>
  <si>
    <t>5.1 ABC Handshape Story</t>
  </si>
  <si>
    <t>Week 1                         Classroom Objects</t>
  </si>
  <si>
    <t>Questions</t>
  </si>
  <si>
    <t>What Goes in The Blank?</t>
  </si>
  <si>
    <t>What are the Options?</t>
  </si>
  <si>
    <t>Can the Question be Generalized for all Words in the Category?</t>
  </si>
  <si>
    <t>Yes</t>
  </si>
  <si>
    <t>word image</t>
  </si>
  <si>
    <t>word sign video</t>
  </si>
  <si>
    <t>N/A</t>
  </si>
  <si>
    <t>word images</t>
  </si>
  <si>
    <t>The ______ should be ?</t>
  </si>
  <si>
    <t>pencil, book, paper, dustbin, backpack image</t>
  </si>
  <si>
    <t>2 images with object on the table, and on the floor</t>
  </si>
  <si>
    <t>No</t>
  </si>
  <si>
    <t>Where should the  ________ be ?</t>
  </si>
  <si>
    <t>chair</t>
  </si>
  <si>
    <t>2 images with object near the table, and far from the table</t>
  </si>
  <si>
    <t>Number of Possible Questions</t>
  </si>
  <si>
    <t>TOTAL QUESTIONS:</t>
  </si>
  <si>
    <t>Week 2 Rainbow Colors</t>
  </si>
  <si>
    <t>Select the correct Rainbow ?</t>
  </si>
  <si>
    <t xml:space="preserve">Select objects we can find in ________ ? </t>
  </si>
  <si>
    <t xml:space="preserve">Select objects we can find in _________ ? </t>
  </si>
  <si>
    <t>classroom image</t>
  </si>
  <si>
    <t>Select colors which are in a _________ ?</t>
  </si>
  <si>
    <t>Select colors which are in a ________ ?</t>
  </si>
  <si>
    <t>rainbow image</t>
  </si>
  <si>
    <t xml:space="preserve">2 different rainbow images </t>
  </si>
  <si>
    <t>Week 3.1 Alphabets</t>
  </si>
  <si>
    <t>word gallaudet font</t>
  </si>
  <si>
    <t>Select the letters we have learned ?</t>
  </si>
  <si>
    <t>What comes from _________ ?</t>
  </si>
  <si>
    <t>objects associated with word image</t>
  </si>
  <si>
    <t>The ______ comes from ?</t>
  </si>
  <si>
    <t>5.2 ABC Handshape Story</t>
  </si>
  <si>
    <t>5.3 ABC Handshape Story</t>
  </si>
  <si>
    <t>5.4 ABC Handshape Story</t>
  </si>
  <si>
    <t>note: applies to Week 3.1, 3.2, 3.3, 3.4, 4.1, 4.2, 4.3, 5.1</t>
  </si>
  <si>
    <t>Week 5.1 Alphabets</t>
  </si>
  <si>
    <t>How can we use ________ in our lives?</t>
  </si>
  <si>
    <t>word handshape story</t>
  </si>
  <si>
    <t>word handshape story (present in PSL)</t>
  </si>
  <si>
    <t>This handshape __________ uses the letter ?</t>
  </si>
  <si>
    <t>note: applies to Week 5.1, 5.2, 5.3, 5.4</t>
  </si>
  <si>
    <t>Week 6</t>
  </si>
  <si>
    <t>A - G (Handshape) and all alphabets for sign</t>
  </si>
  <si>
    <t>H - N  (Handshape) and all alphabets for sign</t>
  </si>
  <si>
    <t>O - T  (Handshape) and all alphabets for sign</t>
  </si>
  <si>
    <t>U - Z  (Handshape) and all alphabets for sign</t>
  </si>
  <si>
    <t>Revision of Colors and Alphabets</t>
  </si>
  <si>
    <t>All Alphabets and Rainbow Colors</t>
  </si>
  <si>
    <t>Week 7</t>
  </si>
  <si>
    <t>note: applies to Week 7</t>
  </si>
  <si>
    <t>6.1 ABC Vocabulary</t>
  </si>
  <si>
    <t>6.2 ABC Vocabulary</t>
  </si>
  <si>
    <t>6.3 ABC Vocabulary</t>
  </si>
  <si>
    <t>6.4 ABC Vocabulary</t>
  </si>
  <si>
    <t>All Alphabets (sign) and A-G for Vocab</t>
  </si>
  <si>
    <t>All Alphabets (sign) and H-N for Vocab</t>
  </si>
  <si>
    <t>All Alphabets (sign) and O-T for Vocab</t>
  </si>
  <si>
    <t>All Alphabets (sign) and U-Z for Vocab</t>
  </si>
  <si>
    <t>Week 8</t>
  </si>
  <si>
    <t>Revision of Handshape Story and ABC Vocabulary</t>
  </si>
  <si>
    <t>All Alphabets</t>
  </si>
  <si>
    <t>Week 10</t>
  </si>
  <si>
    <t>10.1 Family</t>
  </si>
  <si>
    <t>10.2 Family</t>
  </si>
  <si>
    <t>10.3 Family</t>
  </si>
  <si>
    <t>10.4 Family</t>
  </si>
  <si>
    <t>I (In, Ice), J (Jump, Jam), K (Key, Kick), L (Lamp, Lion)</t>
  </si>
  <si>
    <t>Mom, Dad, Sister, Brother, Grandfather, Grandmother, Grandad, Grandmom</t>
  </si>
  <si>
    <t>Story about Family in 10.1</t>
  </si>
  <si>
    <t>Family Tree using 10.1</t>
  </si>
  <si>
    <t>Personal Family Tree Drawing</t>
  </si>
  <si>
    <t xml:space="preserve">Which sign for  ___________ ? </t>
  </si>
  <si>
    <t xml:space="preserve">Which classroom object  ____________ ? </t>
  </si>
  <si>
    <t>Which color _________ ?</t>
  </si>
  <si>
    <t xml:space="preserve">Which sign for ___________ ? </t>
  </si>
  <si>
    <t>Which alphabet _______ ?</t>
  </si>
  <si>
    <t>gallaudet font</t>
  </si>
  <si>
    <t>sign video</t>
  </si>
  <si>
    <t>Numbers</t>
  </si>
  <si>
    <t>Week 9</t>
  </si>
  <si>
    <t>Numbers (Revision)</t>
  </si>
  <si>
    <t>Missing</t>
  </si>
  <si>
    <t>Week 11</t>
  </si>
  <si>
    <t>Week 12</t>
  </si>
  <si>
    <t>Week 13</t>
  </si>
  <si>
    <t>Week 14</t>
  </si>
  <si>
    <t>Week 15</t>
  </si>
  <si>
    <t>Question Type</t>
  </si>
  <si>
    <t>MCQ</t>
  </si>
  <si>
    <t xml:space="preserve">How many  ____________ ? </t>
  </si>
  <si>
    <t>some item image/s</t>
  </si>
  <si>
    <t>Match _______ with item.</t>
  </si>
  <si>
    <t>word name</t>
  </si>
  <si>
    <t>items  in different quantities</t>
  </si>
  <si>
    <t>Match the word</t>
  </si>
  <si>
    <t>Clicker</t>
  </si>
  <si>
    <t>Which number _______ ?</t>
  </si>
  <si>
    <t>Week 1                         Numbers</t>
  </si>
  <si>
    <t>Drag ________ items</t>
  </si>
  <si>
    <t>Drag and  Drop</t>
  </si>
  <si>
    <t>Find all _______</t>
  </si>
  <si>
    <t>0-1</t>
  </si>
  <si>
    <t>0-2</t>
  </si>
  <si>
    <t>0-3</t>
  </si>
  <si>
    <t>0-4</t>
  </si>
  <si>
    <t>0-5</t>
  </si>
  <si>
    <t>0-6</t>
  </si>
  <si>
    <t>0-7</t>
  </si>
  <si>
    <t>0-8</t>
  </si>
  <si>
    <t>0-9</t>
  </si>
  <si>
    <t>0-10</t>
  </si>
  <si>
    <t>Week 17</t>
  </si>
  <si>
    <t>Week 18</t>
  </si>
  <si>
    <t>Week 19</t>
  </si>
  <si>
    <t>Week 20</t>
  </si>
  <si>
    <t>Week 21</t>
  </si>
  <si>
    <t>Week 22</t>
  </si>
  <si>
    <t>Week 23</t>
  </si>
  <si>
    <t>Week 24</t>
  </si>
  <si>
    <t>Week 25</t>
  </si>
  <si>
    <t>Week 26</t>
  </si>
  <si>
    <t>Week 27</t>
  </si>
  <si>
    <t>Week 28</t>
  </si>
  <si>
    <t>Week 29</t>
  </si>
  <si>
    <t>Week 30</t>
  </si>
  <si>
    <t>Week 31</t>
  </si>
  <si>
    <t>Week 32</t>
  </si>
  <si>
    <t>Week 33</t>
  </si>
  <si>
    <t>Week 16</t>
  </si>
  <si>
    <t>Patterns</t>
  </si>
  <si>
    <t>Week 17                         Patterns</t>
  </si>
  <si>
    <t>Which sign for _______ ?</t>
  </si>
  <si>
    <t xml:space="preserve">Select ________ </t>
  </si>
  <si>
    <t>What comes next ________</t>
  </si>
  <si>
    <t>pattern (item/shape image)</t>
  </si>
  <si>
    <t>item/shape image (big/small)</t>
  </si>
  <si>
    <t>item/shape image</t>
  </si>
  <si>
    <t>items/shapes</t>
  </si>
  <si>
    <t>Match the word - pattern</t>
  </si>
  <si>
    <t>Comparing</t>
  </si>
  <si>
    <t>comparing, more, equal, less</t>
  </si>
  <si>
    <t>Week 18 Comparing</t>
  </si>
  <si>
    <t>Which sign for?</t>
  </si>
  <si>
    <t>Which is more _______?</t>
  </si>
  <si>
    <t>nothing</t>
  </si>
  <si>
    <t>item in more quantity</t>
  </si>
  <si>
    <t>more or less</t>
  </si>
  <si>
    <t>Which is less ______ ?</t>
  </si>
  <si>
    <t>item in less quantity</t>
  </si>
  <si>
    <t>Is it equal _______ ?</t>
  </si>
  <si>
    <t>two images with items in same quantity</t>
  </si>
  <si>
    <t>Yes/No</t>
  </si>
  <si>
    <t>binary</t>
  </si>
  <si>
    <t>two images with items in different quantity</t>
  </si>
  <si>
    <t>bnary</t>
  </si>
  <si>
    <t>Is it more ________?</t>
  </si>
  <si>
    <t>Is it less ________?</t>
  </si>
  <si>
    <t>Select operator ________?</t>
  </si>
  <si>
    <t>operator images</t>
  </si>
  <si>
    <t>big, small, pattern</t>
  </si>
  <si>
    <t>Week 19 Shapes</t>
  </si>
  <si>
    <t>Shapes</t>
  </si>
  <si>
    <t>circle, square, triangle, rectangles</t>
  </si>
  <si>
    <t>Which sign for ______?</t>
  </si>
  <si>
    <t>Which shape __________?</t>
  </si>
  <si>
    <t>shapes only</t>
  </si>
  <si>
    <t>Match shape with object</t>
  </si>
  <si>
    <t>item image</t>
  </si>
  <si>
    <t>Match the word  - shapes</t>
  </si>
  <si>
    <t xml:space="preserve">Match the shape </t>
  </si>
  <si>
    <t>Addition</t>
  </si>
  <si>
    <t>addition, weather, sunny, windy, rainy, snowy, cloudy</t>
  </si>
  <si>
    <t>Which weather ________ ?</t>
  </si>
  <si>
    <t>weather only</t>
  </si>
  <si>
    <t>Add</t>
  </si>
  <si>
    <t xml:space="preserve">item image + item image = </t>
  </si>
  <si>
    <t>number image</t>
  </si>
  <si>
    <t>numbers only</t>
  </si>
  <si>
    <t>arithmetic</t>
  </si>
  <si>
    <t xml:space="preserve">number image + number image = </t>
  </si>
  <si>
    <t>Week 20 Addition</t>
  </si>
  <si>
    <t>Subtraction</t>
  </si>
  <si>
    <t>subtraction, cap, sweater, jacket, gloves socks</t>
  </si>
  <si>
    <t>Applies to week 21 (subtraction)</t>
  </si>
  <si>
    <t>Revision of all above topics</t>
  </si>
  <si>
    <t>all above</t>
  </si>
  <si>
    <t>pictograph</t>
  </si>
  <si>
    <t>Missing data</t>
  </si>
  <si>
    <t>weather block graph</t>
  </si>
  <si>
    <t>Sorting and Classifying</t>
  </si>
  <si>
    <t>sort, classify, air transport, land transport, water transport</t>
  </si>
  <si>
    <t>Week 26 Sort &amp; Classify</t>
  </si>
  <si>
    <t>Sort by dragging and dropping</t>
  </si>
  <si>
    <t>cluster of red and blue items</t>
  </si>
  <si>
    <t>correct sorting</t>
  </si>
  <si>
    <t>drag and drop</t>
  </si>
  <si>
    <t>Match item with transport</t>
  </si>
  <si>
    <t>transport image</t>
  </si>
  <si>
    <t>Match the word - sort and classify</t>
  </si>
  <si>
    <t>11-12</t>
  </si>
  <si>
    <t>13-14</t>
  </si>
  <si>
    <t>Note: Applies to week 1 - 15 &amp; 27-28</t>
  </si>
  <si>
    <t>15-16</t>
  </si>
  <si>
    <t>17-18</t>
  </si>
  <si>
    <t>Revision of weather, numbers (11-18), sorting and classifyng</t>
  </si>
  <si>
    <t>Revision of all abovee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</si>
</sst>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92">
    <xf numFmtId="0" fontId="0" fillId="0" borderId="0" xfId="0"/>
    <xf numFmtId="0" fontId="1" fillId="0" borderId="0" xfId="0" applyFont="1" applyAlignment="1">
      <alignment horizont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4" fillId="7" borderId="20" xfId="0" applyFont="1" applyFill="1" applyBorder="1" applyAlignment="1">
      <alignment horizontal="center" vertical="center"/>
    </xf>
    <xf numFmtId="0" fontId="4" fillId="7" borderId="20" xfId="0" applyFont="1" applyFill="1" applyBorder="1" applyAlignment="1">
      <alignment horizontal="center" vertical="center" wrapText="1"/>
    </xf>
    <xf numFmtId="0" fontId="1" fillId="7" borderId="3" xfId="0" applyFont="1" applyFill="1" applyBorder="1" applyAlignment="1">
      <alignment horizontal="center"/>
    </xf>
    <xf numFmtId="0" fontId="3" fillId="6" borderId="21" xfId="0" applyFont="1" applyFill="1" applyBorder="1" applyAlignment="1">
      <alignment horizontal="center" vertical="center"/>
    </xf>
    <xf numFmtId="0" fontId="3" fillId="6" borderId="26" xfId="0" applyFont="1" applyFill="1" applyBorder="1" applyAlignment="1">
      <alignment horizontal="center" vertical="center"/>
    </xf>
    <xf numFmtId="0" fontId="4" fillId="7" borderId="26" xfId="0" applyFont="1" applyFill="1" applyBorder="1" applyAlignment="1">
      <alignment horizontal="center" vertical="center" wrapText="1"/>
    </xf>
    <xf numFmtId="0" fontId="0" fillId="7" borderId="0" xfId="0" applyFill="1"/>
    <xf numFmtId="0" fontId="0" fillId="0" borderId="0" xfId="0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0" fontId="9" fillId="13" borderId="0" xfId="0" applyFont="1" applyFill="1" applyAlignment="1">
      <alignment horizontal="center" vertical="center"/>
    </xf>
    <xf numFmtId="0" fontId="3" fillId="13" borderId="0" xfId="0" applyFont="1" applyFill="1" applyAlignment="1">
      <alignment horizontal="center" vertical="center"/>
    </xf>
    <xf numFmtId="0" fontId="3" fillId="13" borderId="22" xfId="0" applyFont="1" applyFill="1" applyBorder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0" fontId="3" fillId="12" borderId="28" xfId="0" applyFont="1" applyFill="1" applyBorder="1" applyAlignment="1">
      <alignment horizontal="center"/>
    </xf>
    <xf numFmtId="0" fontId="3" fillId="9" borderId="28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9" fillId="9" borderId="28" xfId="0" applyFont="1" applyFill="1" applyBorder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4" fillId="2" borderId="0" xfId="0" applyFont="1" applyFill="1" applyAlignment="1">
      <alignment horizontal="center" vertical="center" wrapText="1"/>
    </xf>
    <xf numFmtId="0" fontId="9" fillId="12" borderId="0" xfId="0" applyFont="1" applyFill="1" applyAlignment="1">
      <alignment horizontal="center" vertical="center"/>
    </xf>
    <xf numFmtId="0" fontId="3" fillId="12" borderId="28" xfId="0" applyFont="1" applyFill="1" applyBorder="1" applyAlignment="1">
      <alignment horizontal="center" vertical="center"/>
    </xf>
    <xf numFmtId="0" fontId="3" fillId="12" borderId="22" xfId="0" applyFont="1" applyFill="1" applyBorder="1" applyAlignment="1">
      <alignment horizontal="center" vertical="center"/>
    </xf>
    <xf numFmtId="0" fontId="8" fillId="6" borderId="24" xfId="0" applyFont="1" applyFill="1" applyBorder="1" applyAlignment="1">
      <alignment horizontal="center" vertical="center"/>
    </xf>
    <xf numFmtId="0" fontId="8" fillId="6" borderId="27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 wrapText="1"/>
    </xf>
    <xf numFmtId="0" fontId="6" fillId="5" borderId="5" xfId="0" applyFont="1" applyFill="1" applyBorder="1" applyAlignment="1">
      <alignment horizontal="center" vertical="center" wrapText="1"/>
    </xf>
    <xf numFmtId="0" fontId="6" fillId="5" borderId="6" xfId="0" applyFont="1" applyFill="1" applyBorder="1" applyAlignment="1">
      <alignment horizontal="center" vertical="center" wrapText="1"/>
    </xf>
    <xf numFmtId="0" fontId="4" fillId="2" borderId="25" xfId="0" applyFont="1" applyFill="1" applyBorder="1" applyAlignment="1">
      <alignment horizontal="center" vertical="center" wrapText="1"/>
    </xf>
    <xf numFmtId="0" fontId="4" fillId="2" borderId="26" xfId="0" applyFont="1" applyFill="1" applyBorder="1" applyAlignment="1">
      <alignment horizontal="center" vertical="center" wrapText="1"/>
    </xf>
    <xf numFmtId="0" fontId="4" fillId="8" borderId="4" xfId="0" applyFont="1" applyFill="1" applyBorder="1" applyAlignment="1">
      <alignment horizontal="center" vertical="center"/>
    </xf>
    <xf numFmtId="0" fontId="4" fillId="8" borderId="5" xfId="0" applyFont="1" applyFill="1" applyBorder="1" applyAlignment="1">
      <alignment horizontal="center" vertical="center"/>
    </xf>
    <xf numFmtId="0" fontId="4" fillId="8" borderId="6" xfId="0" applyFont="1" applyFill="1" applyBorder="1" applyAlignment="1">
      <alignment horizontal="center" vertical="center"/>
    </xf>
    <xf numFmtId="0" fontId="4" fillId="8" borderId="19" xfId="0" applyFont="1" applyFill="1" applyBorder="1" applyAlignment="1">
      <alignment horizontal="center" vertical="center"/>
    </xf>
    <xf numFmtId="0" fontId="4" fillId="8" borderId="18" xfId="0" applyFont="1" applyFill="1" applyBorder="1" applyAlignment="1">
      <alignment horizontal="center" vertical="center"/>
    </xf>
    <xf numFmtId="0" fontId="4" fillId="8" borderId="3" xfId="0" applyFont="1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 wrapText="1"/>
    </xf>
    <xf numFmtId="0" fontId="0" fillId="8" borderId="5" xfId="0" applyFill="1" applyBorder="1" applyAlignment="1">
      <alignment horizontal="center" vertical="center" wrapText="1"/>
    </xf>
    <xf numFmtId="0" fontId="7" fillId="6" borderId="23" xfId="0" applyFont="1" applyFill="1" applyBorder="1" applyAlignment="1">
      <alignment horizontal="center" vertical="center" wrapText="1"/>
    </xf>
    <xf numFmtId="0" fontId="7" fillId="6" borderId="25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/>
    </xf>
    <xf numFmtId="0" fontId="4" fillId="6" borderId="18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4" fillId="6" borderId="19" xfId="0" applyFont="1" applyFill="1" applyBorder="1" applyAlignment="1">
      <alignment horizontal="center" vertical="center"/>
    </xf>
    <xf numFmtId="0" fontId="3" fillId="6" borderId="15" xfId="0" applyFont="1" applyFill="1" applyBorder="1" applyAlignment="1">
      <alignment vertical="center" wrapText="1"/>
    </xf>
    <xf numFmtId="0" fontId="3" fillId="6" borderId="16" xfId="0" applyFont="1" applyFill="1" applyBorder="1" applyAlignment="1">
      <alignment vertical="center" wrapText="1"/>
    </xf>
    <xf numFmtId="0" fontId="4" fillId="6" borderId="4" xfId="0" applyFont="1" applyFill="1" applyBorder="1" applyAlignment="1">
      <alignment horizontal="center" vertical="center"/>
    </xf>
    <xf numFmtId="0" fontId="4" fillId="6" borderId="5" xfId="0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0" fontId="6" fillId="4" borderId="22" xfId="0" applyFont="1" applyFill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 wrapText="1"/>
    </xf>
    <xf numFmtId="0" fontId="4" fillId="5" borderId="13" xfId="0" applyFont="1" applyFill="1" applyBorder="1" applyAlignment="1">
      <alignment horizontal="center" vertical="center"/>
    </xf>
    <xf numFmtId="0" fontId="4" fillId="5" borderId="11" xfId="0" applyFont="1" applyFill="1" applyBorder="1" applyAlignment="1">
      <alignment horizontal="center" vertical="center"/>
    </xf>
    <xf numFmtId="0" fontId="4" fillId="5" borderId="12" xfId="0" applyFont="1" applyFill="1" applyBorder="1" applyAlignment="1">
      <alignment horizontal="center" vertical="center"/>
    </xf>
    <xf numFmtId="0" fontId="3" fillId="5" borderId="15" xfId="0" applyFont="1" applyFill="1" applyBorder="1" applyAlignment="1">
      <alignment vertical="center" wrapText="1"/>
    </xf>
    <xf numFmtId="0" fontId="3" fillId="5" borderId="16" xfId="0" applyFont="1" applyFill="1" applyBorder="1" applyAlignment="1">
      <alignment vertical="center" wrapText="1"/>
    </xf>
    <xf numFmtId="0" fontId="4" fillId="5" borderId="1" xfId="0" applyFont="1" applyFill="1" applyBorder="1" applyAlignment="1">
      <alignment horizontal="center" vertical="center"/>
    </xf>
    <xf numFmtId="0" fontId="4" fillId="5" borderId="18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3" fillId="5" borderId="17" xfId="0" applyFont="1" applyFill="1" applyBorder="1" applyAlignment="1">
      <alignment vertical="center" wrapText="1"/>
    </xf>
    <xf numFmtId="0" fontId="4" fillId="5" borderId="19" xfId="0" applyFont="1" applyFill="1" applyBorder="1" applyAlignment="1">
      <alignment horizontal="center" vertical="center"/>
    </xf>
    <xf numFmtId="0" fontId="6" fillId="8" borderId="4" xfId="0" applyFont="1" applyFill="1" applyBorder="1" applyAlignment="1">
      <alignment horizontal="center" vertical="center" wrapText="1"/>
    </xf>
    <xf numFmtId="0" fontId="6" fillId="8" borderId="5" xfId="0" applyFont="1" applyFill="1" applyBorder="1" applyAlignment="1">
      <alignment horizontal="center" vertical="center" wrapText="1"/>
    </xf>
    <xf numFmtId="0" fontId="6" fillId="8" borderId="6" xfId="0" applyFont="1" applyFill="1" applyBorder="1" applyAlignment="1">
      <alignment horizontal="center" vertical="center" wrapText="1"/>
    </xf>
    <xf numFmtId="0" fontId="3" fillId="5" borderId="15" xfId="0" applyFont="1" applyFill="1" applyBorder="1" applyAlignment="1">
      <alignment horizontal="left" vertical="center" wrapText="1"/>
    </xf>
    <xf numFmtId="0" fontId="4" fillId="8" borderId="2" xfId="0" applyFont="1" applyFill="1" applyBorder="1" applyAlignment="1">
      <alignment horizontal="center" vertical="center"/>
    </xf>
    <xf numFmtId="0" fontId="3" fillId="8" borderId="15" xfId="0" applyFont="1" applyFill="1" applyBorder="1" applyAlignment="1">
      <alignment horizontal="center" vertical="center" wrapText="1"/>
    </xf>
    <xf numFmtId="0" fontId="3" fillId="8" borderId="16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4" fillId="3" borderId="18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vertical="center" wrapText="1"/>
    </xf>
    <xf numFmtId="0" fontId="3" fillId="3" borderId="15" xfId="0" applyFont="1" applyFill="1" applyBorder="1" applyAlignment="1">
      <alignment vertical="center" wrapText="1"/>
    </xf>
    <xf numFmtId="0" fontId="3" fillId="3" borderId="16" xfId="0" applyFont="1" applyFill="1" applyBorder="1" applyAlignment="1">
      <alignment vertical="center" wrapText="1"/>
    </xf>
    <xf numFmtId="0" fontId="4" fillId="4" borderId="13" xfId="0" applyFon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4" fillId="4" borderId="12" xfId="0" applyFont="1" applyFill="1" applyBorder="1" applyAlignment="1">
      <alignment horizontal="center" vertical="center"/>
    </xf>
    <xf numFmtId="0" fontId="4" fillId="4" borderId="19" xfId="0" applyFont="1" applyFill="1" applyBorder="1" applyAlignment="1">
      <alignment horizontal="center" vertical="center"/>
    </xf>
    <xf numFmtId="0" fontId="4" fillId="4" borderId="18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vertical="center" wrapText="1"/>
    </xf>
    <xf numFmtId="0" fontId="3" fillId="4" borderId="19" xfId="0" applyFont="1" applyFill="1" applyBorder="1" applyAlignment="1">
      <alignment vertical="center" wrapText="1"/>
    </xf>
    <xf numFmtId="0" fontId="3" fillId="4" borderId="18" xfId="0" applyFont="1" applyFill="1" applyBorder="1" applyAlignment="1">
      <alignment vertical="center" wrapText="1"/>
    </xf>
    <xf numFmtId="0" fontId="3" fillId="4" borderId="2" xfId="0" applyFont="1" applyFill="1" applyBorder="1" applyAlignment="1">
      <alignment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6" fillId="3" borderId="22" xfId="0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horizontal="center" vertical="center" wrapText="1"/>
    </xf>
    <xf numFmtId="0" fontId="4" fillId="10" borderId="4" xfId="0" applyFont="1" applyFill="1" applyBorder="1" applyAlignment="1">
      <alignment horizontal="center" vertical="center"/>
    </xf>
    <xf numFmtId="0" fontId="4" fillId="10" borderId="5" xfId="0" applyFont="1" applyFill="1" applyBorder="1" applyAlignment="1">
      <alignment horizontal="center" vertical="center"/>
    </xf>
    <xf numFmtId="0" fontId="4" fillId="10" borderId="6" xfId="0" applyFont="1" applyFill="1" applyBorder="1" applyAlignment="1">
      <alignment horizontal="center" vertical="center"/>
    </xf>
    <xf numFmtId="0" fontId="4" fillId="10" borderId="19" xfId="0" applyFont="1" applyFill="1" applyBorder="1" applyAlignment="1">
      <alignment horizontal="center" vertical="center" wrapText="1"/>
    </xf>
    <xf numFmtId="0" fontId="4" fillId="10" borderId="18" xfId="0" applyFont="1" applyFill="1" applyBorder="1" applyAlignment="1">
      <alignment horizontal="center" vertical="center" wrapText="1"/>
    </xf>
    <xf numFmtId="0" fontId="4" fillId="10" borderId="2" xfId="0" applyFont="1" applyFill="1" applyBorder="1" applyAlignment="1">
      <alignment horizontal="center" vertical="center" wrapText="1"/>
    </xf>
    <xf numFmtId="0" fontId="3" fillId="10" borderId="17" xfId="0" applyFont="1" applyFill="1" applyBorder="1" applyAlignment="1">
      <alignment horizontal="center" vertical="center" wrapText="1"/>
    </xf>
    <xf numFmtId="0" fontId="3" fillId="10" borderId="15" xfId="0" applyFont="1" applyFill="1" applyBorder="1" applyAlignment="1">
      <alignment horizontal="center" vertical="center" wrapText="1"/>
    </xf>
    <xf numFmtId="0" fontId="3" fillId="10" borderId="16" xfId="0" applyFont="1" applyFill="1" applyBorder="1" applyAlignment="1">
      <alignment horizontal="center" vertical="center" wrapText="1"/>
    </xf>
    <xf numFmtId="0" fontId="4" fillId="9" borderId="23" xfId="0" applyFont="1" applyFill="1" applyBorder="1" applyAlignment="1">
      <alignment horizontal="center" vertical="center" wrapText="1"/>
    </xf>
    <xf numFmtId="0" fontId="4" fillId="9" borderId="22" xfId="0" applyFont="1" applyFill="1" applyBorder="1" applyAlignment="1">
      <alignment horizontal="center" vertical="center" wrapText="1"/>
    </xf>
    <xf numFmtId="0" fontId="4" fillId="9" borderId="25" xfId="0" applyFont="1" applyFill="1" applyBorder="1" applyAlignment="1">
      <alignment horizontal="center" vertical="center" wrapText="1"/>
    </xf>
    <xf numFmtId="0" fontId="4" fillId="9" borderId="1" xfId="0" applyFont="1" applyFill="1" applyBorder="1" applyAlignment="1">
      <alignment horizontal="center" vertical="center" wrapText="1"/>
    </xf>
    <xf numFmtId="0" fontId="4" fillId="9" borderId="18" xfId="0" applyFont="1" applyFill="1" applyBorder="1" applyAlignment="1">
      <alignment horizontal="center" vertical="center" wrapText="1"/>
    </xf>
    <xf numFmtId="0" fontId="4" fillId="9" borderId="2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3" fillId="9" borderId="18" xfId="0" applyFont="1" applyFill="1" applyBorder="1" applyAlignment="1">
      <alignment horizontal="center" vertical="center" wrapText="1"/>
    </xf>
    <xf numFmtId="0" fontId="3" fillId="9" borderId="2" xfId="0" applyFont="1" applyFill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4" fillId="3" borderId="12" xfId="0" applyFont="1" applyFill="1" applyBorder="1" applyAlignment="1">
      <alignment horizontal="center" vertical="center"/>
    </xf>
    <xf numFmtId="0" fontId="4" fillId="11" borderId="4" xfId="0" applyFont="1" applyFill="1" applyBorder="1" applyAlignment="1">
      <alignment horizontal="center" vertical="center" wrapText="1"/>
    </xf>
    <xf numFmtId="0" fontId="4" fillId="11" borderId="5" xfId="0" applyFont="1" applyFill="1" applyBorder="1" applyAlignment="1">
      <alignment horizontal="center" vertical="center" wrapText="1"/>
    </xf>
    <xf numFmtId="0" fontId="4" fillId="11" borderId="6" xfId="0" applyFont="1" applyFill="1" applyBorder="1" applyAlignment="1">
      <alignment horizontal="center" vertical="center" wrapText="1"/>
    </xf>
    <xf numFmtId="0" fontId="4" fillId="11" borderId="1" xfId="0" applyFont="1" applyFill="1" applyBorder="1" applyAlignment="1">
      <alignment horizontal="center" vertical="center" wrapText="1"/>
    </xf>
    <xf numFmtId="0" fontId="4" fillId="11" borderId="18" xfId="0" applyFont="1" applyFill="1" applyBorder="1" applyAlignment="1">
      <alignment horizontal="center" vertical="center" wrapText="1"/>
    </xf>
    <xf numFmtId="0" fontId="4" fillId="11" borderId="2" xfId="0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horizontal="center" vertical="center" wrapText="1"/>
    </xf>
    <xf numFmtId="0" fontId="3" fillId="11" borderId="18" xfId="0" applyFont="1" applyFill="1" applyBorder="1" applyAlignment="1">
      <alignment horizontal="center" vertical="center" wrapText="1"/>
    </xf>
    <xf numFmtId="0" fontId="3" fillId="11" borderId="2" xfId="0" applyFont="1" applyFill="1" applyBorder="1" applyAlignment="1">
      <alignment horizontal="center" vertical="center" wrapText="1"/>
    </xf>
    <xf numFmtId="0" fontId="8" fillId="2" borderId="25" xfId="0" applyFont="1" applyFill="1" applyBorder="1" applyAlignment="1">
      <alignment horizontal="center" vertical="center" wrapText="1"/>
    </xf>
    <xf numFmtId="0" fontId="8" fillId="2" borderId="26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vertical="center"/>
    </xf>
    <xf numFmtId="0" fontId="4" fillId="13" borderId="0" xfId="0" applyFont="1" applyFill="1" applyBorder="1" applyAlignment="1">
      <alignment vertical="center"/>
    </xf>
    <xf numFmtId="0" fontId="3" fillId="13" borderId="0" xfId="0" applyFont="1" applyFill="1" applyBorder="1" applyAlignment="1">
      <alignment vertical="center" wrapText="1"/>
    </xf>
    <xf numFmtId="0" fontId="4" fillId="13" borderId="28" xfId="0" applyFont="1" applyFill="1" applyBorder="1" applyAlignment="1">
      <alignment vertical="center"/>
    </xf>
    <xf numFmtId="0" fontId="0" fillId="13" borderId="0" xfId="0" applyFill="1"/>
    <xf numFmtId="0" fontId="4" fillId="3" borderId="28" xfId="0" applyFont="1" applyFill="1" applyBorder="1" applyAlignment="1">
      <alignment vertical="center"/>
    </xf>
    <xf numFmtId="0" fontId="3" fillId="3" borderId="28" xfId="0" applyFont="1" applyFill="1" applyBorder="1" applyAlignment="1">
      <alignment vertical="center" wrapText="1"/>
    </xf>
    <xf numFmtId="0" fontId="4" fillId="3" borderId="5" xfId="0" applyFont="1" applyFill="1" applyBorder="1" applyAlignment="1">
      <alignment vertical="center"/>
    </xf>
    <xf numFmtId="0" fontId="3" fillId="3" borderId="5" xfId="0" applyFont="1" applyFill="1" applyBorder="1" applyAlignment="1">
      <alignment vertical="center" wrapText="1"/>
    </xf>
    <xf numFmtId="0" fontId="3" fillId="5" borderId="4" xfId="0" applyFont="1" applyFill="1" applyBorder="1" applyAlignment="1">
      <alignment horizontal="center" vertical="center" wrapText="1"/>
    </xf>
    <xf numFmtId="0" fontId="3" fillId="5" borderId="5" xfId="0" applyFont="1" applyFill="1" applyBorder="1" applyAlignment="1">
      <alignment horizontal="center" vertical="center" wrapText="1"/>
    </xf>
    <xf numFmtId="0" fontId="3" fillId="5" borderId="19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9" fillId="12" borderId="28" xfId="0" applyFont="1" applyFill="1" applyBorder="1" applyAlignment="1">
      <alignment horizontal="center" vertical="center"/>
    </xf>
    <xf numFmtId="0" fontId="7" fillId="6" borderId="7" xfId="0" applyFont="1" applyFill="1" applyBorder="1" applyAlignment="1">
      <alignment horizontal="center" vertical="center" wrapText="1"/>
    </xf>
    <xf numFmtId="0" fontId="7" fillId="6" borderId="29" xfId="0" applyFont="1" applyFill="1" applyBorder="1" applyAlignment="1">
      <alignment horizontal="center" vertical="center" wrapText="1"/>
    </xf>
    <xf numFmtId="0" fontId="6" fillId="4" borderId="23" xfId="0" applyFont="1" applyFill="1" applyBorder="1" applyAlignment="1">
      <alignment horizontal="center" vertical="center" wrapText="1"/>
    </xf>
    <xf numFmtId="0" fontId="6" fillId="4" borderId="25" xfId="0" applyFont="1" applyFill="1" applyBorder="1" applyAlignment="1">
      <alignment horizontal="center" vertical="center" wrapText="1"/>
    </xf>
    <xf numFmtId="0" fontId="3" fillId="12" borderId="30" xfId="0" applyFont="1" applyFill="1" applyBorder="1" applyAlignment="1">
      <alignment horizontal="center" vertical="center"/>
    </xf>
    <xf numFmtId="0" fontId="3" fillId="12" borderId="31" xfId="0" applyFont="1" applyFill="1" applyBorder="1" applyAlignment="1">
      <alignment horizontal="center" vertical="center"/>
    </xf>
    <xf numFmtId="0" fontId="7" fillId="6" borderId="23" xfId="0" applyFont="1" applyFill="1" applyBorder="1" applyAlignment="1">
      <alignment vertical="center" wrapText="1"/>
    </xf>
    <xf numFmtId="0" fontId="7" fillId="6" borderId="21" xfId="0" applyFont="1" applyFill="1" applyBorder="1" applyAlignment="1">
      <alignment vertical="center" wrapText="1"/>
    </xf>
    <xf numFmtId="0" fontId="7" fillId="6" borderId="24" xfId="0" applyFont="1" applyFill="1" applyBorder="1" applyAlignment="1">
      <alignment vertical="center" wrapText="1"/>
    </xf>
    <xf numFmtId="0" fontId="7" fillId="6" borderId="25" xfId="0" applyFont="1" applyFill="1" applyBorder="1" applyAlignment="1">
      <alignment vertical="center" wrapText="1"/>
    </xf>
    <xf numFmtId="0" fontId="7" fillId="6" borderId="26" xfId="0" applyFont="1" applyFill="1" applyBorder="1" applyAlignment="1">
      <alignment vertical="center" wrapText="1"/>
    </xf>
    <xf numFmtId="0" fontId="7" fillId="6" borderId="27" xfId="0" applyFont="1" applyFill="1" applyBorder="1" applyAlignment="1">
      <alignment vertical="center" wrapText="1"/>
    </xf>
    <xf numFmtId="0" fontId="3" fillId="12" borderId="31" xfId="0" applyFont="1" applyFill="1" applyBorder="1" applyAlignment="1">
      <alignment horizontal="center"/>
    </xf>
    <xf numFmtId="0" fontId="3" fillId="6" borderId="0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vertical="center"/>
    </xf>
    <xf numFmtId="0" fontId="3" fillId="12" borderId="32" xfId="0" applyFont="1" applyFill="1" applyBorder="1" applyAlignment="1">
      <alignment horizontal="center" vertical="center"/>
    </xf>
    <xf numFmtId="0" fontId="4" fillId="3" borderId="28" xfId="0" applyFont="1" applyFill="1" applyBorder="1" applyAlignment="1">
      <alignment horizontal="center" vertical="center"/>
    </xf>
    <xf numFmtId="0" fontId="0" fillId="3" borderId="28" xfId="0" applyFill="1" applyBorder="1" applyAlignment="1">
      <alignment horizontal="left" vertical="top"/>
    </xf>
    <xf numFmtId="0" fontId="4" fillId="13" borderId="30" xfId="0" applyFont="1" applyFill="1" applyBorder="1" applyAlignment="1">
      <alignment vertical="center"/>
    </xf>
    <xf numFmtId="0" fontId="4" fillId="4" borderId="28" xfId="0" applyFont="1" applyFill="1" applyBorder="1" applyAlignment="1">
      <alignment horizontal="center" vertical="center"/>
    </xf>
    <xf numFmtId="0" fontId="3" fillId="4" borderId="28" xfId="0" applyFont="1" applyFill="1" applyBorder="1" applyAlignment="1">
      <alignment horizontal="left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0" fillId="0" borderId="0" xfId="0" applyFont="1" applyFill="1" applyAlignment="1">
      <alignment horizontal="center" vertical="center" wrapText="1"/>
    </xf>
    <xf numFmtId="0" fontId="4" fillId="12" borderId="28" xfId="0" applyFont="1" applyFill="1" applyBorder="1" applyAlignment="1">
      <alignment vertical="center"/>
    </xf>
    <xf numFmtId="0" fontId="0" fillId="12" borderId="28" xfId="0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ill="1" applyBorder="1"/>
    <xf numFmtId="0" fontId="4" fillId="4" borderId="28" xfId="0" applyFont="1" applyFill="1" applyBorder="1" applyAlignment="1">
      <alignment vertical="center"/>
    </xf>
    <xf numFmtId="0" fontId="0" fillId="4" borderId="28" xfId="0" applyFill="1" applyBorder="1" applyAlignment="1">
      <alignment horizontal="center"/>
    </xf>
    <xf numFmtId="0" fontId="0" fillId="4" borderId="28" xfId="0" applyFill="1" applyBorder="1"/>
    <xf numFmtId="0" fontId="0" fillId="3" borderId="28" xfId="0" applyFill="1" applyBorder="1" applyAlignment="1">
      <alignment horizontal="center" vertical="center"/>
    </xf>
    <xf numFmtId="0" fontId="0" fillId="3" borderId="28" xfId="0" applyFill="1" applyBorder="1" applyAlignment="1">
      <alignment horizontal="left" wrapText="1"/>
    </xf>
    <xf numFmtId="0" fontId="0" fillId="4" borderId="28" xfId="0" applyFill="1" applyBorder="1" applyAlignment="1">
      <alignment horizontal="center" vertical="center"/>
    </xf>
    <xf numFmtId="0" fontId="0" fillId="4" borderId="28" xfId="0" applyFill="1" applyBorder="1" applyAlignment="1">
      <alignment horizontal="left" vertical="top" wrapText="1"/>
    </xf>
    <xf numFmtId="0" fontId="0" fillId="3" borderId="28" xfId="0" applyFill="1" applyBorder="1"/>
    <xf numFmtId="0" fontId="0" fillId="13" borderId="28" xfId="0" applyFill="1" applyBorder="1"/>
    <xf numFmtId="0" fontId="0" fillId="4" borderId="28" xfId="0" applyFill="1" applyBorder="1" applyAlignment="1">
      <alignment horizontal="left" vertical="center" wrapText="1"/>
    </xf>
    <xf numFmtId="49" fontId="0" fillId="3" borderId="28" xfId="0" applyNumberFormat="1" applyFill="1" applyBorder="1"/>
    <xf numFmtId="0" fontId="0" fillId="4" borderId="28" xfId="0" applyFill="1" applyBorder="1" applyAlignment="1">
      <alignment wrapText="1"/>
    </xf>
    <xf numFmtId="0" fontId="7" fillId="6" borderId="22" xfId="0" applyFont="1" applyFill="1" applyBorder="1" applyAlignment="1">
      <alignment horizontal="center" vertical="center" wrapText="1"/>
    </xf>
    <xf numFmtId="0" fontId="8" fillId="6" borderId="33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D30A2-976C-42D0-9912-F1FFB4A11ED4}">
  <dimension ref="B1:K77"/>
  <sheetViews>
    <sheetView zoomScale="90" zoomScaleNormal="9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22" sqref="E22"/>
    </sheetView>
  </sheetViews>
  <sheetFormatPr defaultRowHeight="14.4" x14ac:dyDescent="0.3"/>
  <cols>
    <col min="2" max="2" width="20.6640625" customWidth="1"/>
    <col min="3" max="3" width="34.77734375" customWidth="1"/>
    <col min="4" max="4" width="35.33203125" customWidth="1"/>
    <col min="5" max="5" width="22" customWidth="1"/>
    <col min="6" max="6" width="16.5546875" customWidth="1"/>
    <col min="7" max="7" width="71" customWidth="1"/>
    <col min="8" max="8" width="64.5546875" customWidth="1"/>
    <col min="9" max="9" width="53" customWidth="1"/>
    <col min="10" max="10" width="48" customWidth="1"/>
    <col min="11" max="11" width="24.109375" customWidth="1"/>
  </cols>
  <sheetData>
    <row r="1" spans="2:11" ht="36.6" thickBot="1" x14ac:dyDescent="0.65">
      <c r="C1" s="9" t="s">
        <v>0</v>
      </c>
      <c r="E1" s="1"/>
      <c r="F1" s="13"/>
      <c r="G1" s="7" t="s">
        <v>28</v>
      </c>
      <c r="H1" s="7" t="s">
        <v>29</v>
      </c>
      <c r="I1" s="7" t="s">
        <v>30</v>
      </c>
      <c r="J1" s="8" t="s">
        <v>31</v>
      </c>
      <c r="K1" s="12" t="s">
        <v>44</v>
      </c>
    </row>
    <row r="2" spans="2:11" ht="27.6" customHeight="1" thickBot="1" x14ac:dyDescent="0.35">
      <c r="B2" s="2" t="s">
        <v>1</v>
      </c>
      <c r="C2" s="3" t="s">
        <v>4</v>
      </c>
      <c r="D2" s="4" t="s">
        <v>5</v>
      </c>
      <c r="F2" s="91" t="s">
        <v>27</v>
      </c>
      <c r="G2" s="15" t="s">
        <v>101</v>
      </c>
      <c r="H2" s="5" t="s">
        <v>33</v>
      </c>
      <c r="I2" s="5" t="s">
        <v>34</v>
      </c>
      <c r="J2" s="5" t="s">
        <v>32</v>
      </c>
      <c r="K2" s="5">
        <v>10</v>
      </c>
    </row>
    <row r="3" spans="2:11" ht="15.6" customHeight="1" x14ac:dyDescent="0.3">
      <c r="B3" s="113" t="s">
        <v>2</v>
      </c>
      <c r="C3" s="75" t="s">
        <v>6</v>
      </c>
      <c r="D3" s="78" t="s">
        <v>7</v>
      </c>
      <c r="F3" s="92"/>
      <c r="G3" s="20" t="s">
        <v>102</v>
      </c>
      <c r="H3" s="5" t="s">
        <v>34</v>
      </c>
      <c r="I3" s="5" t="s">
        <v>33</v>
      </c>
      <c r="J3" s="5" t="s">
        <v>32</v>
      </c>
      <c r="K3" s="5">
        <v>10</v>
      </c>
    </row>
    <row r="4" spans="2:11" ht="27" customHeight="1" x14ac:dyDescent="0.3">
      <c r="B4" s="114"/>
      <c r="C4" s="76"/>
      <c r="D4" s="79"/>
      <c r="F4" s="93"/>
      <c r="G4" s="16" t="s">
        <v>48</v>
      </c>
      <c r="H4" s="5" t="s">
        <v>50</v>
      </c>
      <c r="I4" s="5" t="s">
        <v>34</v>
      </c>
      <c r="J4" s="5" t="s">
        <v>40</v>
      </c>
      <c r="K4" s="5">
        <v>1</v>
      </c>
    </row>
    <row r="5" spans="2:11" ht="16.2" customHeight="1" thickBot="1" x14ac:dyDescent="0.35">
      <c r="B5" s="115"/>
      <c r="C5" s="77"/>
      <c r="D5" s="80"/>
      <c r="F5" s="93"/>
      <c r="G5" s="17" t="s">
        <v>49</v>
      </c>
      <c r="H5" s="5" t="s">
        <v>50</v>
      </c>
      <c r="I5" s="5" t="s">
        <v>36</v>
      </c>
      <c r="J5" s="5" t="s">
        <v>32</v>
      </c>
      <c r="K5" s="5">
        <v>10</v>
      </c>
    </row>
    <row r="6" spans="2:11" ht="15.6" customHeight="1" x14ac:dyDescent="0.3">
      <c r="B6" s="81" t="s">
        <v>3</v>
      </c>
      <c r="C6" s="84" t="s">
        <v>8</v>
      </c>
      <c r="D6" s="87" t="s">
        <v>9</v>
      </c>
      <c r="F6" s="93"/>
      <c r="G6" s="17" t="s">
        <v>37</v>
      </c>
      <c r="H6" s="5" t="s">
        <v>38</v>
      </c>
      <c r="I6" s="6" t="s">
        <v>39</v>
      </c>
      <c r="J6" s="5" t="s">
        <v>40</v>
      </c>
      <c r="K6" s="5">
        <v>5</v>
      </c>
    </row>
    <row r="7" spans="2:11" ht="15.6" customHeight="1" x14ac:dyDescent="0.3">
      <c r="B7" s="81"/>
      <c r="C7" s="84"/>
      <c r="D7" s="88"/>
      <c r="F7" s="93"/>
      <c r="G7" s="19" t="s">
        <v>102</v>
      </c>
      <c r="H7" s="5" t="s">
        <v>106</v>
      </c>
      <c r="I7" s="6" t="s">
        <v>33</v>
      </c>
      <c r="J7" s="5" t="s">
        <v>32</v>
      </c>
      <c r="K7" s="5">
        <v>10</v>
      </c>
    </row>
    <row r="8" spans="2:11" ht="15.6" customHeight="1" x14ac:dyDescent="0.3">
      <c r="B8" s="81"/>
      <c r="C8" s="84"/>
      <c r="D8" s="88"/>
      <c r="F8" s="92"/>
      <c r="G8" s="21" t="s">
        <v>104</v>
      </c>
      <c r="H8" s="5" t="s">
        <v>33</v>
      </c>
      <c r="I8" s="6" t="s">
        <v>106</v>
      </c>
      <c r="J8" s="5" t="s">
        <v>32</v>
      </c>
      <c r="K8" s="5">
        <v>10</v>
      </c>
    </row>
    <row r="9" spans="2:11" ht="16.2" customHeight="1" x14ac:dyDescent="0.3">
      <c r="B9" s="81"/>
      <c r="C9" s="84"/>
      <c r="D9" s="88"/>
      <c r="F9" s="93"/>
      <c r="G9" s="18" t="s">
        <v>41</v>
      </c>
      <c r="H9" s="5" t="s">
        <v>42</v>
      </c>
      <c r="I9" s="6" t="s">
        <v>43</v>
      </c>
      <c r="J9" s="5" t="s">
        <v>40</v>
      </c>
      <c r="K9" s="5">
        <v>1</v>
      </c>
    </row>
    <row r="10" spans="2:11" ht="15" customHeight="1" thickBot="1" x14ac:dyDescent="0.35">
      <c r="B10" s="82"/>
      <c r="C10" s="85"/>
      <c r="D10" s="89"/>
      <c r="F10" s="94"/>
      <c r="G10" s="35" t="s">
        <v>79</v>
      </c>
      <c r="H10" s="36"/>
      <c r="I10" s="36"/>
      <c r="J10" s="36"/>
      <c r="K10" s="5"/>
    </row>
    <row r="11" spans="2:11" ht="16.2" customHeight="1" thickBot="1" x14ac:dyDescent="0.35">
      <c r="B11" s="83"/>
      <c r="C11" s="86"/>
      <c r="D11" s="90"/>
      <c r="F11" s="45" t="s">
        <v>45</v>
      </c>
      <c r="G11" s="10"/>
      <c r="H11" s="10"/>
      <c r="I11" s="10"/>
      <c r="J11" s="10"/>
      <c r="K11" s="30">
        <f>SUM(K2:K10)</f>
        <v>57</v>
      </c>
    </row>
    <row r="12" spans="2:11" ht="14.4" customHeight="1" thickBot="1" x14ac:dyDescent="0.35">
      <c r="B12" s="58" t="s">
        <v>10</v>
      </c>
      <c r="C12" s="63" t="s">
        <v>12</v>
      </c>
      <c r="D12" s="66" t="s">
        <v>16</v>
      </c>
      <c r="F12" s="46"/>
      <c r="G12" s="23"/>
      <c r="H12" s="11"/>
      <c r="I12" s="11"/>
      <c r="J12" s="11"/>
      <c r="K12" s="31"/>
    </row>
    <row r="13" spans="2:11" ht="14.4" customHeight="1" x14ac:dyDescent="0.3">
      <c r="B13" s="59"/>
      <c r="C13" s="64"/>
      <c r="D13" s="61"/>
      <c r="F13" s="56" t="s">
        <v>46</v>
      </c>
      <c r="G13" s="24" t="s">
        <v>104</v>
      </c>
      <c r="H13" s="5" t="s">
        <v>33</v>
      </c>
      <c r="I13" s="5" t="s">
        <v>34</v>
      </c>
      <c r="J13" s="5" t="s">
        <v>32</v>
      </c>
      <c r="K13" s="5">
        <v>9</v>
      </c>
    </row>
    <row r="14" spans="2:11" ht="15" customHeight="1" thickBot="1" x14ac:dyDescent="0.35">
      <c r="B14" s="59"/>
      <c r="C14" s="65"/>
      <c r="D14" s="61"/>
      <c r="F14" s="56"/>
      <c r="G14" s="21" t="s">
        <v>103</v>
      </c>
      <c r="H14" s="5" t="s">
        <v>34</v>
      </c>
      <c r="I14" s="5" t="s">
        <v>33</v>
      </c>
      <c r="J14" s="5" t="s">
        <v>32</v>
      </c>
      <c r="K14" s="5">
        <v>9</v>
      </c>
    </row>
    <row r="15" spans="2:11" ht="15" customHeight="1" x14ac:dyDescent="0.3">
      <c r="B15" s="59"/>
      <c r="C15" s="63" t="s">
        <v>13</v>
      </c>
      <c r="D15" s="61" t="s">
        <v>15</v>
      </c>
      <c r="F15" s="56"/>
      <c r="G15" s="21" t="s">
        <v>104</v>
      </c>
      <c r="H15" s="5" t="s">
        <v>33</v>
      </c>
      <c r="I15" s="5" t="s">
        <v>106</v>
      </c>
      <c r="J15" s="5" t="s">
        <v>32</v>
      </c>
      <c r="K15" s="5">
        <v>9</v>
      </c>
    </row>
    <row r="16" spans="2:11" ht="15" customHeight="1" x14ac:dyDescent="0.3">
      <c r="B16" s="59"/>
      <c r="C16" s="64"/>
      <c r="D16" s="61"/>
      <c r="F16" s="56"/>
      <c r="G16" s="21" t="s">
        <v>103</v>
      </c>
      <c r="H16" s="5" t="s">
        <v>106</v>
      </c>
      <c r="I16" s="5" t="s">
        <v>33</v>
      </c>
      <c r="J16" s="5" t="s">
        <v>32</v>
      </c>
      <c r="K16" s="5">
        <v>9</v>
      </c>
    </row>
    <row r="17" spans="2:11" ht="15" customHeight="1" thickBot="1" x14ac:dyDescent="0.35">
      <c r="B17" s="59"/>
      <c r="C17" s="65"/>
      <c r="D17" s="61"/>
      <c r="F17" s="56"/>
      <c r="G17" s="19" t="s">
        <v>103</v>
      </c>
      <c r="H17" s="5" t="s">
        <v>107</v>
      </c>
      <c r="I17" s="5" t="s">
        <v>106</v>
      </c>
      <c r="J17" s="5" t="s">
        <v>32</v>
      </c>
      <c r="K17" s="5">
        <v>9</v>
      </c>
    </row>
    <row r="18" spans="2:11" ht="14.4" customHeight="1" x14ac:dyDescent="0.3">
      <c r="B18" s="59"/>
      <c r="C18" s="67" t="s">
        <v>14</v>
      </c>
      <c r="D18" s="71" t="s">
        <v>96</v>
      </c>
      <c r="F18" s="57"/>
      <c r="G18" s="17" t="s">
        <v>51</v>
      </c>
      <c r="H18" s="5" t="s">
        <v>53</v>
      </c>
      <c r="I18" s="5" t="s">
        <v>33</v>
      </c>
      <c r="J18" s="5" t="s">
        <v>32</v>
      </c>
      <c r="K18" s="5">
        <v>9</v>
      </c>
    </row>
    <row r="19" spans="2:11" ht="14.4" customHeight="1" x14ac:dyDescent="0.3">
      <c r="B19" s="59"/>
      <c r="C19" s="64"/>
      <c r="D19" s="71"/>
      <c r="F19" s="57"/>
      <c r="G19" s="17" t="s">
        <v>52</v>
      </c>
      <c r="H19" s="5" t="s">
        <v>53</v>
      </c>
      <c r="I19" s="5" t="s">
        <v>34</v>
      </c>
      <c r="J19" s="5" t="s">
        <v>32</v>
      </c>
      <c r="K19" s="5">
        <v>9</v>
      </c>
    </row>
    <row r="20" spans="2:11" ht="14.4" customHeight="1" thickBot="1" x14ac:dyDescent="0.35">
      <c r="B20" s="59"/>
      <c r="C20" s="65"/>
      <c r="D20" s="71"/>
      <c r="F20" s="57"/>
      <c r="G20" s="17" t="s">
        <v>47</v>
      </c>
      <c r="H20" s="5" t="s">
        <v>35</v>
      </c>
      <c r="I20" s="5" t="s">
        <v>54</v>
      </c>
      <c r="J20" s="5" t="s">
        <v>40</v>
      </c>
      <c r="K20" s="5">
        <v>1</v>
      </c>
    </row>
    <row r="21" spans="2:11" ht="14.4" customHeight="1" thickBot="1" x14ac:dyDescent="0.35">
      <c r="B21" s="59"/>
      <c r="C21" s="67" t="s">
        <v>17</v>
      </c>
      <c r="D21" s="61" t="s">
        <v>18</v>
      </c>
      <c r="F21" s="57"/>
      <c r="G21" s="35" t="s">
        <v>79</v>
      </c>
      <c r="H21" s="36"/>
      <c r="I21" s="36"/>
      <c r="J21" s="36"/>
    </row>
    <row r="22" spans="2:11" ht="14.4" customHeight="1" x14ac:dyDescent="0.3">
      <c r="B22" s="59"/>
      <c r="C22" s="64"/>
      <c r="D22" s="61"/>
      <c r="F22" s="45" t="s">
        <v>45</v>
      </c>
      <c r="G22" s="10"/>
      <c r="H22" s="10"/>
      <c r="I22" s="10"/>
      <c r="J22" s="10"/>
      <c r="K22" s="30">
        <f>SUM(K13:K21)</f>
        <v>64</v>
      </c>
    </row>
    <row r="23" spans="2:11" ht="14.4" customHeight="1" thickBot="1" x14ac:dyDescent="0.35">
      <c r="B23" s="59"/>
      <c r="C23" s="65"/>
      <c r="D23" s="62"/>
      <c r="F23" s="46"/>
      <c r="G23" s="11"/>
      <c r="H23" s="11"/>
      <c r="I23" s="11"/>
      <c r="J23" s="11"/>
      <c r="K23" s="31"/>
    </row>
    <row r="24" spans="2:11" ht="15.6" customHeight="1" x14ac:dyDescent="0.3">
      <c r="B24" s="59"/>
      <c r="C24" s="22"/>
      <c r="D24" s="136"/>
      <c r="F24" s="32" t="s">
        <v>55</v>
      </c>
      <c r="G24" s="19" t="s">
        <v>104</v>
      </c>
      <c r="H24" s="5" t="s">
        <v>33</v>
      </c>
      <c r="I24" s="5" t="s">
        <v>56</v>
      </c>
      <c r="J24" s="5" t="s">
        <v>32</v>
      </c>
      <c r="K24" s="5">
        <v>4</v>
      </c>
    </row>
    <row r="25" spans="2:11" ht="15.6" customHeight="1" x14ac:dyDescent="0.3">
      <c r="B25" s="59"/>
      <c r="C25" s="22"/>
      <c r="D25" s="137"/>
      <c r="F25" s="33"/>
      <c r="G25" s="19" t="s">
        <v>104</v>
      </c>
      <c r="H25" s="5" t="s">
        <v>33</v>
      </c>
      <c r="I25" s="5" t="s">
        <v>34</v>
      </c>
      <c r="J25" s="5" t="s">
        <v>32</v>
      </c>
      <c r="K25" s="5">
        <v>4</v>
      </c>
    </row>
    <row r="26" spans="2:11" ht="16.2" customHeight="1" thickBot="1" x14ac:dyDescent="0.35">
      <c r="B26" s="60"/>
      <c r="C26" s="22"/>
      <c r="D26" s="138"/>
      <c r="F26" s="33"/>
      <c r="G26" s="17" t="s">
        <v>57</v>
      </c>
      <c r="H26" s="5" t="s">
        <v>35</v>
      </c>
      <c r="I26" s="5" t="s">
        <v>33</v>
      </c>
      <c r="J26" s="5" t="s">
        <v>40</v>
      </c>
      <c r="K26" s="5">
        <v>1</v>
      </c>
    </row>
    <row r="27" spans="2:11" ht="14.4" customHeight="1" x14ac:dyDescent="0.3">
      <c r="B27" s="53" t="s">
        <v>11</v>
      </c>
      <c r="C27" s="47" t="s">
        <v>19</v>
      </c>
      <c r="D27" s="51" t="s">
        <v>22</v>
      </c>
      <c r="F27" s="33"/>
      <c r="G27" s="19" t="s">
        <v>105</v>
      </c>
      <c r="H27" s="5" t="s">
        <v>34</v>
      </c>
      <c r="I27" s="5" t="s">
        <v>33</v>
      </c>
      <c r="J27" s="5" t="s">
        <v>32</v>
      </c>
      <c r="K27" s="5">
        <v>4</v>
      </c>
    </row>
    <row r="28" spans="2:11" ht="30" customHeight="1" x14ac:dyDescent="0.3">
      <c r="B28" s="54"/>
      <c r="C28" s="48"/>
      <c r="D28" s="51"/>
      <c r="F28" s="33"/>
      <c r="G28" s="19" t="s">
        <v>105</v>
      </c>
      <c r="H28" s="5" t="s">
        <v>56</v>
      </c>
      <c r="I28" s="5" t="s">
        <v>33</v>
      </c>
      <c r="J28" s="5" t="s">
        <v>32</v>
      </c>
      <c r="K28" s="5">
        <v>4</v>
      </c>
    </row>
    <row r="29" spans="2:11" ht="15" customHeight="1" thickBot="1" x14ac:dyDescent="0.35">
      <c r="B29" s="54"/>
      <c r="C29" s="49"/>
      <c r="D29" s="52"/>
      <c r="F29" s="33"/>
      <c r="G29" s="17" t="s">
        <v>58</v>
      </c>
      <c r="H29" s="5" t="s">
        <v>33</v>
      </c>
      <c r="I29" s="5" t="s">
        <v>59</v>
      </c>
      <c r="J29" s="5" t="s">
        <v>32</v>
      </c>
      <c r="K29" s="5">
        <v>4</v>
      </c>
    </row>
    <row r="30" spans="2:11" ht="14.4" customHeight="1" x14ac:dyDescent="0.3">
      <c r="B30" s="54"/>
      <c r="C30" s="47" t="s">
        <v>20</v>
      </c>
      <c r="D30" s="51" t="s">
        <v>23</v>
      </c>
      <c r="F30" s="33"/>
      <c r="G30" s="17" t="s">
        <v>60</v>
      </c>
      <c r="H30" s="5" t="s">
        <v>59</v>
      </c>
      <c r="I30" s="5" t="s">
        <v>33</v>
      </c>
      <c r="J30" s="5" t="s">
        <v>32</v>
      </c>
      <c r="K30" s="5">
        <v>4</v>
      </c>
    </row>
    <row r="31" spans="2:11" ht="14.4" customHeight="1" x14ac:dyDescent="0.3">
      <c r="B31" s="54"/>
      <c r="C31" s="48"/>
      <c r="D31" s="51"/>
      <c r="F31" s="33"/>
      <c r="G31" s="17" t="s">
        <v>58</v>
      </c>
      <c r="H31" s="5" t="s">
        <v>59</v>
      </c>
      <c r="I31" s="5" t="s">
        <v>56</v>
      </c>
      <c r="J31" s="5" t="s">
        <v>32</v>
      </c>
      <c r="K31" s="5">
        <v>4</v>
      </c>
    </row>
    <row r="32" spans="2:11" ht="17.399999999999999" customHeight="1" thickBot="1" x14ac:dyDescent="0.35">
      <c r="B32" s="54"/>
      <c r="C32" s="49"/>
      <c r="D32" s="52"/>
      <c r="F32" s="34"/>
      <c r="G32" s="35" t="s">
        <v>64</v>
      </c>
      <c r="H32" s="36"/>
      <c r="I32" s="36"/>
      <c r="J32" s="36"/>
    </row>
    <row r="33" spans="2:11" ht="14.4" customHeight="1" x14ac:dyDescent="0.3">
      <c r="B33" s="54"/>
      <c r="C33" s="50" t="s">
        <v>21</v>
      </c>
      <c r="D33" s="51" t="s">
        <v>24</v>
      </c>
      <c r="F33" s="45" t="s">
        <v>45</v>
      </c>
      <c r="G33" s="10"/>
      <c r="H33" s="10"/>
      <c r="I33" s="10"/>
      <c r="J33" s="10"/>
      <c r="K33" s="30">
        <f>SUM(K24:K31)</f>
        <v>29</v>
      </c>
    </row>
    <row r="34" spans="2:11" ht="14.4" customHeight="1" thickBot="1" x14ac:dyDescent="0.35">
      <c r="B34" s="54"/>
      <c r="C34" s="48"/>
      <c r="D34" s="51"/>
      <c r="F34" s="46"/>
      <c r="G34" s="11"/>
      <c r="H34" s="11"/>
      <c r="I34" s="11"/>
      <c r="J34" s="11"/>
      <c r="K34" s="31"/>
    </row>
    <row r="35" spans="2:11" ht="15" customHeight="1" thickBot="1" x14ac:dyDescent="0.35">
      <c r="B35" s="55"/>
      <c r="C35" s="49"/>
      <c r="D35" s="52"/>
      <c r="F35" s="68" t="s">
        <v>65</v>
      </c>
      <c r="G35" s="25" t="s">
        <v>66</v>
      </c>
      <c r="H35" s="14" t="s">
        <v>33</v>
      </c>
      <c r="I35" s="14" t="s">
        <v>68</v>
      </c>
      <c r="J35" s="14" t="s">
        <v>32</v>
      </c>
      <c r="K35" s="14">
        <v>7</v>
      </c>
    </row>
    <row r="36" spans="2:11" ht="14.4" customHeight="1" x14ac:dyDescent="0.3">
      <c r="B36" s="37" t="s">
        <v>25</v>
      </c>
      <c r="C36" s="40" t="s">
        <v>26</v>
      </c>
      <c r="D36" s="73" t="s">
        <v>72</v>
      </c>
      <c r="F36" s="69"/>
      <c r="G36" s="25" t="s">
        <v>69</v>
      </c>
      <c r="H36" s="14" t="s">
        <v>67</v>
      </c>
      <c r="I36" s="14" t="s">
        <v>33</v>
      </c>
      <c r="J36" s="14" t="s">
        <v>32</v>
      </c>
      <c r="K36" s="14">
        <v>7</v>
      </c>
    </row>
    <row r="37" spans="2:11" ht="14.4" customHeight="1" x14ac:dyDescent="0.3">
      <c r="B37" s="38"/>
      <c r="C37" s="41"/>
      <c r="D37" s="73"/>
      <c r="F37" s="69"/>
      <c r="G37" s="25" t="s">
        <v>69</v>
      </c>
      <c r="H37" s="14" t="s">
        <v>67</v>
      </c>
      <c r="I37" s="14" t="s">
        <v>56</v>
      </c>
      <c r="J37" s="14" t="s">
        <v>32</v>
      </c>
      <c r="K37" s="14">
        <v>7</v>
      </c>
    </row>
    <row r="38" spans="2:11" ht="15" customHeight="1" thickBot="1" x14ac:dyDescent="0.35">
      <c r="B38" s="38"/>
      <c r="C38" s="72"/>
      <c r="D38" s="74"/>
      <c r="F38" s="69"/>
      <c r="G38" s="25" t="s">
        <v>66</v>
      </c>
      <c r="H38" s="14" t="s">
        <v>56</v>
      </c>
      <c r="I38" s="14" t="s">
        <v>68</v>
      </c>
      <c r="J38" s="14" t="s">
        <v>32</v>
      </c>
      <c r="K38" s="14">
        <v>7</v>
      </c>
    </row>
    <row r="39" spans="2:11" ht="14.4" customHeight="1" x14ac:dyDescent="0.3">
      <c r="B39" s="38"/>
      <c r="C39" s="40" t="s">
        <v>61</v>
      </c>
      <c r="D39" s="73" t="s">
        <v>73</v>
      </c>
      <c r="F39" s="69"/>
      <c r="G39" s="14"/>
      <c r="H39" s="14"/>
      <c r="I39" s="14"/>
      <c r="J39" s="14"/>
      <c r="K39" s="14"/>
    </row>
    <row r="40" spans="2:11" ht="14.4" customHeight="1" x14ac:dyDescent="0.3">
      <c r="B40" s="38"/>
      <c r="C40" s="41"/>
      <c r="D40" s="73"/>
      <c r="F40" s="69"/>
      <c r="G40" s="14"/>
      <c r="H40" s="14"/>
      <c r="I40" s="14"/>
      <c r="J40" s="14"/>
      <c r="K40" s="14"/>
    </row>
    <row r="41" spans="2:11" ht="15" customHeight="1" thickBot="1" x14ac:dyDescent="0.35">
      <c r="B41" s="38"/>
      <c r="C41" s="72"/>
      <c r="D41" s="74"/>
      <c r="F41" s="69"/>
      <c r="G41" s="14"/>
      <c r="H41" s="14"/>
      <c r="I41" s="14"/>
      <c r="J41" s="14"/>
      <c r="K41" s="14"/>
    </row>
    <row r="42" spans="2:11" ht="14.4" customHeight="1" x14ac:dyDescent="0.3">
      <c r="B42" s="38"/>
      <c r="C42" s="40" t="s">
        <v>62</v>
      </c>
      <c r="D42" s="73" t="s">
        <v>74</v>
      </c>
      <c r="F42" s="69"/>
      <c r="G42" s="14"/>
      <c r="H42" s="14"/>
      <c r="I42" s="14"/>
      <c r="J42" s="14"/>
      <c r="K42" s="14"/>
    </row>
    <row r="43" spans="2:11" ht="14.4" customHeight="1" thickBot="1" x14ac:dyDescent="0.35">
      <c r="B43" s="38"/>
      <c r="C43" s="41"/>
      <c r="D43" s="73"/>
      <c r="F43" s="70"/>
      <c r="G43" s="35" t="s">
        <v>70</v>
      </c>
      <c r="H43" s="36"/>
      <c r="I43" s="36"/>
      <c r="J43" s="36"/>
      <c r="K43" s="14"/>
    </row>
    <row r="44" spans="2:11" ht="15" customHeight="1" thickBot="1" x14ac:dyDescent="0.35">
      <c r="B44" s="38"/>
      <c r="C44" s="72"/>
      <c r="D44" s="74"/>
      <c r="F44" s="45" t="s">
        <v>45</v>
      </c>
      <c r="G44" s="10"/>
      <c r="H44" s="10"/>
      <c r="I44" s="10"/>
      <c r="J44" s="10"/>
      <c r="K44" s="30">
        <f>SUM(K35:K42)</f>
        <v>28</v>
      </c>
    </row>
    <row r="45" spans="2:11" ht="16.2" thickBot="1" x14ac:dyDescent="0.35">
      <c r="B45" s="38"/>
      <c r="C45" s="40" t="s">
        <v>63</v>
      </c>
      <c r="D45" s="43" t="s">
        <v>75</v>
      </c>
      <c r="F45" s="46"/>
      <c r="G45" s="11"/>
      <c r="H45" s="11"/>
      <c r="I45" s="11"/>
      <c r="J45" s="11"/>
      <c r="K45" s="31"/>
    </row>
    <row r="46" spans="2:11" x14ac:dyDescent="0.3">
      <c r="B46" s="38"/>
      <c r="C46" s="41"/>
      <c r="D46" s="44"/>
    </row>
    <row r="47" spans="2:11" ht="15" thickBot="1" x14ac:dyDescent="0.35">
      <c r="B47" s="39"/>
      <c r="C47" s="42"/>
      <c r="D47" s="44"/>
    </row>
    <row r="48" spans="2:11" ht="14.4" customHeight="1" x14ac:dyDescent="0.3">
      <c r="B48" s="104" t="s">
        <v>71</v>
      </c>
      <c r="C48" s="107" t="s">
        <v>80</v>
      </c>
      <c r="D48" s="110" t="s">
        <v>84</v>
      </c>
    </row>
    <row r="49" spans="2:4" ht="14.4" customHeight="1" x14ac:dyDescent="0.3">
      <c r="B49" s="105"/>
      <c r="C49" s="108"/>
      <c r="D49" s="111"/>
    </row>
    <row r="50" spans="2:4" ht="15" customHeight="1" thickBot="1" x14ac:dyDescent="0.35">
      <c r="B50" s="105"/>
      <c r="C50" s="109"/>
      <c r="D50" s="112"/>
    </row>
    <row r="51" spans="2:4" ht="14.4" customHeight="1" x14ac:dyDescent="0.3">
      <c r="B51" s="105"/>
      <c r="C51" s="107" t="s">
        <v>81</v>
      </c>
      <c r="D51" s="110" t="s">
        <v>85</v>
      </c>
    </row>
    <row r="52" spans="2:4" ht="14.4" customHeight="1" x14ac:dyDescent="0.3">
      <c r="B52" s="105"/>
      <c r="C52" s="108"/>
      <c r="D52" s="111"/>
    </row>
    <row r="53" spans="2:4" ht="15" customHeight="1" thickBot="1" x14ac:dyDescent="0.35">
      <c r="B53" s="105"/>
      <c r="C53" s="109"/>
      <c r="D53" s="112"/>
    </row>
    <row r="54" spans="2:4" ht="14.4" customHeight="1" x14ac:dyDescent="0.3">
      <c r="B54" s="105"/>
      <c r="C54" s="107" t="s">
        <v>82</v>
      </c>
      <c r="D54" s="110" t="s">
        <v>86</v>
      </c>
    </row>
    <row r="55" spans="2:4" ht="14.4" customHeight="1" x14ac:dyDescent="0.3">
      <c r="B55" s="105"/>
      <c r="C55" s="108"/>
      <c r="D55" s="111"/>
    </row>
    <row r="56" spans="2:4" ht="15" customHeight="1" thickBot="1" x14ac:dyDescent="0.35">
      <c r="B56" s="105"/>
      <c r="C56" s="109"/>
      <c r="D56" s="112"/>
    </row>
    <row r="57" spans="2:4" ht="14.4" customHeight="1" x14ac:dyDescent="0.3">
      <c r="B57" s="105"/>
      <c r="C57" s="107" t="s">
        <v>83</v>
      </c>
      <c r="D57" s="110" t="s">
        <v>87</v>
      </c>
    </row>
    <row r="58" spans="2:4" ht="14.4" customHeight="1" x14ac:dyDescent="0.3">
      <c r="B58" s="105"/>
      <c r="C58" s="108"/>
      <c r="D58" s="111"/>
    </row>
    <row r="59" spans="2:4" ht="15" customHeight="1" thickBot="1" x14ac:dyDescent="0.35">
      <c r="B59" s="106"/>
      <c r="C59" s="109"/>
      <c r="D59" s="112"/>
    </row>
    <row r="60" spans="2:4" x14ac:dyDescent="0.3">
      <c r="B60" s="95" t="s">
        <v>78</v>
      </c>
      <c r="C60" s="98" t="s">
        <v>76</v>
      </c>
      <c r="D60" s="101" t="s">
        <v>77</v>
      </c>
    </row>
    <row r="61" spans="2:4" x14ac:dyDescent="0.3">
      <c r="B61" s="96"/>
      <c r="C61" s="99"/>
      <c r="D61" s="102"/>
    </row>
    <row r="62" spans="2:4" ht="15" thickBot="1" x14ac:dyDescent="0.35">
      <c r="B62" s="97"/>
      <c r="C62" s="100"/>
      <c r="D62" s="103"/>
    </row>
    <row r="63" spans="2:4" x14ac:dyDescent="0.3">
      <c r="B63" s="95" t="s">
        <v>88</v>
      </c>
      <c r="C63" s="98" t="s">
        <v>89</v>
      </c>
      <c r="D63" s="101" t="s">
        <v>90</v>
      </c>
    </row>
    <row r="64" spans="2:4" x14ac:dyDescent="0.3">
      <c r="B64" s="96"/>
      <c r="C64" s="99"/>
      <c r="D64" s="102"/>
    </row>
    <row r="65" spans="2:4" ht="15" thickBot="1" x14ac:dyDescent="0.35">
      <c r="B65" s="97"/>
      <c r="C65" s="100"/>
      <c r="D65" s="103"/>
    </row>
    <row r="66" spans="2:4" x14ac:dyDescent="0.3">
      <c r="B66" s="116" t="s">
        <v>91</v>
      </c>
      <c r="C66" s="119" t="s">
        <v>92</v>
      </c>
      <c r="D66" s="122" t="s">
        <v>97</v>
      </c>
    </row>
    <row r="67" spans="2:4" x14ac:dyDescent="0.3">
      <c r="B67" s="117"/>
      <c r="C67" s="120"/>
      <c r="D67" s="123"/>
    </row>
    <row r="68" spans="2:4" ht="15" thickBot="1" x14ac:dyDescent="0.35">
      <c r="B68" s="117"/>
      <c r="C68" s="121"/>
      <c r="D68" s="124"/>
    </row>
    <row r="69" spans="2:4" x14ac:dyDescent="0.3">
      <c r="B69" s="117"/>
      <c r="C69" s="119" t="s">
        <v>93</v>
      </c>
      <c r="D69" s="122" t="s">
        <v>98</v>
      </c>
    </row>
    <row r="70" spans="2:4" x14ac:dyDescent="0.3">
      <c r="B70" s="117"/>
      <c r="C70" s="120"/>
      <c r="D70" s="123"/>
    </row>
    <row r="71" spans="2:4" ht="15" thickBot="1" x14ac:dyDescent="0.35">
      <c r="B71" s="117"/>
      <c r="C71" s="121"/>
      <c r="D71" s="124"/>
    </row>
    <row r="72" spans="2:4" x14ac:dyDescent="0.3">
      <c r="B72" s="117"/>
      <c r="C72" s="119" t="s">
        <v>94</v>
      </c>
      <c r="D72" s="122" t="s">
        <v>99</v>
      </c>
    </row>
    <row r="73" spans="2:4" x14ac:dyDescent="0.3">
      <c r="B73" s="117"/>
      <c r="C73" s="120"/>
      <c r="D73" s="123"/>
    </row>
    <row r="74" spans="2:4" ht="15" thickBot="1" x14ac:dyDescent="0.35">
      <c r="B74" s="117"/>
      <c r="C74" s="121"/>
      <c r="D74" s="124"/>
    </row>
    <row r="75" spans="2:4" x14ac:dyDescent="0.3">
      <c r="B75" s="117"/>
      <c r="C75" s="119" t="s">
        <v>95</v>
      </c>
      <c r="D75" s="122" t="s">
        <v>100</v>
      </c>
    </row>
    <row r="76" spans="2:4" x14ac:dyDescent="0.3">
      <c r="B76" s="117"/>
      <c r="C76" s="120"/>
      <c r="D76" s="123"/>
    </row>
    <row r="77" spans="2:4" ht="15" thickBot="1" x14ac:dyDescent="0.35">
      <c r="B77" s="118"/>
      <c r="C77" s="121"/>
      <c r="D77" s="124"/>
    </row>
  </sheetData>
  <mergeCells count="72">
    <mergeCell ref="B63:B65"/>
    <mergeCell ref="C63:C65"/>
    <mergeCell ref="D63:D65"/>
    <mergeCell ref="B66:B77"/>
    <mergeCell ref="C66:C68"/>
    <mergeCell ref="D66:D68"/>
    <mergeCell ref="C69:C71"/>
    <mergeCell ref="D69:D71"/>
    <mergeCell ref="C72:C74"/>
    <mergeCell ref="D72:D74"/>
    <mergeCell ref="C75:C77"/>
    <mergeCell ref="D75:D77"/>
    <mergeCell ref="G10:J10"/>
    <mergeCell ref="F2:F10"/>
    <mergeCell ref="B60:B62"/>
    <mergeCell ref="C60:C62"/>
    <mergeCell ref="D60:D62"/>
    <mergeCell ref="G21:J21"/>
    <mergeCell ref="B48:B59"/>
    <mergeCell ref="C51:C53"/>
    <mergeCell ref="D51:D53"/>
    <mergeCell ref="C54:C56"/>
    <mergeCell ref="D54:D56"/>
    <mergeCell ref="C57:C59"/>
    <mergeCell ref="D57:D59"/>
    <mergeCell ref="D48:D50"/>
    <mergeCell ref="C48:C50"/>
    <mergeCell ref="B3:B5"/>
    <mergeCell ref="C3:C5"/>
    <mergeCell ref="D3:D5"/>
    <mergeCell ref="B6:B11"/>
    <mergeCell ref="C6:C11"/>
    <mergeCell ref="D6:D11"/>
    <mergeCell ref="F35:F43"/>
    <mergeCell ref="F44:F45"/>
    <mergeCell ref="D18:D20"/>
    <mergeCell ref="C21:C23"/>
    <mergeCell ref="C36:C38"/>
    <mergeCell ref="C39:C41"/>
    <mergeCell ref="C42:C44"/>
    <mergeCell ref="D36:D38"/>
    <mergeCell ref="D39:D41"/>
    <mergeCell ref="D42:D44"/>
    <mergeCell ref="D24:D26"/>
    <mergeCell ref="B12:B26"/>
    <mergeCell ref="D21:D23"/>
    <mergeCell ref="C12:C14"/>
    <mergeCell ref="C15:C17"/>
    <mergeCell ref="D12:D14"/>
    <mergeCell ref="D15:D17"/>
    <mergeCell ref="C18:C20"/>
    <mergeCell ref="F11:F12"/>
    <mergeCell ref="K11:K12"/>
    <mergeCell ref="F13:F21"/>
    <mergeCell ref="F22:F23"/>
    <mergeCell ref="K22:K23"/>
    <mergeCell ref="K33:K34"/>
    <mergeCell ref="F24:F32"/>
    <mergeCell ref="G32:J32"/>
    <mergeCell ref="B36:B47"/>
    <mergeCell ref="C45:C47"/>
    <mergeCell ref="D45:D47"/>
    <mergeCell ref="F33:F34"/>
    <mergeCell ref="C27:C29"/>
    <mergeCell ref="C30:C32"/>
    <mergeCell ref="C33:C35"/>
    <mergeCell ref="D27:D29"/>
    <mergeCell ref="D30:D32"/>
    <mergeCell ref="D33:D35"/>
    <mergeCell ref="B27:B35"/>
    <mergeCell ref="K44:K45"/>
    <mergeCell ref="G43:J43"/>
  </mergeCells>
  <phoneticPr fontId="5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0AD65-08A0-42D4-90B8-675C2119A4CA}">
  <dimension ref="B1:L99"/>
  <sheetViews>
    <sheetView tabSelected="1" zoomScale="90" zoomScaleNormal="9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18" sqref="E18"/>
    </sheetView>
  </sheetViews>
  <sheetFormatPr defaultRowHeight="14.4" x14ac:dyDescent="0.3"/>
  <cols>
    <col min="2" max="2" width="20.6640625" customWidth="1"/>
    <col min="3" max="3" width="34.77734375" customWidth="1"/>
    <col min="4" max="4" width="35.33203125" customWidth="1"/>
    <col min="5" max="5" width="22" customWidth="1"/>
    <col min="6" max="6" width="16.5546875" customWidth="1"/>
    <col min="7" max="7" width="71" customWidth="1"/>
    <col min="8" max="8" width="64.5546875" customWidth="1"/>
    <col min="9" max="9" width="53" customWidth="1"/>
    <col min="10" max="11" width="48" customWidth="1"/>
    <col min="12" max="12" width="24.109375" customWidth="1"/>
  </cols>
  <sheetData>
    <row r="1" spans="2:12" ht="36.6" thickBot="1" x14ac:dyDescent="0.65">
      <c r="C1" s="9" t="s">
        <v>0</v>
      </c>
      <c r="E1" s="1"/>
      <c r="F1" s="13"/>
      <c r="G1" s="7" t="s">
        <v>28</v>
      </c>
      <c r="H1" s="7" t="s">
        <v>29</v>
      </c>
      <c r="I1" s="7" t="s">
        <v>30</v>
      </c>
      <c r="J1" s="8" t="s">
        <v>31</v>
      </c>
      <c r="K1" s="12" t="s">
        <v>117</v>
      </c>
      <c r="L1" s="12" t="s">
        <v>44</v>
      </c>
    </row>
    <row r="2" spans="2:12" ht="27.6" customHeight="1" x14ac:dyDescent="0.3">
      <c r="B2" s="2" t="s">
        <v>1</v>
      </c>
      <c r="C2" s="3" t="s">
        <v>4</v>
      </c>
      <c r="D2" s="4" t="s">
        <v>5</v>
      </c>
      <c r="F2" s="91" t="s">
        <v>127</v>
      </c>
      <c r="G2" s="15" t="s">
        <v>101</v>
      </c>
      <c r="H2" s="5" t="s">
        <v>33</v>
      </c>
      <c r="I2" s="5" t="s">
        <v>56</v>
      </c>
      <c r="J2" s="5" t="s">
        <v>32</v>
      </c>
      <c r="K2" s="5" t="s">
        <v>118</v>
      </c>
      <c r="L2" s="5">
        <v>11</v>
      </c>
    </row>
    <row r="3" spans="2:12" ht="15.6" customHeight="1" x14ac:dyDescent="0.3">
      <c r="B3" s="132" t="s">
        <v>2</v>
      </c>
      <c r="C3" s="132" t="s">
        <v>108</v>
      </c>
      <c r="D3" s="133" t="s">
        <v>131</v>
      </c>
      <c r="F3" s="92"/>
      <c r="G3" s="20" t="s">
        <v>119</v>
      </c>
      <c r="H3" s="5" t="s">
        <v>120</v>
      </c>
      <c r="I3" s="5" t="s">
        <v>33</v>
      </c>
      <c r="J3" s="5" t="s">
        <v>32</v>
      </c>
      <c r="K3" s="5" t="s">
        <v>118</v>
      </c>
      <c r="L3" s="5">
        <v>11</v>
      </c>
    </row>
    <row r="4" spans="2:12" ht="16.2" customHeight="1" x14ac:dyDescent="0.3">
      <c r="B4" s="132" t="s">
        <v>3</v>
      </c>
      <c r="C4" s="132" t="s">
        <v>108</v>
      </c>
      <c r="D4" s="133" t="s">
        <v>132</v>
      </c>
      <c r="F4" s="93"/>
      <c r="G4" s="27" t="s">
        <v>104</v>
      </c>
      <c r="H4" s="5" t="s">
        <v>33</v>
      </c>
      <c r="I4" s="5" t="s">
        <v>34</v>
      </c>
      <c r="J4" s="5" t="s">
        <v>32</v>
      </c>
      <c r="K4" s="5" t="s">
        <v>118</v>
      </c>
      <c r="L4" s="5">
        <v>11</v>
      </c>
    </row>
    <row r="5" spans="2:12" ht="16.2" customHeight="1" x14ac:dyDescent="0.3">
      <c r="B5" s="132" t="s">
        <v>10</v>
      </c>
      <c r="C5" s="132" t="s">
        <v>108</v>
      </c>
      <c r="D5" s="133" t="s">
        <v>133</v>
      </c>
      <c r="F5" s="92"/>
      <c r="G5" s="28" t="s">
        <v>119</v>
      </c>
      <c r="H5" s="5" t="s">
        <v>120</v>
      </c>
      <c r="I5" s="5" t="s">
        <v>56</v>
      </c>
      <c r="J5" s="5" t="s">
        <v>32</v>
      </c>
      <c r="K5" s="5" t="s">
        <v>118</v>
      </c>
      <c r="L5" s="5">
        <v>11</v>
      </c>
    </row>
    <row r="6" spans="2:12" ht="16.2" customHeight="1" x14ac:dyDescent="0.3">
      <c r="B6" s="132" t="s">
        <v>11</v>
      </c>
      <c r="C6" s="132" t="s">
        <v>108</v>
      </c>
      <c r="D6" s="133" t="s">
        <v>134</v>
      </c>
      <c r="F6" s="92"/>
      <c r="G6" s="28" t="s">
        <v>121</v>
      </c>
      <c r="H6" s="5" t="s">
        <v>56</v>
      </c>
      <c r="I6" s="5" t="s">
        <v>123</v>
      </c>
      <c r="J6" s="5" t="s">
        <v>32</v>
      </c>
      <c r="K6" s="5" t="s">
        <v>124</v>
      </c>
      <c r="L6" s="5">
        <v>11</v>
      </c>
    </row>
    <row r="7" spans="2:12" ht="15.6" customHeight="1" x14ac:dyDescent="0.3">
      <c r="B7" s="132" t="s">
        <v>25</v>
      </c>
      <c r="C7" s="132" t="s">
        <v>108</v>
      </c>
      <c r="D7" s="133" t="s">
        <v>135</v>
      </c>
      <c r="F7" s="92"/>
      <c r="G7" s="28" t="s">
        <v>121</v>
      </c>
      <c r="H7" s="5" t="s">
        <v>122</v>
      </c>
      <c r="I7" s="6" t="s">
        <v>123</v>
      </c>
      <c r="J7" s="5" t="s">
        <v>32</v>
      </c>
      <c r="K7" s="5" t="s">
        <v>124</v>
      </c>
      <c r="L7" s="5">
        <v>11</v>
      </c>
    </row>
    <row r="8" spans="2:12" ht="15.6" customHeight="1" x14ac:dyDescent="0.3">
      <c r="B8" s="132" t="s">
        <v>71</v>
      </c>
      <c r="C8" s="132" t="s">
        <v>108</v>
      </c>
      <c r="D8" s="133" t="s">
        <v>136</v>
      </c>
      <c r="F8" s="92"/>
      <c r="G8" s="28" t="s">
        <v>130</v>
      </c>
      <c r="H8" s="5" t="s">
        <v>122</v>
      </c>
      <c r="I8" s="6" t="s">
        <v>56</v>
      </c>
      <c r="J8" s="5" t="s">
        <v>32</v>
      </c>
      <c r="K8" s="5" t="s">
        <v>125</v>
      </c>
      <c r="L8" s="5">
        <v>11</v>
      </c>
    </row>
    <row r="9" spans="2:12" ht="15.6" customHeight="1" x14ac:dyDescent="0.3">
      <c r="B9" s="132" t="s">
        <v>78</v>
      </c>
      <c r="C9" s="132" t="s">
        <v>110</v>
      </c>
      <c r="D9" s="133" t="s">
        <v>136</v>
      </c>
      <c r="F9" s="92"/>
      <c r="G9" s="28" t="s">
        <v>130</v>
      </c>
      <c r="H9" s="5" t="s">
        <v>122</v>
      </c>
      <c r="I9" s="6" t="s">
        <v>33</v>
      </c>
      <c r="J9" s="5" t="s">
        <v>32</v>
      </c>
      <c r="K9" s="5" t="s">
        <v>125</v>
      </c>
      <c r="L9" s="5">
        <v>11</v>
      </c>
    </row>
    <row r="10" spans="2:12" ht="15.6" customHeight="1" x14ac:dyDescent="0.3">
      <c r="B10" s="132" t="s">
        <v>88</v>
      </c>
      <c r="C10" s="132" t="s">
        <v>110</v>
      </c>
      <c r="D10" s="133" t="s">
        <v>136</v>
      </c>
      <c r="F10" s="92"/>
      <c r="G10" s="28" t="s">
        <v>126</v>
      </c>
      <c r="H10" s="5" t="s">
        <v>34</v>
      </c>
      <c r="I10" s="6" t="s">
        <v>33</v>
      </c>
      <c r="J10" s="5" t="s">
        <v>32</v>
      </c>
      <c r="K10" s="5" t="s">
        <v>118</v>
      </c>
      <c r="L10" s="5">
        <v>11</v>
      </c>
    </row>
    <row r="11" spans="2:12" ht="15.6" customHeight="1" x14ac:dyDescent="0.3">
      <c r="B11" s="132" t="s">
        <v>109</v>
      </c>
      <c r="C11" s="132" t="s">
        <v>111</v>
      </c>
      <c r="D11" s="133" t="s">
        <v>111</v>
      </c>
      <c r="F11" s="92"/>
      <c r="G11" s="28" t="s">
        <v>128</v>
      </c>
      <c r="H11" s="5" t="s">
        <v>122</v>
      </c>
      <c r="I11" s="6" t="s">
        <v>33</v>
      </c>
      <c r="J11" s="5" t="s">
        <v>32</v>
      </c>
      <c r="K11" s="5" t="s">
        <v>129</v>
      </c>
      <c r="L11" s="5">
        <v>11</v>
      </c>
    </row>
    <row r="12" spans="2:12" ht="16.2" customHeight="1" x14ac:dyDescent="0.3">
      <c r="B12" s="132" t="s">
        <v>91</v>
      </c>
      <c r="C12" s="132" t="s">
        <v>108</v>
      </c>
      <c r="D12" s="133" t="s">
        <v>137</v>
      </c>
      <c r="F12" s="93"/>
      <c r="G12" s="29" t="s">
        <v>126</v>
      </c>
      <c r="H12" s="5" t="s">
        <v>56</v>
      </c>
      <c r="I12" s="6" t="s">
        <v>33</v>
      </c>
      <c r="J12" s="5" t="s">
        <v>32</v>
      </c>
      <c r="K12" s="5" t="s">
        <v>118</v>
      </c>
      <c r="L12" s="5">
        <v>11</v>
      </c>
    </row>
    <row r="13" spans="2:12" ht="15" customHeight="1" thickBot="1" x14ac:dyDescent="0.35">
      <c r="B13" s="132" t="s">
        <v>112</v>
      </c>
      <c r="C13" s="132" t="s">
        <v>108</v>
      </c>
      <c r="D13" s="133" t="s">
        <v>138</v>
      </c>
      <c r="F13" s="94"/>
      <c r="G13" s="125" t="s">
        <v>231</v>
      </c>
      <c r="H13" s="126"/>
      <c r="I13" s="126"/>
      <c r="J13" s="126"/>
      <c r="K13" s="26"/>
      <c r="L13" s="5"/>
    </row>
    <row r="14" spans="2:12" ht="16.2" customHeight="1" x14ac:dyDescent="0.3">
      <c r="B14" s="132" t="s">
        <v>113</v>
      </c>
      <c r="C14" s="132" t="s">
        <v>108</v>
      </c>
      <c r="D14" s="133" t="s">
        <v>139</v>
      </c>
      <c r="F14" s="45" t="s">
        <v>45</v>
      </c>
      <c r="G14" s="10"/>
      <c r="H14" s="10"/>
      <c r="I14" s="10"/>
      <c r="J14" s="10"/>
      <c r="K14" s="10"/>
      <c r="L14" s="30">
        <f>SUM(L2:L13)</f>
        <v>121</v>
      </c>
    </row>
    <row r="15" spans="2:12" ht="14.4" customHeight="1" thickBot="1" x14ac:dyDescent="0.35">
      <c r="B15" s="132" t="s">
        <v>114</v>
      </c>
      <c r="C15" s="132" t="s">
        <v>108</v>
      </c>
      <c r="D15" s="133" t="s">
        <v>140</v>
      </c>
      <c r="F15" s="46"/>
      <c r="G15" s="23"/>
      <c r="H15" s="11"/>
      <c r="I15" s="11"/>
      <c r="J15" s="11"/>
      <c r="K15" s="11"/>
      <c r="L15" s="31"/>
    </row>
    <row r="16" spans="2:12" ht="14.4" customHeight="1" x14ac:dyDescent="0.3">
      <c r="B16" s="134" t="s">
        <v>115</v>
      </c>
      <c r="C16" s="134" t="s">
        <v>111</v>
      </c>
      <c r="D16" s="135" t="s">
        <v>111</v>
      </c>
      <c r="F16" s="143" t="s">
        <v>160</v>
      </c>
      <c r="G16" s="15" t="s">
        <v>161</v>
      </c>
      <c r="H16" s="5" t="s">
        <v>33</v>
      </c>
      <c r="I16" s="5" t="s">
        <v>34</v>
      </c>
      <c r="J16" s="5" t="s">
        <v>32</v>
      </c>
      <c r="K16" s="5" t="s">
        <v>118</v>
      </c>
      <c r="L16" s="5">
        <v>6</v>
      </c>
    </row>
    <row r="17" spans="2:12" ht="15" customHeight="1" x14ac:dyDescent="0.3">
      <c r="B17" s="132" t="s">
        <v>116</v>
      </c>
      <c r="C17" s="132" t="s">
        <v>110</v>
      </c>
      <c r="D17" s="133" t="s">
        <v>140</v>
      </c>
      <c r="F17" s="56"/>
      <c r="G17" s="20" t="s">
        <v>162</v>
      </c>
      <c r="H17" s="5" t="s">
        <v>34</v>
      </c>
      <c r="I17" s="5" t="s">
        <v>33</v>
      </c>
      <c r="J17" s="5" t="s">
        <v>32</v>
      </c>
      <c r="K17" s="5" t="s">
        <v>118</v>
      </c>
      <c r="L17" s="5">
        <v>6</v>
      </c>
    </row>
    <row r="18" spans="2:12" ht="15" customHeight="1" x14ac:dyDescent="0.3">
      <c r="B18" s="162" t="s">
        <v>158</v>
      </c>
      <c r="C18" s="128" t="s">
        <v>111</v>
      </c>
      <c r="D18" s="129" t="s">
        <v>111</v>
      </c>
      <c r="F18" s="56"/>
      <c r="G18" s="20" t="s">
        <v>163</v>
      </c>
      <c r="H18" s="5" t="s">
        <v>164</v>
      </c>
      <c r="I18" s="5" t="s">
        <v>165</v>
      </c>
      <c r="J18" s="5" t="s">
        <v>167</v>
      </c>
      <c r="K18" s="5" t="s">
        <v>168</v>
      </c>
      <c r="L18" s="5"/>
    </row>
    <row r="19" spans="2:12" ht="15" customHeight="1" x14ac:dyDescent="0.3">
      <c r="B19" s="163" t="s">
        <v>141</v>
      </c>
      <c r="C19" s="163" t="s">
        <v>159</v>
      </c>
      <c r="D19" s="164" t="s">
        <v>189</v>
      </c>
      <c r="F19" s="56"/>
      <c r="G19" s="140" t="s">
        <v>163</v>
      </c>
      <c r="H19" s="5" t="s">
        <v>164</v>
      </c>
      <c r="I19" s="5" t="s">
        <v>166</v>
      </c>
      <c r="J19" s="5" t="s">
        <v>167</v>
      </c>
      <c r="K19" s="5" t="s">
        <v>168</v>
      </c>
      <c r="L19" s="5"/>
    </row>
    <row r="20" spans="2:12" ht="15" customHeight="1" thickBot="1" x14ac:dyDescent="0.35">
      <c r="B20" s="163"/>
      <c r="C20" s="163"/>
      <c r="D20" s="164"/>
      <c r="F20" s="144"/>
      <c r="G20" s="35"/>
      <c r="H20" s="36"/>
      <c r="I20" s="36"/>
      <c r="J20" s="36"/>
      <c r="K20" s="26"/>
      <c r="L20" s="5"/>
    </row>
    <row r="21" spans="2:12" ht="15" customHeight="1" x14ac:dyDescent="0.3">
      <c r="B21" s="160" t="s">
        <v>142</v>
      </c>
      <c r="C21" s="160" t="s">
        <v>169</v>
      </c>
      <c r="D21" s="161" t="s">
        <v>170</v>
      </c>
      <c r="F21" s="141" t="s">
        <v>45</v>
      </c>
      <c r="G21" s="10"/>
      <c r="H21" s="10"/>
      <c r="I21" s="10"/>
      <c r="J21" s="10"/>
      <c r="K21" s="10"/>
      <c r="L21" s="30">
        <f>SUM(L16:L19)</f>
        <v>12</v>
      </c>
    </row>
    <row r="22" spans="2:12" ht="14.4" customHeight="1" thickBot="1" x14ac:dyDescent="0.35">
      <c r="B22" s="160"/>
      <c r="C22" s="160"/>
      <c r="D22" s="161"/>
      <c r="F22" s="142"/>
      <c r="G22" s="23"/>
      <c r="H22" s="11"/>
      <c r="I22" s="11"/>
      <c r="J22" s="11"/>
      <c r="K22" s="11"/>
      <c r="L22" s="31"/>
    </row>
    <row r="23" spans="2:12" ht="14.4" customHeight="1" x14ac:dyDescent="0.3">
      <c r="B23" s="173" t="s">
        <v>143</v>
      </c>
      <c r="C23" s="174" t="s">
        <v>191</v>
      </c>
      <c r="D23" s="175" t="s">
        <v>192</v>
      </c>
      <c r="F23" s="91" t="s">
        <v>171</v>
      </c>
      <c r="G23" s="15" t="s">
        <v>172</v>
      </c>
      <c r="H23" s="5" t="s">
        <v>33</v>
      </c>
      <c r="I23" s="5" t="s">
        <v>34</v>
      </c>
      <c r="J23" s="5" t="s">
        <v>32</v>
      </c>
      <c r="K23" s="5" t="s">
        <v>118</v>
      </c>
      <c r="L23" s="5">
        <v>4</v>
      </c>
    </row>
    <row r="24" spans="2:12" ht="14.4" customHeight="1" x14ac:dyDescent="0.3">
      <c r="B24" s="160" t="s">
        <v>144</v>
      </c>
      <c r="C24" s="176" t="s">
        <v>200</v>
      </c>
      <c r="D24" s="177" t="s">
        <v>201</v>
      </c>
      <c r="F24" s="92"/>
      <c r="G24" s="20" t="s">
        <v>162</v>
      </c>
      <c r="H24" s="5" t="s">
        <v>34</v>
      </c>
      <c r="I24" s="5" t="s">
        <v>33</v>
      </c>
      <c r="J24" s="5" t="s">
        <v>32</v>
      </c>
      <c r="K24" s="5" t="s">
        <v>118</v>
      </c>
      <c r="L24" s="5">
        <v>4</v>
      </c>
    </row>
    <row r="25" spans="2:12" ht="14.4" customHeight="1" x14ac:dyDescent="0.3">
      <c r="B25" s="160"/>
      <c r="C25" s="176"/>
      <c r="D25" s="177"/>
      <c r="F25" s="93"/>
      <c r="G25" s="27" t="s">
        <v>173</v>
      </c>
      <c r="H25" s="5" t="s">
        <v>174</v>
      </c>
      <c r="I25" s="5" t="s">
        <v>175</v>
      </c>
      <c r="J25" s="5"/>
      <c r="K25" s="5" t="s">
        <v>176</v>
      </c>
      <c r="L25" s="5"/>
    </row>
    <row r="26" spans="2:12" ht="14.4" customHeight="1" x14ac:dyDescent="0.3">
      <c r="B26" s="163" t="s">
        <v>145</v>
      </c>
      <c r="C26" s="178" t="s">
        <v>211</v>
      </c>
      <c r="D26" s="179" t="s">
        <v>212</v>
      </c>
      <c r="F26" s="92"/>
      <c r="G26" s="28" t="s">
        <v>177</v>
      </c>
      <c r="H26" s="5" t="s">
        <v>174</v>
      </c>
      <c r="I26" s="5" t="s">
        <v>178</v>
      </c>
      <c r="J26" s="5"/>
      <c r="K26" s="5" t="s">
        <v>176</v>
      </c>
      <c r="L26" s="5"/>
    </row>
    <row r="27" spans="2:12" ht="14.4" customHeight="1" x14ac:dyDescent="0.3">
      <c r="B27" s="163"/>
      <c r="C27" s="178"/>
      <c r="D27" s="179"/>
      <c r="F27" s="92"/>
      <c r="G27" s="28" t="s">
        <v>179</v>
      </c>
      <c r="H27" s="5" t="s">
        <v>180</v>
      </c>
      <c r="I27" s="6" t="s">
        <v>181</v>
      </c>
      <c r="J27" s="5"/>
      <c r="K27" s="5" t="s">
        <v>182</v>
      </c>
      <c r="L27" s="5"/>
    </row>
    <row r="28" spans="2:12" ht="14.4" customHeight="1" x14ac:dyDescent="0.3">
      <c r="B28" s="132" t="s">
        <v>146</v>
      </c>
      <c r="C28" s="180" t="s">
        <v>214</v>
      </c>
      <c r="D28" s="180" t="s">
        <v>215</v>
      </c>
      <c r="F28" s="92"/>
      <c r="G28" s="28" t="s">
        <v>185</v>
      </c>
      <c r="H28" s="5" t="s">
        <v>183</v>
      </c>
      <c r="I28" s="6" t="s">
        <v>181</v>
      </c>
      <c r="J28" s="5"/>
      <c r="K28" s="5" t="s">
        <v>184</v>
      </c>
      <c r="L28" s="5"/>
    </row>
    <row r="29" spans="2:12" ht="15.6" customHeight="1" x14ac:dyDescent="0.3">
      <c r="B29" s="130" t="s">
        <v>147</v>
      </c>
      <c r="C29" s="181" t="s">
        <v>216</v>
      </c>
      <c r="D29" s="181" t="s">
        <v>217</v>
      </c>
      <c r="F29" s="92"/>
      <c r="G29" s="28" t="s">
        <v>186</v>
      </c>
      <c r="H29" s="5" t="s">
        <v>183</v>
      </c>
      <c r="I29" s="6" t="s">
        <v>181</v>
      </c>
      <c r="J29" s="5"/>
      <c r="K29" s="5" t="s">
        <v>182</v>
      </c>
      <c r="L29" s="5"/>
    </row>
    <row r="30" spans="2:12" ht="15.6" customHeight="1" x14ac:dyDescent="0.3">
      <c r="B30" s="130" t="s">
        <v>148</v>
      </c>
      <c r="C30" s="181" t="s">
        <v>218</v>
      </c>
      <c r="D30" s="181" t="s">
        <v>217</v>
      </c>
      <c r="F30" s="93"/>
      <c r="G30" s="29" t="s">
        <v>187</v>
      </c>
      <c r="H30" s="5" t="s">
        <v>183</v>
      </c>
      <c r="I30" s="6" t="s">
        <v>188</v>
      </c>
      <c r="J30" s="5"/>
      <c r="K30" s="5" t="s">
        <v>118</v>
      </c>
      <c r="L30" s="5"/>
    </row>
    <row r="31" spans="2:12" ht="16.2" customHeight="1" thickBot="1" x14ac:dyDescent="0.35">
      <c r="B31" s="130" t="s">
        <v>149</v>
      </c>
      <c r="C31" s="181" t="s">
        <v>111</v>
      </c>
      <c r="D31" s="181" t="s">
        <v>111</v>
      </c>
      <c r="F31" s="94"/>
      <c r="G31" s="35"/>
      <c r="H31" s="36"/>
      <c r="I31" s="36"/>
      <c r="J31" s="36"/>
      <c r="K31" s="26"/>
      <c r="L31" s="5"/>
    </row>
    <row r="32" spans="2:12" ht="14.4" customHeight="1" x14ac:dyDescent="0.3">
      <c r="B32" s="163" t="s">
        <v>150</v>
      </c>
      <c r="C32" s="178" t="s">
        <v>219</v>
      </c>
      <c r="D32" s="182" t="s">
        <v>220</v>
      </c>
      <c r="F32" s="45"/>
      <c r="G32" s="10"/>
      <c r="H32" s="10"/>
      <c r="I32" s="10"/>
      <c r="J32" s="10"/>
      <c r="K32" s="10"/>
      <c r="L32" s="30"/>
    </row>
    <row r="33" spans="2:12" ht="30" customHeight="1" thickBot="1" x14ac:dyDescent="0.35">
      <c r="B33" s="163"/>
      <c r="C33" s="178"/>
      <c r="D33" s="182"/>
      <c r="F33" s="46"/>
      <c r="G33" s="11"/>
      <c r="H33" s="11"/>
      <c r="I33" s="11"/>
      <c r="J33" s="11"/>
      <c r="K33" s="11"/>
      <c r="L33" s="31"/>
    </row>
    <row r="34" spans="2:12" ht="15" customHeight="1" x14ac:dyDescent="0.3">
      <c r="B34" s="132" t="s">
        <v>151</v>
      </c>
      <c r="C34" s="180" t="s">
        <v>108</v>
      </c>
      <c r="D34" s="183" t="s">
        <v>229</v>
      </c>
      <c r="F34" s="56" t="s">
        <v>190</v>
      </c>
      <c r="G34" s="15" t="s">
        <v>193</v>
      </c>
      <c r="H34" s="5" t="s">
        <v>33</v>
      </c>
      <c r="I34" s="5" t="s">
        <v>34</v>
      </c>
      <c r="J34" s="5" t="s">
        <v>32</v>
      </c>
      <c r="K34" s="5" t="s">
        <v>118</v>
      </c>
      <c r="L34" s="5">
        <v>4</v>
      </c>
    </row>
    <row r="35" spans="2:12" ht="14.4" customHeight="1" x14ac:dyDescent="0.3">
      <c r="B35" s="132" t="s">
        <v>152</v>
      </c>
      <c r="C35" s="180" t="s">
        <v>108</v>
      </c>
      <c r="D35" s="183" t="s">
        <v>230</v>
      </c>
      <c r="F35" s="56"/>
      <c r="G35" s="20" t="s">
        <v>194</v>
      </c>
      <c r="H35" s="5" t="s">
        <v>107</v>
      </c>
      <c r="I35" s="5" t="s">
        <v>33</v>
      </c>
      <c r="J35" s="5" t="s">
        <v>195</v>
      </c>
      <c r="K35" s="5" t="s">
        <v>118</v>
      </c>
      <c r="L35" s="5"/>
    </row>
    <row r="36" spans="2:12" ht="14.4" customHeight="1" x14ac:dyDescent="0.3">
      <c r="B36" s="128" t="s">
        <v>153</v>
      </c>
      <c r="C36" s="131" t="s">
        <v>111</v>
      </c>
      <c r="D36" s="131" t="s">
        <v>111</v>
      </c>
      <c r="F36" s="56"/>
      <c r="G36" s="27" t="s">
        <v>196</v>
      </c>
      <c r="H36" s="5" t="s">
        <v>197</v>
      </c>
      <c r="I36" s="5" t="s">
        <v>33</v>
      </c>
      <c r="J36" s="5" t="s">
        <v>195</v>
      </c>
      <c r="K36" s="5" t="s">
        <v>198</v>
      </c>
      <c r="L36" s="5"/>
    </row>
    <row r="37" spans="2:12" ht="17.399999999999999" customHeight="1" thickBot="1" x14ac:dyDescent="0.35">
      <c r="B37" s="132" t="s">
        <v>154</v>
      </c>
      <c r="C37" s="180" t="s">
        <v>108</v>
      </c>
      <c r="D37" s="180" t="s">
        <v>232</v>
      </c>
      <c r="F37" s="56"/>
      <c r="G37" s="145" t="s">
        <v>199</v>
      </c>
      <c r="H37" s="5" t="s">
        <v>34</v>
      </c>
      <c r="I37" s="5" t="s">
        <v>33</v>
      </c>
      <c r="J37" s="5" t="s">
        <v>195</v>
      </c>
      <c r="K37" s="5" t="s">
        <v>198</v>
      </c>
      <c r="L37" s="5"/>
    </row>
    <row r="38" spans="2:12" ht="14.4" customHeight="1" x14ac:dyDescent="0.3">
      <c r="B38" s="132" t="s">
        <v>155</v>
      </c>
      <c r="C38" s="180" t="s">
        <v>108</v>
      </c>
      <c r="D38" s="180" t="s">
        <v>233</v>
      </c>
      <c r="F38" s="147"/>
      <c r="G38" s="148"/>
      <c r="H38" s="148"/>
      <c r="I38" s="148"/>
      <c r="J38" s="148"/>
      <c r="K38" s="148"/>
      <c r="L38" s="149"/>
    </row>
    <row r="39" spans="2:12" ht="14.4" customHeight="1" thickBot="1" x14ac:dyDescent="0.35">
      <c r="B39" s="173" t="s">
        <v>156</v>
      </c>
      <c r="C39" s="184" t="s">
        <v>234</v>
      </c>
      <c r="D39" s="175" t="s">
        <v>35</v>
      </c>
      <c r="F39" s="150"/>
      <c r="G39" s="151"/>
      <c r="H39" s="151"/>
      <c r="I39" s="151"/>
      <c r="J39" s="151"/>
      <c r="K39" s="151"/>
      <c r="L39" s="152"/>
    </row>
    <row r="40" spans="2:12" ht="15" customHeight="1" x14ac:dyDescent="0.3">
      <c r="B40" s="173" t="s">
        <v>157</v>
      </c>
      <c r="C40" s="175" t="s">
        <v>235</v>
      </c>
      <c r="D40" s="175" t="s">
        <v>35</v>
      </c>
      <c r="F40" s="93" t="s">
        <v>210</v>
      </c>
      <c r="G40" s="146" t="s">
        <v>193</v>
      </c>
      <c r="H40" s="5" t="s">
        <v>33</v>
      </c>
      <c r="I40" s="6" t="s">
        <v>34</v>
      </c>
      <c r="J40" s="5" t="s">
        <v>32</v>
      </c>
      <c r="K40" s="5" t="s">
        <v>118</v>
      </c>
      <c r="L40" s="5"/>
    </row>
    <row r="41" spans="2:12" ht="14.4" customHeight="1" x14ac:dyDescent="0.3">
      <c r="F41" s="92"/>
      <c r="G41" s="29" t="s">
        <v>202</v>
      </c>
      <c r="H41" s="5" t="s">
        <v>34</v>
      </c>
      <c r="I41" s="6" t="s">
        <v>33</v>
      </c>
      <c r="J41" s="5" t="s">
        <v>203</v>
      </c>
      <c r="K41" s="5" t="s">
        <v>118</v>
      </c>
      <c r="L41" s="5"/>
    </row>
    <row r="42" spans="2:12" ht="14.4" customHeight="1" x14ac:dyDescent="0.3">
      <c r="F42" s="92"/>
      <c r="G42" s="28" t="s">
        <v>204</v>
      </c>
      <c r="H42" s="167" t="s">
        <v>205</v>
      </c>
      <c r="I42" s="6" t="s">
        <v>206</v>
      </c>
      <c r="J42" s="167" t="s">
        <v>207</v>
      </c>
      <c r="K42" s="168" t="s">
        <v>208</v>
      </c>
      <c r="L42" s="5"/>
    </row>
    <row r="43" spans="2:12" ht="15" customHeight="1" x14ac:dyDescent="0.3">
      <c r="F43" s="92"/>
      <c r="G43" s="159" t="s">
        <v>204</v>
      </c>
      <c r="H43" s="139" t="s">
        <v>209</v>
      </c>
      <c r="I43" s="139" t="s">
        <v>206</v>
      </c>
      <c r="J43" s="139" t="s">
        <v>207</v>
      </c>
      <c r="K43" s="139" t="s">
        <v>208</v>
      </c>
      <c r="L43" s="158"/>
    </row>
    <row r="44" spans="2:12" ht="14.4" customHeight="1" x14ac:dyDescent="0.3">
      <c r="F44" s="92"/>
      <c r="G44" s="159"/>
      <c r="H44" s="139"/>
      <c r="I44" s="139"/>
      <c r="J44" s="139"/>
      <c r="K44" s="139"/>
      <c r="L44" s="158"/>
    </row>
    <row r="45" spans="2:12" ht="14.4" customHeight="1" x14ac:dyDescent="0.3">
      <c r="F45" s="92"/>
      <c r="G45" s="159"/>
      <c r="H45" s="155"/>
      <c r="I45" s="155"/>
      <c r="J45" s="155"/>
      <c r="K45" s="5"/>
      <c r="L45" s="5"/>
    </row>
    <row r="46" spans="2:12" ht="15" customHeight="1" x14ac:dyDescent="0.3">
      <c r="F46" s="92"/>
      <c r="G46" s="153"/>
      <c r="H46" s="5"/>
      <c r="I46" s="5"/>
      <c r="J46" s="155"/>
      <c r="K46" s="5"/>
      <c r="L46" s="5"/>
    </row>
    <row r="47" spans="2:12" ht="14.4" customHeight="1" x14ac:dyDescent="0.3">
      <c r="F47" s="93"/>
      <c r="G47" s="27"/>
      <c r="H47" s="5"/>
      <c r="I47" s="5"/>
      <c r="J47" s="5"/>
      <c r="K47" s="5"/>
      <c r="L47" s="5"/>
    </row>
    <row r="48" spans="2:12" ht="14.4" customHeight="1" thickBot="1" x14ac:dyDescent="0.35">
      <c r="F48" s="94"/>
      <c r="G48" s="125" t="s">
        <v>213</v>
      </c>
      <c r="H48" s="126"/>
      <c r="I48" s="126"/>
      <c r="J48" s="126"/>
      <c r="K48" s="26"/>
      <c r="L48" s="5"/>
    </row>
    <row r="49" spans="6:12" ht="15" customHeight="1" x14ac:dyDescent="0.3">
      <c r="F49" s="45"/>
      <c r="G49" s="10"/>
      <c r="H49" s="10"/>
      <c r="I49" s="10"/>
      <c r="J49" s="10"/>
      <c r="K49" s="10"/>
      <c r="L49" s="30"/>
    </row>
    <row r="50" spans="6:12" ht="16.2" customHeight="1" thickBot="1" x14ac:dyDescent="0.35">
      <c r="F50" s="46"/>
      <c r="G50" s="23"/>
      <c r="H50" s="11"/>
      <c r="I50" s="11"/>
      <c r="J50" s="11"/>
      <c r="K50" s="11"/>
      <c r="L50" s="31"/>
    </row>
    <row r="51" spans="6:12" ht="14.4" customHeight="1" x14ac:dyDescent="0.3">
      <c r="F51" s="91" t="s">
        <v>221</v>
      </c>
      <c r="G51" s="28" t="s">
        <v>161</v>
      </c>
      <c r="H51" s="5" t="s">
        <v>33</v>
      </c>
      <c r="I51" s="6" t="s">
        <v>34</v>
      </c>
      <c r="J51" s="5" t="s">
        <v>32</v>
      </c>
      <c r="K51" s="5" t="s">
        <v>118</v>
      </c>
      <c r="L51" s="5"/>
    </row>
    <row r="52" spans="6:12" ht="15" customHeight="1" x14ac:dyDescent="0.3">
      <c r="F52" s="92"/>
      <c r="G52" s="28" t="s">
        <v>222</v>
      </c>
      <c r="H52" s="5" t="s">
        <v>223</v>
      </c>
      <c r="I52" s="6" t="s">
        <v>224</v>
      </c>
      <c r="J52" s="5"/>
      <c r="K52" s="5" t="s">
        <v>225</v>
      </c>
      <c r="L52" s="5"/>
    </row>
    <row r="53" spans="6:12" ht="14.4" customHeight="1" x14ac:dyDescent="0.3">
      <c r="F53" s="92"/>
      <c r="G53" s="170" t="s">
        <v>226</v>
      </c>
      <c r="H53" s="171" t="s">
        <v>197</v>
      </c>
      <c r="I53" s="171" t="s">
        <v>227</v>
      </c>
      <c r="J53" s="127"/>
      <c r="K53" s="168" t="s">
        <v>228</v>
      </c>
      <c r="L53" s="5"/>
    </row>
    <row r="54" spans="6:12" ht="14.4" customHeight="1" x14ac:dyDescent="0.3">
      <c r="F54" s="92"/>
      <c r="G54" s="169"/>
      <c r="H54" s="127"/>
      <c r="I54" s="127"/>
      <c r="J54" s="127"/>
      <c r="K54" s="156"/>
      <c r="L54" s="5"/>
    </row>
    <row r="55" spans="6:12" ht="15" customHeight="1" x14ac:dyDescent="0.3">
      <c r="F55" s="92"/>
      <c r="G55" s="169"/>
      <c r="H55" s="127"/>
      <c r="I55" s="127"/>
      <c r="J55" s="127"/>
      <c r="K55" s="156"/>
      <c r="L55" s="5"/>
    </row>
    <row r="56" spans="6:12" ht="14.4" customHeight="1" x14ac:dyDescent="0.3">
      <c r="F56" s="92"/>
      <c r="G56" s="28"/>
      <c r="H56" s="5"/>
      <c r="I56" s="5"/>
      <c r="J56" s="5"/>
      <c r="K56" s="5"/>
      <c r="L56" s="5"/>
    </row>
    <row r="57" spans="6:12" ht="14.4" customHeight="1" x14ac:dyDescent="0.3">
      <c r="F57" s="92"/>
      <c r="G57" s="20"/>
      <c r="H57" s="5"/>
      <c r="I57" s="5"/>
      <c r="J57" s="5"/>
      <c r="K57" s="5"/>
      <c r="L57" s="5"/>
    </row>
    <row r="58" spans="6:12" ht="15" customHeight="1" x14ac:dyDescent="0.3">
      <c r="F58" s="93"/>
      <c r="G58" s="27"/>
      <c r="H58" s="5"/>
      <c r="I58" s="5"/>
      <c r="J58" s="5"/>
      <c r="K58" s="5"/>
      <c r="L58" s="5"/>
    </row>
    <row r="59" spans="6:12" ht="14.4" customHeight="1" thickBot="1" x14ac:dyDescent="0.35">
      <c r="F59" s="94"/>
      <c r="G59" s="35"/>
      <c r="H59" s="36"/>
      <c r="I59" s="36"/>
      <c r="J59" s="36"/>
      <c r="K59" s="26"/>
      <c r="L59" s="5"/>
    </row>
    <row r="60" spans="6:12" ht="14.4" customHeight="1" x14ac:dyDescent="0.3">
      <c r="F60" s="45"/>
      <c r="G60" s="10"/>
      <c r="H60" s="10"/>
      <c r="I60" s="10"/>
      <c r="J60" s="10"/>
      <c r="K60" s="10"/>
      <c r="L60" s="30"/>
    </row>
    <row r="61" spans="6:12" ht="15" customHeight="1" x14ac:dyDescent="0.3">
      <c r="F61" s="185"/>
      <c r="G61" s="23"/>
      <c r="H61" s="154"/>
      <c r="I61" s="154"/>
      <c r="J61" s="154"/>
      <c r="K61" s="154"/>
      <c r="L61" s="186"/>
    </row>
    <row r="62" spans="6:12" ht="14.4" customHeight="1" x14ac:dyDescent="0.3">
      <c r="F62" s="187"/>
      <c r="G62" s="139"/>
      <c r="H62" s="139"/>
      <c r="I62" s="166"/>
      <c r="J62" s="139"/>
      <c r="K62" s="139"/>
      <c r="L62" s="139"/>
    </row>
    <row r="63" spans="6:12" ht="14.4" customHeight="1" x14ac:dyDescent="0.3">
      <c r="F63" s="187"/>
      <c r="G63" s="139"/>
      <c r="H63" s="139"/>
      <c r="I63" s="166"/>
      <c r="J63" s="139"/>
      <c r="K63" s="139"/>
      <c r="L63" s="139"/>
    </row>
    <row r="64" spans="6:12" ht="15" customHeight="1" x14ac:dyDescent="0.3">
      <c r="F64" s="187"/>
      <c r="G64" s="188"/>
      <c r="H64" s="188"/>
      <c r="I64" s="188"/>
      <c r="J64" s="188"/>
      <c r="K64" s="165"/>
      <c r="L64" s="139"/>
    </row>
    <row r="65" spans="6:12" ht="14.4" customHeight="1" x14ac:dyDescent="0.3">
      <c r="F65" s="187"/>
      <c r="G65" s="139"/>
      <c r="H65" s="139"/>
      <c r="I65" s="139"/>
      <c r="J65" s="139"/>
      <c r="K65" s="139"/>
      <c r="L65" s="157"/>
    </row>
    <row r="66" spans="6:12" ht="14.4" customHeight="1" x14ac:dyDescent="0.3">
      <c r="F66" s="187"/>
      <c r="G66" s="139"/>
      <c r="H66" s="139"/>
      <c r="I66" s="139"/>
      <c r="J66" s="139"/>
      <c r="K66" s="139"/>
      <c r="L66" s="157"/>
    </row>
    <row r="67" spans="6:12" ht="15" customHeight="1" x14ac:dyDescent="0.3">
      <c r="F67" s="187"/>
      <c r="G67" s="139"/>
      <c r="H67" s="139"/>
      <c r="I67" s="139"/>
      <c r="J67" s="139"/>
      <c r="K67" s="139"/>
      <c r="L67" s="139"/>
    </row>
    <row r="68" spans="6:12" ht="14.4" customHeight="1" x14ac:dyDescent="0.3">
      <c r="F68" s="187"/>
      <c r="G68" s="189"/>
      <c r="H68" s="139"/>
      <c r="I68" s="139"/>
      <c r="J68" s="139"/>
      <c r="K68" s="139"/>
      <c r="L68" s="139"/>
    </row>
    <row r="69" spans="6:12" ht="14.4" customHeight="1" x14ac:dyDescent="0.3">
      <c r="F69" s="187"/>
      <c r="G69" s="190"/>
      <c r="H69" s="139"/>
      <c r="I69" s="139"/>
      <c r="J69" s="139"/>
      <c r="K69" s="139"/>
      <c r="L69" s="139"/>
    </row>
    <row r="70" spans="6:12" ht="15" customHeight="1" x14ac:dyDescent="0.3">
      <c r="F70" s="187"/>
      <c r="G70" s="139"/>
      <c r="H70" s="139"/>
      <c r="I70" s="139"/>
      <c r="J70" s="139"/>
      <c r="K70" s="139"/>
      <c r="L70" s="139"/>
    </row>
    <row r="71" spans="6:12" ht="14.4" customHeight="1" x14ac:dyDescent="0.3">
      <c r="F71" s="191"/>
      <c r="G71" s="139"/>
      <c r="H71" s="139"/>
      <c r="I71" s="166"/>
      <c r="J71" s="139"/>
      <c r="K71" s="139"/>
      <c r="L71" s="139"/>
    </row>
    <row r="72" spans="6:12" ht="14.4" customHeight="1" x14ac:dyDescent="0.3">
      <c r="F72" s="191"/>
      <c r="G72" s="139"/>
      <c r="H72" s="139"/>
      <c r="I72" s="166"/>
      <c r="J72" s="139"/>
      <c r="K72" s="139"/>
      <c r="L72" s="139"/>
    </row>
    <row r="73" spans="6:12" ht="15" customHeight="1" x14ac:dyDescent="0.3">
      <c r="F73" s="187"/>
      <c r="G73" s="139"/>
      <c r="H73" s="139"/>
      <c r="I73" s="166"/>
      <c r="J73" s="139"/>
      <c r="K73" s="139"/>
      <c r="L73" s="139"/>
    </row>
    <row r="74" spans="6:12" ht="14.4" customHeight="1" x14ac:dyDescent="0.3">
      <c r="F74" s="187"/>
      <c r="G74" s="139"/>
      <c r="H74" s="139"/>
      <c r="I74" s="166"/>
      <c r="J74" s="139"/>
      <c r="K74" s="139"/>
      <c r="L74" s="139"/>
    </row>
    <row r="75" spans="6:12" ht="14.4" customHeight="1" x14ac:dyDescent="0.3">
      <c r="F75" s="187"/>
      <c r="G75" s="188"/>
      <c r="H75" s="188"/>
      <c r="I75" s="188"/>
      <c r="J75" s="188"/>
      <c r="K75" s="165"/>
      <c r="L75" s="139"/>
    </row>
    <row r="76" spans="6:12" ht="15" customHeight="1" x14ac:dyDescent="0.3">
      <c r="F76" s="187"/>
      <c r="G76" s="139"/>
      <c r="H76" s="139"/>
      <c r="I76" s="139"/>
      <c r="J76" s="139"/>
      <c r="K76" s="139"/>
      <c r="L76" s="157"/>
    </row>
    <row r="77" spans="6:12" ht="14.4" customHeight="1" x14ac:dyDescent="0.3">
      <c r="F77" s="187"/>
      <c r="G77" s="139"/>
      <c r="H77" s="139"/>
      <c r="I77" s="139"/>
      <c r="J77" s="139"/>
      <c r="K77" s="139"/>
      <c r="L77" s="157"/>
    </row>
    <row r="78" spans="6:12" ht="14.4" customHeight="1" x14ac:dyDescent="0.3">
      <c r="F78" s="187"/>
      <c r="G78" s="139"/>
      <c r="H78" s="139"/>
      <c r="I78" s="139"/>
      <c r="J78" s="139"/>
      <c r="K78" s="139"/>
      <c r="L78" s="139"/>
    </row>
    <row r="79" spans="6:12" ht="15" customHeight="1" x14ac:dyDescent="0.3">
      <c r="F79" s="187"/>
      <c r="G79" s="189"/>
      <c r="H79" s="139"/>
      <c r="I79" s="139"/>
      <c r="J79" s="139"/>
      <c r="K79" s="139"/>
      <c r="L79" s="139"/>
    </row>
    <row r="80" spans="6:12" ht="14.4" customHeight="1" x14ac:dyDescent="0.3">
      <c r="F80" s="187"/>
      <c r="G80" s="190"/>
      <c r="H80" s="139"/>
      <c r="I80" s="139"/>
      <c r="J80" s="139"/>
      <c r="K80" s="139"/>
      <c r="L80" s="139"/>
    </row>
    <row r="81" spans="6:12" ht="14.4" customHeight="1" x14ac:dyDescent="0.3">
      <c r="F81" s="187"/>
      <c r="G81" s="139"/>
      <c r="H81" s="139"/>
      <c r="I81" s="139"/>
      <c r="J81" s="139"/>
      <c r="K81" s="139"/>
      <c r="L81" s="139"/>
    </row>
    <row r="82" spans="6:12" ht="15" customHeight="1" x14ac:dyDescent="0.3">
      <c r="F82" s="191"/>
      <c r="G82" s="139"/>
      <c r="H82" s="139"/>
      <c r="I82" s="166"/>
      <c r="J82" s="139"/>
      <c r="K82" s="139"/>
      <c r="L82" s="139"/>
    </row>
    <row r="83" spans="6:12" ht="14.4" customHeight="1" x14ac:dyDescent="0.3">
      <c r="F83" s="191"/>
      <c r="G83" s="139"/>
      <c r="H83" s="139"/>
      <c r="I83" s="166"/>
      <c r="J83" s="139"/>
      <c r="K83" s="139"/>
      <c r="L83" s="139"/>
    </row>
    <row r="84" spans="6:12" ht="14.4" customHeight="1" x14ac:dyDescent="0.3">
      <c r="F84" s="187"/>
      <c r="G84" s="139"/>
      <c r="H84" s="139"/>
      <c r="I84" s="166"/>
      <c r="J84" s="139"/>
      <c r="K84" s="139"/>
      <c r="L84" s="139"/>
    </row>
    <row r="85" spans="6:12" ht="14.4" customHeight="1" x14ac:dyDescent="0.3">
      <c r="F85" s="187"/>
      <c r="G85" s="139"/>
      <c r="H85" s="139"/>
      <c r="I85" s="166"/>
      <c r="J85" s="139"/>
      <c r="K85" s="139"/>
      <c r="L85" s="139"/>
    </row>
    <row r="86" spans="6:12" ht="14.4" customHeight="1" x14ac:dyDescent="0.3">
      <c r="F86" s="187"/>
      <c r="G86" s="188"/>
      <c r="H86" s="188"/>
      <c r="I86" s="188"/>
      <c r="J86" s="188"/>
      <c r="K86" s="165"/>
      <c r="L86" s="139"/>
    </row>
    <row r="87" spans="6:12" ht="14.4" customHeight="1" x14ac:dyDescent="0.3">
      <c r="F87" s="187"/>
      <c r="G87" s="139"/>
      <c r="H87" s="139"/>
      <c r="I87" s="139"/>
      <c r="J87" s="139"/>
      <c r="K87" s="139"/>
      <c r="L87" s="157"/>
    </row>
    <row r="88" spans="6:12" ht="15" customHeight="1" x14ac:dyDescent="0.3">
      <c r="F88" s="187"/>
      <c r="G88" s="139"/>
      <c r="H88" s="139"/>
      <c r="I88" s="139"/>
      <c r="J88" s="139"/>
      <c r="K88" s="139"/>
      <c r="L88" s="157"/>
    </row>
    <row r="89" spans="6:12" ht="14.4" customHeight="1" x14ac:dyDescent="0.3">
      <c r="F89" s="187"/>
      <c r="G89" s="139"/>
      <c r="H89" s="139"/>
      <c r="I89" s="139"/>
      <c r="J89" s="139"/>
      <c r="K89" s="139"/>
      <c r="L89" s="139"/>
    </row>
    <row r="90" spans="6:12" ht="14.4" customHeight="1" x14ac:dyDescent="0.3">
      <c r="F90" s="187"/>
      <c r="G90" s="189"/>
      <c r="H90" s="139"/>
      <c r="I90" s="139"/>
      <c r="J90" s="139"/>
      <c r="K90" s="139"/>
      <c r="L90" s="139"/>
    </row>
    <row r="91" spans="6:12" ht="14.4" customHeight="1" x14ac:dyDescent="0.3">
      <c r="F91" s="187"/>
      <c r="G91" s="190"/>
      <c r="H91" s="139"/>
      <c r="I91" s="139"/>
      <c r="J91" s="139"/>
      <c r="K91" s="139"/>
      <c r="L91" s="139"/>
    </row>
    <row r="92" spans="6:12" ht="14.4" customHeight="1" x14ac:dyDescent="0.3">
      <c r="F92" s="187"/>
      <c r="G92" s="139"/>
      <c r="H92" s="139"/>
      <c r="I92" s="139"/>
      <c r="J92" s="139"/>
      <c r="K92" s="139"/>
      <c r="L92" s="139"/>
    </row>
    <row r="93" spans="6:12" ht="14.4" customHeight="1" x14ac:dyDescent="0.3">
      <c r="F93" s="191"/>
      <c r="G93" s="139"/>
      <c r="H93" s="139"/>
      <c r="I93" s="166"/>
      <c r="J93" s="139"/>
      <c r="K93" s="139"/>
      <c r="L93" s="139"/>
    </row>
    <row r="94" spans="6:12" ht="15" customHeight="1" x14ac:dyDescent="0.3">
      <c r="F94" s="191"/>
      <c r="G94" s="139"/>
      <c r="H94" s="139"/>
      <c r="I94" s="166"/>
      <c r="J94" s="139"/>
      <c r="K94" s="139"/>
      <c r="L94" s="139"/>
    </row>
    <row r="95" spans="6:12" ht="15.6" x14ac:dyDescent="0.3">
      <c r="F95" s="172"/>
      <c r="G95" s="139"/>
      <c r="H95" s="139"/>
      <c r="I95" s="166"/>
      <c r="J95" s="139"/>
      <c r="K95" s="139"/>
      <c r="L95" s="139"/>
    </row>
    <row r="96" spans="6:12" ht="15.6" x14ac:dyDescent="0.3">
      <c r="F96" s="172"/>
      <c r="G96" s="139"/>
      <c r="H96" s="139"/>
      <c r="I96" s="166"/>
      <c r="J96" s="139"/>
      <c r="K96" s="139"/>
      <c r="L96" s="139"/>
    </row>
    <row r="97" spans="6:12" ht="18" x14ac:dyDescent="0.3">
      <c r="F97" s="172"/>
      <c r="G97" s="188"/>
      <c r="H97" s="188"/>
      <c r="I97" s="188"/>
      <c r="J97" s="188"/>
      <c r="K97" s="165"/>
      <c r="L97" s="139"/>
    </row>
    <row r="98" spans="6:12" ht="15.6" x14ac:dyDescent="0.3">
      <c r="F98" s="172"/>
      <c r="G98" s="139"/>
      <c r="H98" s="139"/>
      <c r="I98" s="139"/>
      <c r="J98" s="139"/>
      <c r="K98" s="139"/>
      <c r="L98" s="157"/>
    </row>
    <row r="99" spans="6:12" ht="15.6" x14ac:dyDescent="0.3">
      <c r="F99" s="172"/>
      <c r="G99" s="139"/>
      <c r="H99" s="139"/>
      <c r="I99" s="139"/>
      <c r="J99" s="139"/>
      <c r="K99" s="139"/>
      <c r="L99" s="157"/>
    </row>
  </sheetData>
  <mergeCells count="50">
    <mergeCell ref="L49:L50"/>
    <mergeCell ref="B24:B25"/>
    <mergeCell ref="C24:C25"/>
    <mergeCell ref="D24:D25"/>
    <mergeCell ref="B26:B27"/>
    <mergeCell ref="C26:C27"/>
    <mergeCell ref="D26:D27"/>
    <mergeCell ref="B32:B33"/>
    <mergeCell ref="C32:C33"/>
    <mergeCell ref="D32:D33"/>
    <mergeCell ref="B19:B20"/>
    <mergeCell ref="C19:C20"/>
    <mergeCell ref="D19:D20"/>
    <mergeCell ref="F16:F20"/>
    <mergeCell ref="B21:B22"/>
    <mergeCell ref="C21:C22"/>
    <mergeCell ref="D21:D22"/>
    <mergeCell ref="F34:F37"/>
    <mergeCell ref="F32:F33"/>
    <mergeCell ref="G20:J20"/>
    <mergeCell ref="F21:F22"/>
    <mergeCell ref="L32:L33"/>
    <mergeCell ref="G31:J31"/>
    <mergeCell ref="L21:L22"/>
    <mergeCell ref="F23:F31"/>
    <mergeCell ref="G13:J13"/>
    <mergeCell ref="F14:F15"/>
    <mergeCell ref="L14:L15"/>
    <mergeCell ref="F2:F13"/>
    <mergeCell ref="F40:F48"/>
    <mergeCell ref="F49:F50"/>
    <mergeCell ref="F62:F70"/>
    <mergeCell ref="G75:J75"/>
    <mergeCell ref="G48:J48"/>
    <mergeCell ref="G59:J59"/>
    <mergeCell ref="F51:F59"/>
    <mergeCell ref="G64:J64"/>
    <mergeCell ref="F60:F61"/>
    <mergeCell ref="L65:L66"/>
    <mergeCell ref="L60:L61"/>
    <mergeCell ref="F84:F92"/>
    <mergeCell ref="G97:J97"/>
    <mergeCell ref="F93:F94"/>
    <mergeCell ref="L98:L99"/>
    <mergeCell ref="L76:L77"/>
    <mergeCell ref="F73:F81"/>
    <mergeCell ref="G86:J86"/>
    <mergeCell ref="F82:F83"/>
    <mergeCell ref="L87:L88"/>
    <mergeCell ref="F71:F72"/>
  </mergeCells>
  <phoneticPr fontId="5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Literacy</vt:lpstr>
      <vt:lpstr>Mathematics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Laiba Jamil</dc:creator>
  <cp:lastModifiedBy>Laiba Jamil</cp:lastModifiedBy>
  <dcterms:created xsi:type="dcterms:W3CDTF">2024-01-31T08:05:35Z</dcterms:created>
  <dcterms:modified xsi:type="dcterms:W3CDTF">2024-04-21T14:38:46Z</dcterms:modified>
</cp:coreProperties>
</file>