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uhammadrizwanali/Desktop/RACWF/"/>
    </mc:Choice>
  </mc:AlternateContent>
  <xr:revisionPtr revIDLastSave="0" documentId="13_ncr:1_{4156F483-8E75-CD47-8E95-6E1655A4CD9B}" xr6:coauthVersionLast="47" xr6:coauthVersionMax="47" xr10:uidLastSave="{00000000-0000-0000-0000-000000000000}"/>
  <bookViews>
    <workbookView xWindow="0" yWindow="0" windowWidth="25600" windowHeight="16000" activeTab="1" xr2:uid="{639A7C18-0E9A-004E-B37A-B12A89C21437}"/>
  </bookViews>
  <sheets>
    <sheet name="Sheet1" sheetId="1" r:id="rId1"/>
    <sheet name="Sheet3" sheetId="8" r:id="rId2"/>
    <sheet name="Transformed Data" sheetId="2" r:id="rId3"/>
    <sheet name="Suggestion1" sheetId="3" r:id="rId4"/>
    <sheet name="Suggestion2" sheetId="5" r:id="rId5"/>
    <sheet name="Transformed Data (2)" sheetId="6" r:id="rId6"/>
    <sheet name="Suggestion3" sheetId="7" r:id="rId7"/>
  </sheets>
  <definedNames>
    <definedName name="rescue_sim2_1" localSheetId="0">Sheet1!$A$2:$CC$11</definedName>
  </definedNames>
  <calcPr calcId="181029"/>
  <pivotCaches>
    <pivotCache cacheId="10" r:id="rId8"/>
    <pivotCache cacheId="15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50D48B-F0AC-0B4C-835F-639DDF1211B6}" name="rescue_sim2" type="6" refreshedVersion="8" background="1" saveData="1">
    <textPr codePage="10000" sourceFile="/Users/muhammadrizwanali/Desktop/RACWF/rescue_sim2.csv" decimal="," thousands=" " semicolon="1">
      <textFields count="7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<sst xmlns="http://schemas.openxmlformats.org/spreadsheetml/2006/main" count="1580" uniqueCount="642">
  <si>
    <t>Emergency information report finished at time = Time(40)</t>
  </si>
  <si>
    <t>Clerk acquired for emergency information report = list[28]</t>
  </si>
  <si>
    <t>Ferry acquired to take police to site = list[9]</t>
  </si>
  <si>
    <t>Police reached the site at time = Time(63)</t>
  </si>
  <si>
    <t>Length of Deal_with_Scene = 560</t>
  </si>
  <si>
    <t>Length of Rescue = 870</t>
  </si>
  <si>
    <t>Length of Evacuation = 770</t>
  </si>
  <si>
    <t>Remaining time for Police to finish Rescue = 437</t>
  </si>
  <si>
    <t>Remaining time for Police to finish Deal_with_Scene = 25</t>
  </si>
  <si>
    <t>Remaining time for Police to finish Evacuation = 25</t>
  </si>
  <si>
    <t>Required police resource efficiency for Evacuation = 31</t>
  </si>
  <si>
    <t>Required police resource efficiency for Rescue = 2</t>
  </si>
  <si>
    <t>Required police resource efficiency for Deal_with_Scene = 23</t>
  </si>
  <si>
    <t>Time taken by Police for Deal_with_Scene = 18</t>
  </si>
  <si>
    <t>Time taken by Police for Evacuation = 19</t>
  </si>
  <si>
    <t>Time taken by Police for Rescue = 43</t>
  </si>
  <si>
    <t>Emergency center established at time = Time(70)</t>
  </si>
  <si>
    <t>List of police resources for Deal_with_Scene = list[Pair(20,30)]</t>
  </si>
  <si>
    <t>Police finished the task Deal_with_Scene at time = Time(81)</t>
  </si>
  <si>
    <t>List of police resources for Evacuation = list[Pair(21,40)]</t>
  </si>
  <si>
    <t>Police finished the task Evacuation at time = Time(82)</t>
  </si>
  <si>
    <t>List of police resources for Rescue = list[Pair(18,20)]</t>
  </si>
  <si>
    <t>Police finished the task Rescue at time = Time(106)</t>
  </si>
  <si>
    <t>Emergency plan will take time = 30</t>
  </si>
  <si>
    <t>Emergency plan is made at time = Time(136)</t>
  </si>
  <si>
    <t>Ferry acquired to take FireFighter to site = list[7]</t>
  </si>
  <si>
    <t>FireFighter reached the site at time = Time(162)</t>
  </si>
  <si>
    <t>Length of Fight_fire = 190</t>
  </si>
  <si>
    <t>Remaining time for FireFighter to finish Fight_fire = 74</t>
  </si>
  <si>
    <t>Required FireFighter resource efficiency for Fight_fire = 3</t>
  </si>
  <si>
    <t>Ferry acquired to take EOD_Tech to site = list[9]</t>
  </si>
  <si>
    <t>EOD_Tech reached the site at time = Time(162)</t>
  </si>
  <si>
    <t>Length of Search_EOD = 230</t>
  </si>
  <si>
    <t>Remaining time for EOD_Tech to finish Search_EOD = 74</t>
  </si>
  <si>
    <t>Required EOD_Tech resource efficiency for Search_EOD = 4</t>
  </si>
  <si>
    <t>Time taken by FireFighter for Fight_fire = 4</t>
  </si>
  <si>
    <t>Time taken by EOD_Tech for Search_EOD = 5</t>
  </si>
  <si>
    <t>Ferry acquired to take Doctor to site = list[8]</t>
  </si>
  <si>
    <t>Doctor reached the site at time = Time(165)</t>
  </si>
  <si>
    <t>Length of Shunt_Wounded = 670</t>
  </si>
  <si>
    <t>Remaining time for Doctor to finish Shunt_Wounded = 71</t>
  </si>
  <si>
    <t>Required Doctor resource efficiency for Shunt_Wounded = 10</t>
  </si>
  <si>
    <t>Time taken by Doctor for Shunt_Wounded = 33</t>
  </si>
  <si>
    <t>List of FireFighter resources for Fight_fire = list[Pair(34,40)]</t>
  </si>
  <si>
    <t>FireFighter finished the task Fight_fire at time = Time(166)</t>
  </si>
  <si>
    <t>Length of Search_EOD = 520</t>
  </si>
  <si>
    <t>Length of Mitigate = 270</t>
  </si>
  <si>
    <t>Remaining time for FireFighter to finish Recover_Site = 70</t>
  </si>
  <si>
    <t>Remaining time for FireFighter to finish Mitigate = 15</t>
  </si>
  <si>
    <t>Required FireFighter resource efficiency for Mitigate = 19</t>
  </si>
  <si>
    <t>Required FireFighter resource efficiency for Recover_Site = 8</t>
  </si>
  <si>
    <t>Time taken by FireFighter for Mitigate = 6</t>
  </si>
  <si>
    <t>Time taken by FireFighter for Recover_Site = 13</t>
  </si>
  <si>
    <t>List of EOD_Tech resources for Search_EOD = list[Pair(23,40)]</t>
  </si>
  <si>
    <t>EOD_Tech finished the task Search_EOD at time = Time(167)</t>
  </si>
  <si>
    <t>EOD report finished at time = Time(169)</t>
  </si>
  <si>
    <t>Clerk acquired for EOD report = list[28]</t>
  </si>
  <si>
    <t>List of FireFighter resources for Mitigate = list[Pair(34,40)]</t>
  </si>
  <si>
    <t>FireFighter finished the task Mitigate at time = Time(172)</t>
  </si>
  <si>
    <t>List of FireFighter resources for Recover_Site = list[Pair(33,40)]</t>
  </si>
  <si>
    <t>FireFighter finished the task Recover_Site at time = Time(179)</t>
  </si>
  <si>
    <t>Fire_Rescue report finished at time = Time(183)</t>
  </si>
  <si>
    <t>Clerk acquired for Fire_Rescue report = list[28]Time(183),</t>
  </si>
  <si>
    <t>List of Doctor resources for Shunt_Wounded = list[Pair(6,20)]</t>
  </si>
  <si>
    <t>Doctor finished the task Shunt_Wounded at time = Time(198)</t>
  </si>
  <si>
    <t>Length of Treat_Slightly_Injured = 890</t>
  </si>
  <si>
    <t>Remaining time for Doctor to finish Treat_Severly_Injured = 38</t>
  </si>
  <si>
    <t>Length of Treat_Slightly_Injured = 800</t>
  </si>
  <si>
    <t>Required Doctor resource efficiency for Treat_Severly_Injured = 24</t>
  </si>
  <si>
    <t>Remaining time for Doctor to finish Treat_Slightly_Injured = 25</t>
  </si>
  <si>
    <t>Required Doctor resource efficiency for Treat_Slightly_Injured = 33</t>
  </si>
  <si>
    <t>Time taken by Doctor for Treat_Severly_Injured = 22</t>
  </si>
  <si>
    <t>Time taken by Doctor for Treat_Slightly_Injured = 20</t>
  </si>
  <si>
    <t>List of Doctor resources for Treat_Slightly_Injured = list[Pair(45,40)]</t>
  </si>
  <si>
    <t>Doctor finished the task Treat_Slightly_Injured at time = Time(218)</t>
  </si>
  <si>
    <t>List of Doctor resources for Treat_Severly_Injured = list[Pair(46,40)]</t>
  </si>
  <si>
    <t>Doctor finished the task Treat_Severly_Injured at time = Time(220)</t>
  </si>
  <si>
    <t>Medical_Rescue report finished at time = Time(223)</t>
  </si>
  <si>
    <t>Clerk acquired for Medical_Rescue report = list[28]</t>
  </si>
  <si>
    <t>Media coverage finished at time = Time(228)Time: Time(228)***************************************************</t>
  </si>
  <si>
    <t>Emergency center established at time = Time(72)</t>
  </si>
  <si>
    <t>Police reached the site at time = Time(72)</t>
  </si>
  <si>
    <t>Length of Deal_with_Scene = 210</t>
  </si>
  <si>
    <t>Length of Rescue = 180</t>
  </si>
  <si>
    <t>Length of Evacuation = 590</t>
  </si>
  <si>
    <t>Remaining time for Police to finish Rescue = 428</t>
  </si>
  <si>
    <t>Required police resource efficiency for Rescue = 1</t>
  </si>
  <si>
    <t>Required police resource efficiency for Deal_with_Scene = 9</t>
  </si>
  <si>
    <t>Required police resource efficiency for Evacuation = 24</t>
  </si>
  <si>
    <t>Time taken by Police for Rescue = 9</t>
  </si>
  <si>
    <t>Time taken by Police for Deal_with_Scene = 7</t>
  </si>
  <si>
    <t>Time taken by Police for Evacuation = 14</t>
  </si>
  <si>
    <t>Police finished the task Deal_with_Scene at time = Time(79)</t>
  </si>
  <si>
    <t>Police finished the task Rescue at time = Time(81)</t>
  </si>
  <si>
    <t>Police finished the task Evacuation at time = Time(86)</t>
  </si>
  <si>
    <t>Emergency plan will take time = 25</t>
  </si>
  <si>
    <t>Emergency plan is made at time = Time(111)</t>
  </si>
  <si>
    <t>FireFighter reached the site at time = Time(143)</t>
  </si>
  <si>
    <t>Length of Fight_fire = 440</t>
  </si>
  <si>
    <t>Remaining time for FireFighter to finish Fight_fire = 68</t>
  </si>
  <si>
    <t>Required FireFighter resource efficiency for Fight_fire = 7</t>
  </si>
  <si>
    <t>EOD_Tech reached the site at time = Time(143)</t>
  </si>
  <si>
    <t>Length of Search_EOD = 830</t>
  </si>
  <si>
    <t>Remaining time for EOD_Tech to finish Search_EOD = 68</t>
  </si>
  <si>
    <t>Required EOD_Tech resource efficiency for Search_EOD = 13</t>
  </si>
  <si>
    <t>Doctor reached the site at time = Time(143)</t>
  </si>
  <si>
    <t>Length of Shunt_Wounded = 80</t>
  </si>
  <si>
    <t>Remaining time for Doctor to finish Shunt_Wounded = 68</t>
  </si>
  <si>
    <t>Required Doctor resource efficiency for Shunt_Wounded = 2</t>
  </si>
  <si>
    <t>Time taken by FireFighter for Fight_fire = 11</t>
  </si>
  <si>
    <t>Time taken by EOD_Tech for Search_EOD = 20</t>
  </si>
  <si>
    <t>Time taken by Doctor for Shunt_Wounded = 4</t>
  </si>
  <si>
    <t>Doctor finished the task Shunt_Wounded at time = Time(147)</t>
  </si>
  <si>
    <t>Length of Treat_Slightly_Injured = 130</t>
  </si>
  <si>
    <t>Remaining time for Doctor to finish Treat_Severly_Injured = 64</t>
  </si>
  <si>
    <t>Length of Treat_Slightly_Injured = 390</t>
  </si>
  <si>
    <t>Required Doctor resource efficiency for Treat_Severly_Injured = 3</t>
  </si>
  <si>
    <t>Required Doctor resource efficiency for Treat_Slightly_Injured = 16</t>
  </si>
  <si>
    <t>Time taken by Doctor for Treat_Severly_Injured = 6</t>
  </si>
  <si>
    <t>Time taken by Doctor for Treat_Slightly_Injured = 19</t>
  </si>
  <si>
    <t>List of Doctor resources for Treat_Severly_Injured = list[Pair(6,20)]</t>
  </si>
  <si>
    <t>Doctor finished the task Treat_Severly_Injured at time = Time(153)</t>
  </si>
  <si>
    <t>FireFighter finished the task Fight_fire at time = Time(154)</t>
  </si>
  <si>
    <t>Length of Search_EOD = 300</t>
  </si>
  <si>
    <t>Length of Mitigate = 670</t>
  </si>
  <si>
    <t>Remaining time for FireFighter to finish Recover_Site = 57</t>
  </si>
  <si>
    <t>Required FireFighter resource efficiency for Recover_Site = 6</t>
  </si>
  <si>
    <t>Required FireFighter resource efficiency for Mitigate = 45</t>
  </si>
  <si>
    <t>Time taken by FireFighter for Recover_Site = 7</t>
  </si>
  <si>
    <t>Time taken by FireFighter for Mitigate = 8</t>
  </si>
  <si>
    <t>List of FireFighter resources for Recover_Site = list[Pair(34,40)]</t>
  </si>
  <si>
    <t>FireFighter finished the task Recover_Site at time = Time(161)</t>
  </si>
  <si>
    <t>List of FireFighter resources for Mitigate = list[Pair(29,40), Pair(33,40)]</t>
  </si>
  <si>
    <t>FireFighter finished the task Mitigate at time = Time(162)</t>
  </si>
  <si>
    <t>EOD_Tech finished the task Search_EOD at time = Time(163)</t>
  </si>
  <si>
    <t>Fire_Rescue report finished at time = Time(164)</t>
  </si>
  <si>
    <t>Clerk acquired for Fire_Rescue report = list[28]Time(164),</t>
  </si>
  <si>
    <t>List of Doctor resources for Treat_Slightly_Injured = list[Pair(5,20)]</t>
  </si>
  <si>
    <t>EOD report finished at time = Time(166)</t>
  </si>
  <si>
    <t>Clerk acquired for EOD report = list[27]</t>
  </si>
  <si>
    <t>Doctor finished the task Treat_Slightly_Injured at time = Time(166)</t>
  </si>
  <si>
    <t>Medical_Rescue report finished at time = Time(169)</t>
  </si>
  <si>
    <t>Media coverage finished at time = Time(174)Time: Time(174)***************************************************</t>
  </si>
  <si>
    <t>Emergency information report finished at time = Time(30)</t>
  </si>
  <si>
    <t>Emergency center established at time = Time(60)</t>
  </si>
  <si>
    <t>Police reached the site at time = Time(60)</t>
  </si>
  <si>
    <t>Length of Rescue = 130</t>
  </si>
  <si>
    <t>Length of Deal_with_Scene = 570</t>
  </si>
  <si>
    <t>Length of Evacuation = 240</t>
  </si>
  <si>
    <t>Remaining time for Police to finish Rescue = 440</t>
  </si>
  <si>
    <t>Required police resource efficiency for Evacuation = 10</t>
  </si>
  <si>
    <t>Time taken by Police for Deal_with_Scene = 19</t>
  </si>
  <si>
    <t>Time taken by Police for Evacuation = 12</t>
  </si>
  <si>
    <t>Time taken by Police for Rescue = 3</t>
  </si>
  <si>
    <t>List of police resources for Rescue = list[Pair(21,40)]</t>
  </si>
  <si>
    <t>Police finished the task Rescue at time = Time(63)</t>
  </si>
  <si>
    <t>List of police resources for Evacuation = list[Pair(18,20)]</t>
  </si>
  <si>
    <t>Police finished the task Evacuation at time = Time(72)</t>
  </si>
  <si>
    <t>Emergency plan will take time = 35</t>
  </si>
  <si>
    <t>Emergency plan is made at time = Time(114)</t>
  </si>
  <si>
    <t>Ferry acquired to take FireFighter to site = list[8]</t>
  </si>
  <si>
    <t>FireFighter reached the site at time = Time(134)</t>
  </si>
  <si>
    <t>Length of Fight_fire = 840</t>
  </si>
  <si>
    <t>Remaining time for FireFighter to finish Fight_fire = 80</t>
  </si>
  <si>
    <t>EOD_Tech reached the site at time = Time(134)</t>
  </si>
  <si>
    <t>Length of Search_EOD = 570</t>
  </si>
  <si>
    <t>Ferry acquired to take Doctor to site = list[7]</t>
  </si>
  <si>
    <t>Doctor reached the site at time = Time(134)</t>
  </si>
  <si>
    <t>Length of Shunt_Wounded = 200</t>
  </si>
  <si>
    <t>Remaining time for Doctor to finish Shunt_Wounded = 80</t>
  </si>
  <si>
    <t>Required Doctor resource efficiency for Shunt_Wounded = 3</t>
  </si>
  <si>
    <t>Remaining time for EOD_Tech to finish Search_EOD = 80</t>
  </si>
  <si>
    <t>Required EOD_Tech resource efficiency for Search_EOD = 8</t>
  </si>
  <si>
    <t>Time taken by FireFighter for Fight_fire = 21</t>
  </si>
  <si>
    <t>Time taken by Doctor for Shunt_Wounded = 10</t>
  </si>
  <si>
    <t>Time taken by EOD_Tech for Search_EOD = 14</t>
  </si>
  <si>
    <t>Doctor finished the task Shunt_Wounded at time = Time(144)</t>
  </si>
  <si>
    <t>Length of Treat_Slightly_Injured = 880</t>
  </si>
  <si>
    <t>Length of Treat_Slightly_Injured = 900</t>
  </si>
  <si>
    <t>Remaining time for Doctor to finish Treat_Severly_Injured = 70</t>
  </si>
  <si>
    <t>Required Doctor resource efficiency for Treat_Severly_Injured = 13</t>
  </si>
  <si>
    <t>Required Doctor resource efficiency for Treat_Slightly_Injured = 37</t>
  </si>
  <si>
    <t>Time taken by Doctor for Treat_Severly_Injured = 44</t>
  </si>
  <si>
    <t>Time taken by Doctor for Treat_Slightly_Injured = 22</t>
  </si>
  <si>
    <t>EOD_Tech finished the task Search_EOD at time = Time(148)</t>
  </si>
  <si>
    <t>EOD report finished at time = Time(152)</t>
  </si>
  <si>
    <t>FireFighter finished the task Fight_fire at time = Time(155)</t>
  </si>
  <si>
    <t>Length of Search_EOD = 580</t>
  </si>
  <si>
    <t>Length of Mitigate = 470</t>
  </si>
  <si>
    <t>Remaining time for FireFighter to finish Recover_Site = 59</t>
  </si>
  <si>
    <t>Required FireFighter resource efficiency for Recover_Site = 10</t>
  </si>
  <si>
    <t>Required FireFighter resource efficiency for Mitigate = 32</t>
  </si>
  <si>
    <t>Time taken by FireFighter for Mitigate = 11</t>
  </si>
  <si>
    <t>Time taken by FireFighter for Recover_Site = 14</t>
  </si>
  <si>
    <t>List of Doctor resources for Treat_Slightly_Injured = list[Pair(46,40)]</t>
  </si>
  <si>
    <t>FireFighter finished the task Mitigate at time = Time(166)</t>
  </si>
  <si>
    <t>FireFighter finished the task Recover_Site at time = Time(169)</t>
  </si>
  <si>
    <t>Fire_Rescue report finished at time = Time(173)</t>
  </si>
  <si>
    <t>Clerk acquired for Fire_Rescue report = list[28]Time(173),</t>
  </si>
  <si>
    <t>Doctor finished the task Treat_Severly_Injured at time = Time(188)</t>
  </si>
  <si>
    <t>Medical_Rescue report finished at time = Time(191)</t>
  </si>
  <si>
    <t>Media coverage finished at time = Time(196)Time: Time(196)***************************************************</t>
  </si>
  <si>
    <t>Police reached the site at time = Time(66)</t>
  </si>
  <si>
    <t>Length of Deal_with_Scene = 790</t>
  </si>
  <si>
    <t>Length of Evacuation = 760</t>
  </si>
  <si>
    <t>Remaining time for Police to finish Rescue = 434</t>
  </si>
  <si>
    <t>Required police resource efficiency for Deal_with_Scene = 32</t>
  </si>
  <si>
    <t>Time taken by Police for Rescue = 6</t>
  </si>
  <si>
    <t>Police finished the task Rescue at time = Time(72)</t>
  </si>
  <si>
    <t>Emergency center established at time = Time(80)</t>
  </si>
  <si>
    <t>List of police resources for Evacuation = list[Pair(16,40)]</t>
  </si>
  <si>
    <t>List of police resources for Deal_with_Scene = list[Pair(21,40)]</t>
  </si>
  <si>
    <t>Police finished the task Evacuation at time = Time(85)</t>
  </si>
  <si>
    <t>Police finished the task Deal_with_Scene at time = Time(85)</t>
  </si>
  <si>
    <t>Emergency plan is made at time = Time(115)</t>
  </si>
  <si>
    <t>EOD_Tech reached the site at time = Time(141)</t>
  </si>
  <si>
    <t>Length of Search_EOD = 330</t>
  </si>
  <si>
    <t>Required EOD_Tech resource efficiency for Search_EOD = 5</t>
  </si>
  <si>
    <t>FireFighter reached the site at time = Time(141)</t>
  </si>
  <si>
    <t>Length of Fight_fire = 170</t>
  </si>
  <si>
    <t>Doctor reached the site at time = Time(141)</t>
  </si>
  <si>
    <t>Length of Shunt_Wounded = 810</t>
  </si>
  <si>
    <t>Remaining time for Doctor to finish Shunt_Wounded = 74</t>
  </si>
  <si>
    <t>Required Doctor resource efficiency for Shunt_Wounded = 11</t>
  </si>
  <si>
    <t>Time taken by EOD_Tech for Search_EOD = 8</t>
  </si>
  <si>
    <t>Time taken by Doctor for Shunt_Wounded = 40</t>
  </si>
  <si>
    <t>FireFighter finished the task Fight_fire at time = Time(145)</t>
  </si>
  <si>
    <t>Length of Search_EOD = 740</t>
  </si>
  <si>
    <t>Length of Mitigate = 340</t>
  </si>
  <si>
    <t>Required FireFighter resource efficiency for Recover_Site = 11</t>
  </si>
  <si>
    <t>Required FireFighter resource efficiency for Mitigate = 23</t>
  </si>
  <si>
    <t>Time taken by FireFighter for Recover_Site = 18</t>
  </si>
  <si>
    <t>EOD_Tech finished the task Search_EOD at time = Time(149)</t>
  </si>
  <si>
    <t>List of FireFighter resources for Mitigate = list[Pair(33,40)]</t>
  </si>
  <si>
    <t>EOD report finished at time = Time(153)</t>
  </si>
  <si>
    <t>FireFighter finished the task Mitigate at time = Time(153)</t>
  </si>
  <si>
    <t>FireFighter finished the task Recover_Site at time = Time(163)</t>
  </si>
  <si>
    <t>Fire_Rescue report finished at time = Time(168)</t>
  </si>
  <si>
    <t>Clerk acquired for Fire_Rescue report = list[28]Time(168),</t>
  </si>
  <si>
    <t>Doctor finished the task Shunt_Wounded at time = Time(181)</t>
  </si>
  <si>
    <t>Length of Treat_Slightly_Injured = 170</t>
  </si>
  <si>
    <t>Remaining time for Doctor to finish Treat_Severly_Injured = 34</t>
  </si>
  <si>
    <t>Required Doctor resource efficiency for Treat_Severly_Injured = 6</t>
  </si>
  <si>
    <t>Required Doctor resource efficiency for Treat_Slightly_Injured = 36</t>
  </si>
  <si>
    <t>Time taken by Doctor for Treat_Severly_Injured = 8</t>
  </si>
  <si>
    <t>Doctor finished the task Treat_Severly_Injured at time = Time(189)</t>
  </si>
  <si>
    <t>Doctor finished the task Treat_Slightly_Injured at time = Time(203)</t>
  </si>
  <si>
    <t>Medical_Rescue report finished at time = Time(205)</t>
  </si>
  <si>
    <t>Media coverage finished at time = Time(212)Time: Time(212)***************************************************</t>
  </si>
  <si>
    <t>Emergency information report finished at time = Time(10)</t>
  </si>
  <si>
    <t>Police reached the site at time = Time(36)</t>
  </si>
  <si>
    <t>Length of Deal_with_Scene = 290</t>
  </si>
  <si>
    <t>Length of Rescue = 100</t>
  </si>
  <si>
    <t>Length of Evacuation = 550</t>
  </si>
  <si>
    <t>Remaining time for Police to finish Rescue = 464</t>
  </si>
  <si>
    <t>Required police resource efficiency for Deal_with_Scene = 12</t>
  </si>
  <si>
    <t>Required police resource efficiency for Evacuation = 23</t>
  </si>
  <si>
    <t>Time taken by Police for Deal_with_Scene = 14</t>
  </si>
  <si>
    <t>Time taken by Police for Evacuation = 13</t>
  </si>
  <si>
    <t>List of police resources for Rescue = list[Pair(20,30)]</t>
  </si>
  <si>
    <t>Police finished the task Rescue at time = Time(39)</t>
  </si>
  <si>
    <t>Police finished the task Evacuation at time = Time(49)</t>
  </si>
  <si>
    <t>List of police resources for Deal_with_Scene = list[Pair(18,20)]</t>
  </si>
  <si>
    <t>Emergency center established at time = Time(50)</t>
  </si>
  <si>
    <t>Police finished the task Deal_with_Scene at time = Time(50)</t>
  </si>
  <si>
    <t>Emergency plan is made at time = Time(80)</t>
  </si>
  <si>
    <t>FireFighter reached the site at time = Time(109)</t>
  </si>
  <si>
    <t>Length of Fight_fire = 680</t>
  </si>
  <si>
    <t>Remaining time for FireFighter to finish Fight_fire = 71</t>
  </si>
  <si>
    <t>Required FireFighter resource efficiency for Fight_fire = 10</t>
  </si>
  <si>
    <t>Time taken by FireFighter for Fight_fire = 17</t>
  </si>
  <si>
    <t>EOD_Tech reached the site at time = Time(112)</t>
  </si>
  <si>
    <t>Length of Search_EOD = 40</t>
  </si>
  <si>
    <t>Required EOD_Tech resource efficiency for Search_EOD = 1</t>
  </si>
  <si>
    <t>Doctor reached the site at time = Time(112)</t>
  </si>
  <si>
    <t>Required Doctor resource efficiency for Shunt_Wounded = 12</t>
  </si>
  <si>
    <t>Time taken by EOD_Tech for Search_EOD = 1</t>
  </si>
  <si>
    <t>EOD_Tech finished the task Search_EOD at time = Time(113)</t>
  </si>
  <si>
    <t>EOD report finished at time = Time(118)</t>
  </si>
  <si>
    <t>FireFighter finished the task Fight_fire at time = Time(126)</t>
  </si>
  <si>
    <t>Length of Search_EOD = 420</t>
  </si>
  <si>
    <t>Length of Mitigate = 850</t>
  </si>
  <si>
    <t>Remaining time for FireFighter to finish Recover_Site = 54</t>
  </si>
  <si>
    <t>Required FireFighter resource efficiency for Mitigate = 57</t>
  </si>
  <si>
    <t>Time taken by FireFighter for Recover_Site = 10</t>
  </si>
  <si>
    <t>Time taken by FireFighter for Mitigate = 10</t>
  </si>
  <si>
    <t>FireFighter finished the task Recover_Site at time = Time(136)</t>
  </si>
  <si>
    <t>FireFighter finished the task Mitigate at time = Time(136)</t>
  </si>
  <si>
    <t>Fire_Rescue report finished at time = Time(140)</t>
  </si>
  <si>
    <t>Clerk acquired for Fire_Rescue report = list[28]Time(140),</t>
  </si>
  <si>
    <t>Doctor finished the task Shunt_Wounded at time = Time(152)</t>
  </si>
  <si>
    <t>Length of Treat_Slightly_Injured = 210</t>
  </si>
  <si>
    <t>Length of Treat_Slightly_Injured = 630</t>
  </si>
  <si>
    <t>Remaining time for Doctor to finish Treat_Severly_Injured = 28</t>
  </si>
  <si>
    <t>Required Doctor resource efficiency for Treat_Severly_Injured = 8</t>
  </si>
  <si>
    <t>Required Doctor resource efficiency for Treat_Slightly_Injured = 26</t>
  </si>
  <si>
    <t>Time taken by Doctor for Treat_Severly_Injured = 10</t>
  </si>
  <si>
    <t>Time taken by Doctor for Treat_Slightly_Injured = 15</t>
  </si>
  <si>
    <t>Doctor finished the task Treat_Severly_Injured at time = Time(162)</t>
  </si>
  <si>
    <t>Doctor finished the task Treat_Slightly_Injured at time = Time(167)</t>
  </si>
  <si>
    <t>Media coverage finished at time = Time(175)Time: Time(175)***************************************************</t>
  </si>
  <si>
    <t>Police reached the site at time = Time(69)</t>
  </si>
  <si>
    <t>Length of Deal_with_Scene = 870</t>
  </si>
  <si>
    <t>Length of Rescue = 90</t>
  </si>
  <si>
    <t>Length of Evacuation = 340</t>
  </si>
  <si>
    <t>Remaining time for Police to finish Rescue = 431</t>
  </si>
  <si>
    <t>Required police resource efficiency for Evacuation = 14</t>
  </si>
  <si>
    <t>Required police resource efficiency for Deal_with_Scene = 35</t>
  </si>
  <si>
    <t>Time taken by Police for Rescue = 4</t>
  </si>
  <si>
    <t>Time taken by Police for Evacuation = 11</t>
  </si>
  <si>
    <t>Time taken by Police for Deal_with_Scene = 21</t>
  </si>
  <si>
    <t>Police finished the task Rescue at time = Time(73)</t>
  </si>
  <si>
    <t>List of police resources for Evacuation = list[Pair(20,30)]</t>
  </si>
  <si>
    <t>Police finished the task Evacuation at time = Time(80)</t>
  </si>
  <si>
    <t>Police finished the task Deal_with_Scene at time = Time(90)</t>
  </si>
  <si>
    <t>Emergency plan is made at time = Time(120)</t>
  </si>
  <si>
    <t>FireFighter reached the site at time = Time(140)</t>
  </si>
  <si>
    <t>Length of Fight_fire = 30</t>
  </si>
  <si>
    <t>Required FireFighter resource efficiency for Fight_fire = 1</t>
  </si>
  <si>
    <t>Time taken by FireFighter for Fight_fire = 0</t>
  </si>
  <si>
    <t>FireFighter finished the task Fight_fire at time = Time(140)</t>
  </si>
  <si>
    <t>Length of Search_EOD = 630</t>
  </si>
  <si>
    <t>Length of Mitigate = 720</t>
  </si>
  <si>
    <t>Remaining time for FireFighter to finish Recover_Site = 80</t>
  </si>
  <si>
    <t>Required FireFighter resource efficiency for Mitigate = 49</t>
  </si>
  <si>
    <t>Time taken by FireFighter for Recover_Site = 15</t>
  </si>
  <si>
    <t>Time taken by FireFighter for Mitigate = 9</t>
  </si>
  <si>
    <t>Doctor reached the site at time = Time(149)</t>
  </si>
  <si>
    <t>Length of Shunt_Wounded = 520</t>
  </si>
  <si>
    <t>Required Doctor resource efficiency for Shunt_Wounded = 8</t>
  </si>
  <si>
    <t>FireFighter finished the task Mitigate at time = Time(149)</t>
  </si>
  <si>
    <t>EOD_Tech reached the site at time = Time(149)</t>
  </si>
  <si>
    <t>Remaining time for EOD_Tech to finish Search_EOD = 71</t>
  </si>
  <si>
    <t>Required EOD_Tech resource efficiency for Search_EOD = 12</t>
  </si>
  <si>
    <t>Time taken by Doctor for Shunt_Wounded = 26</t>
  </si>
  <si>
    <t>FireFighter finished the task Recover_Site at time = Time(155)</t>
  </si>
  <si>
    <t>Fire_Rescue report finished at time = Time(157)</t>
  </si>
  <si>
    <t>Clerk acquired for Fire_Rescue report = list[28]Time(157),</t>
  </si>
  <si>
    <t>EOD_Tech finished the task Search_EOD at time = Time(169)</t>
  </si>
  <si>
    <t>EOD report finished at time = Time(173)</t>
  </si>
  <si>
    <t>Doctor finished the task Shunt_Wounded at time = Time(175)</t>
  </si>
  <si>
    <t>Length of Treat_Slightly_Injured = 810</t>
  </si>
  <si>
    <t>Length of Treat_Slightly_Injured = 50</t>
  </si>
  <si>
    <t>Remaining time for Doctor to finish Treat_Severly_Injured = 45</t>
  </si>
  <si>
    <t>Required Doctor resource efficiency for Treat_Severly_Injured = 19</t>
  </si>
  <si>
    <t>Required Doctor resource efficiency for Treat_Slightly_Injured = 3</t>
  </si>
  <si>
    <t>Time taken by Doctor for Treat_Severly_Injured = 40</t>
  </si>
  <si>
    <t>Time taken by Doctor for Treat_Slightly_Injured = 2</t>
  </si>
  <si>
    <t>Doctor finished the task Treat_Slightly_Injured at time = Time(177)</t>
  </si>
  <si>
    <t>Doctor finished the task Treat_Severly_Injured at time = Time(215)</t>
  </si>
  <si>
    <t>Medical_Rescue report finished at time = Time(217)</t>
  </si>
  <si>
    <t>Media coverage finished at time = Time(223)Time: Time(223)***************************************************</t>
  </si>
  <si>
    <t>Police reached the site at time = Time(30)</t>
  </si>
  <si>
    <t>Length of Deal_with_Scene = 650</t>
  </si>
  <si>
    <t>Length of Rescue = 170</t>
  </si>
  <si>
    <t>Length of Evacuation = 870</t>
  </si>
  <si>
    <t>Remaining time for Police to finish Rescue = 470</t>
  </si>
  <si>
    <t>Required police resource efficiency for Deal_with_Scene = 27</t>
  </si>
  <si>
    <t>Required police resource efficiency for Evacuation = 35</t>
  </si>
  <si>
    <t>Time taken by Police for Evacuation = 21</t>
  </si>
  <si>
    <t>Time taken by Police for Rescue = 8</t>
  </si>
  <si>
    <t>Police finished the task Rescue at time = Time(38)</t>
  </si>
  <si>
    <t>Emergency center established at time = Time(40)</t>
  </si>
  <si>
    <t>Police finished the task Evacuation at time = Time(51)</t>
  </si>
  <si>
    <t>Police finished the task Deal_with_Scene at time = Time(51)</t>
  </si>
  <si>
    <t>Emergency plan is made at time = Time(86)</t>
  </si>
  <si>
    <t>Doctor reached the site at time = Time(106)</t>
  </si>
  <si>
    <t>Length of Shunt_Wounded = 590</t>
  </si>
  <si>
    <t>Time taken by Doctor for Shunt_Wounded = 29</t>
  </si>
  <si>
    <t>Length of Search_EOD = 640</t>
  </si>
  <si>
    <t>Required EOD_Tech resource efficiency for Search_EOD = 9</t>
  </si>
  <si>
    <t>Time taken by EOD_Tech for Search_EOD = 16</t>
  </si>
  <si>
    <t>FireFighter reached the site at time = Time(118)</t>
  </si>
  <si>
    <t>Length of Fight_fire = 230</t>
  </si>
  <si>
    <t>Required FireFighter resource efficiency for Fight_fire = 4</t>
  </si>
  <si>
    <t>Time taken by FireFighter for Fight_fire = 5</t>
  </si>
  <si>
    <t>FireFighter finished the task Fight_fire at time = Time(123)</t>
  </si>
  <si>
    <t>Length of Search_EOD = 850</t>
  </si>
  <si>
    <t>Length of Mitigate = 70</t>
  </si>
  <si>
    <t>Remaining time for FireFighter to finish Recover_Site = 63</t>
  </si>
  <si>
    <t>Required FireFighter resource efficiency for Mitigate = 5</t>
  </si>
  <si>
    <t>Required FireFighter resource efficiency for Recover_Site = 14</t>
  </si>
  <si>
    <t>Time taken by FireFighter for Mitigate = 1</t>
  </si>
  <si>
    <t>Time taken by FireFighter for Recover_Site = 21</t>
  </si>
  <si>
    <t>FireFighter finished the task Mitigate at time = Time(124)</t>
  </si>
  <si>
    <t>EOD_Tech finished the task Search_EOD at time = Time(128)</t>
  </si>
  <si>
    <t>EOD report finished at time = Time(132)</t>
  </si>
  <si>
    <t>Doctor finished the task Shunt_Wounded at time = Time(135)</t>
  </si>
  <si>
    <t>Length of Treat_Slightly_Injured = 90</t>
  </si>
  <si>
    <t>Remaining time for Doctor to finish Treat_Severly_Injured = 51</t>
  </si>
  <si>
    <t>Required Doctor resource efficiency for Treat_Severly_Injured = 2</t>
  </si>
  <si>
    <t>Length of Treat_Slightly_Injured = 700</t>
  </si>
  <si>
    <t>Required Doctor resource efficiency for Treat_Slightly_Injured = 29</t>
  </si>
  <si>
    <t>Time taken by Doctor for Treat_Severly_Injured = 4</t>
  </si>
  <si>
    <t>Time taken by Doctor for Treat_Slightly_Injured = 17</t>
  </si>
  <si>
    <t>Doctor finished the task Treat_Severly_Injured at time = Time(139)</t>
  </si>
  <si>
    <t>FireFighter finished the task Recover_Site at time = Time(144)</t>
  </si>
  <si>
    <t>Fire_Rescue report finished at time = Time(146)</t>
  </si>
  <si>
    <t>Clerk acquired for Fire_Rescue report = list[28]Time(146),</t>
  </si>
  <si>
    <t>Doctor finished the task Treat_Slightly_Injured at time = Time(152)</t>
  </si>
  <si>
    <t>Medical_Rescue report finished at time = Time(155)</t>
  </si>
  <si>
    <t>Media coverage finished at time = Time(162)Time: Time(162)***************************************************</t>
  </si>
  <si>
    <t>Police reached the site at time = Time(59)</t>
  </si>
  <si>
    <t>Length of Deal_with_Scene = 430</t>
  </si>
  <si>
    <t>Length of Rescue = 120</t>
  </si>
  <si>
    <t>Remaining time for Police to finish Rescue = 441</t>
  </si>
  <si>
    <t>Length of Evacuation = 820</t>
  </si>
  <si>
    <t>Required police resource efficiency for Deal_with_Scene = 18</t>
  </si>
  <si>
    <t>Required police resource efficiency for Evacuation = 33</t>
  </si>
  <si>
    <t>Time taken by Police for Evacuation = 20</t>
  </si>
  <si>
    <t>Emergency center established at time = Time(63)</t>
  </si>
  <si>
    <t>Police finished the task Evacuation at time = Time(79)</t>
  </si>
  <si>
    <t>Police finished the task Deal_with_Scene at time = Time(80)</t>
  </si>
  <si>
    <t>Emergency plan is made at time = Time(105)</t>
  </si>
  <si>
    <t>Doctor reached the site at time = Time(125)</t>
  </si>
  <si>
    <t>Length of Shunt_Wounded = 700</t>
  </si>
  <si>
    <t>Required Doctor resource efficiency for Shunt_Wounded = 9</t>
  </si>
  <si>
    <t>Time taken by Doctor for Shunt_Wounded = 35</t>
  </si>
  <si>
    <t>FireFighter reached the site at time = Time(131)</t>
  </si>
  <si>
    <t>Length of Fight_fire = 550</t>
  </si>
  <si>
    <t>Required FireFighter resource efficiency for Fight_fire = 8</t>
  </si>
  <si>
    <t>EOD_Tech reached the site at time = Time(131)</t>
  </si>
  <si>
    <t>Length of Search_EOD = 430</t>
  </si>
  <si>
    <t>Required EOD_Tech resource efficiency for Search_EOD = 6</t>
  </si>
  <si>
    <t>Time taken by FireFighter for Fight_fire = 13</t>
  </si>
  <si>
    <t>Time taken by EOD_Tech for Search_EOD = 10</t>
  </si>
  <si>
    <t>EOD_Tech finished the task Search_EOD at time = Time(141)</t>
  </si>
  <si>
    <t>FireFighter finished the task Fight_fire at time = Time(144)</t>
  </si>
  <si>
    <t>Length of Search_EOD = 210</t>
  </si>
  <si>
    <t>Length of Mitigate = 390</t>
  </si>
  <si>
    <t>Remaining time for FireFighter to finish Recover_Site = 61</t>
  </si>
  <si>
    <t>Required FireFighter resource efficiency for Recover_Site = 4</t>
  </si>
  <si>
    <t>Required FireFighter resource efficiency for Mitigate = 27</t>
  </si>
  <si>
    <t>Time taken by FireFighter for Recover_Site = 5</t>
  </si>
  <si>
    <t>EOD report finished at time = Time(145)</t>
  </si>
  <si>
    <t>FireFighter finished the task Recover_Site at time = Time(149)</t>
  </si>
  <si>
    <t>Fire_Rescue report finished at time = Time(156)</t>
  </si>
  <si>
    <t>Clerk acquired for Fire_Rescue report = list[28]Time(156),</t>
  </si>
  <si>
    <t>Doctor finished the task Shunt_Wounded at time = Time(160)</t>
  </si>
  <si>
    <t>Length of Treat_Slightly_Injured = 490</t>
  </si>
  <si>
    <t>Length of Treat_Slightly_Injured = 730</t>
  </si>
  <si>
    <t>Required Doctor resource efficiency for Treat_Severly_Injured = 11</t>
  </si>
  <si>
    <t>Required Doctor resource efficiency for Treat_Slightly_Injured = 30</t>
  </si>
  <si>
    <t>Time taken by Doctor for Treat_Severly_Injured = 24</t>
  </si>
  <si>
    <t>Time taken by Doctor for Treat_Slightly_Injured = 18</t>
  </si>
  <si>
    <t>Doctor finished the task Treat_Slightly_Injured at time = Time(178)</t>
  </si>
  <si>
    <t>Doctor finished the task Treat_Severly_Injured at time = Time(184)</t>
  </si>
  <si>
    <t>Medical_Rescue report finished at time = Time(186)</t>
  </si>
  <si>
    <t>Media coverage finished at time = Time(191)Time: Time(191)***************************************************</t>
  </si>
  <si>
    <t>Length of Deal_with_Scene = 150</t>
  </si>
  <si>
    <t>Length of Rescue = 260</t>
  </si>
  <si>
    <t>Length of Evacuation = 230</t>
  </si>
  <si>
    <t>Required police resource efficiency for Deal_with_Scene = 7</t>
  </si>
  <si>
    <t>Time taken by Police for Rescue = 13</t>
  </si>
  <si>
    <t>Time taken by Police for Evacuation = 7</t>
  </si>
  <si>
    <t>Time taken by Police for Deal_with_Scene = 3</t>
  </si>
  <si>
    <t>Police finished the task Deal_with_Scene at time = Time(39)</t>
  </si>
  <si>
    <t>Police finished the task Evacuation at time = Time(43)</t>
  </si>
  <si>
    <t>Police finished the task Rescue at time = Time(49)</t>
  </si>
  <si>
    <t>Emergency plan is made at time = Time(74)</t>
  </si>
  <si>
    <t>Doctor reached the site at time = Time(100)</t>
  </si>
  <si>
    <t>Length of Shunt_Wounded = 210</t>
  </si>
  <si>
    <t>EOD_Tech reached the site at time = Time(100)</t>
  </si>
  <si>
    <t>Length of Search_EOD = 90</t>
  </si>
  <si>
    <t>Required EOD_Tech resource efficiency for Search_EOD = 2</t>
  </si>
  <si>
    <t>Time taken by EOD_Tech for Search_EOD = 2</t>
  </si>
  <si>
    <t>EOD_Tech finished the task Search_EOD at time = Time(102)</t>
  </si>
  <si>
    <t>FireFighter reached the site at time = Time(106)</t>
  </si>
  <si>
    <t>Length of Fight_fire = 290</t>
  </si>
  <si>
    <t>Required FireFighter resource efficiency for Fight_fire = 5</t>
  </si>
  <si>
    <t>EOD report finished at time = Time(106)</t>
  </si>
  <si>
    <t>Time taken by FireFighter for Fight_fire = 7</t>
  </si>
  <si>
    <t>Doctor finished the task Shunt_Wounded at time = Time(110)</t>
  </si>
  <si>
    <t>Length of Treat_Slightly_Injured = 670</t>
  </si>
  <si>
    <t>Required Doctor resource efficiency for Treat_Severly_Injured = 15</t>
  </si>
  <si>
    <t>Required Doctor resource efficiency for Treat_Slightly_Injured = 27</t>
  </si>
  <si>
    <t>Time taken by Doctor for Treat_Severly_Injured = 45</t>
  </si>
  <si>
    <t>Time taken by Doctor for Treat_Slightly_Injured = 16</t>
  </si>
  <si>
    <t>FireFighter finished the task Fight_fire at time = Time(113)</t>
  </si>
  <si>
    <t>Length of Search_EOD = 500</t>
  </si>
  <si>
    <t>Required FireFighter resource efficiency for Recover_Site = 9</t>
  </si>
  <si>
    <t>Time taken by FireFighter for Recover_Site = 12</t>
  </si>
  <si>
    <t>FireFighter finished the task Mitigate at time = Time(123)</t>
  </si>
  <si>
    <t>FireFighter finished the task Recover_Site at time = Time(125)</t>
  </si>
  <si>
    <t>Doctor finished the task Treat_Slightly_Injured at time = Time(126)</t>
  </si>
  <si>
    <t>Fire_Rescue report finished at time = Time(129)</t>
  </si>
  <si>
    <t>Clerk acquired for Fire_Rescue report = list[28]Time(129),</t>
  </si>
  <si>
    <t>Doctor finished the task Treat_Severly_Injured at time = Time(155)</t>
  </si>
  <si>
    <t>Medical_Rescue report finished at time = Time(158)</t>
  </si>
  <si>
    <t>Media coverage finished at time = Time(164)Time: Time(164)***************************************************</t>
  </si>
  <si>
    <t>Emergency information report finished at time = Time(20)</t>
  </si>
  <si>
    <t>Police reached the site at time = Time(43)</t>
  </si>
  <si>
    <t>Length of Rescue = 410</t>
  </si>
  <si>
    <t>Length of Evacuation = 610</t>
  </si>
  <si>
    <t>Remaining time for Police to finish Rescue = 457</t>
  </si>
  <si>
    <t>Required police resource efficiency for Evacuation = 25</t>
  </si>
  <si>
    <t>Time taken by Police for Rescue = 20</t>
  </si>
  <si>
    <t>Emergency center established at time = Time(55)</t>
  </si>
  <si>
    <t>Police finished the task Deal_with_Scene at time = Time(62)</t>
  </si>
  <si>
    <t>Police finished the task Evacuation at time = Time(63)</t>
  </si>
  <si>
    <t>Emergency plan is made at time = Time(98)</t>
  </si>
  <si>
    <t>EOD_Tech reached the site at time = Time(118)</t>
  </si>
  <si>
    <t>Length of Search_EOD = 440</t>
  </si>
  <si>
    <t>Time taken by EOD_Tech for Search_EOD = 11</t>
  </si>
  <si>
    <t>Doctor reached the site at time = Time(121)</t>
  </si>
  <si>
    <t>Length of Shunt_Wounded = 690</t>
  </si>
  <si>
    <t>Remaining time for Doctor to finish Shunt_Wounded = 77</t>
  </si>
  <si>
    <t>FireFighter reached the site at time = Time(121)</t>
  </si>
  <si>
    <t>Length of Fight_fire = 380</t>
  </si>
  <si>
    <t>Remaining time for FireFighter to finish Fight_fire = 77</t>
  </si>
  <si>
    <t>Time taken by Doctor for Shunt_Wounded = 34</t>
  </si>
  <si>
    <t>Time taken by FireFighter for Fight_fire = 9</t>
  </si>
  <si>
    <t>EOD_Tech finished the task Search_EOD at time = Time(129)</t>
  </si>
  <si>
    <t>FireFighter finished the task Fight_fire at time = Time(130)</t>
  </si>
  <si>
    <t>Length of Search_EOD = 280</t>
  </si>
  <si>
    <t>Remaining time for FireFighter to finish Recover_Site = 68</t>
  </si>
  <si>
    <t>Length of Mitigate = 450</t>
  </si>
  <si>
    <t>Required FireFighter resource efficiency for Recover_Site = 5</t>
  </si>
  <si>
    <t>Required FireFighter resource efficiency for Mitigate = 31</t>
  </si>
  <si>
    <t>FireFighter finished the task Recover_Site at time = Time(137)</t>
  </si>
  <si>
    <t>FireFighter finished the task Mitigate at time = Time(141)</t>
  </si>
  <si>
    <t>Fire_Rescue report finished at time = Time(144)</t>
  </si>
  <si>
    <t>Clerk acquired for Fire_Rescue report = list[28]Time(144),</t>
  </si>
  <si>
    <t>Doctor finished the task Shunt_Wounded at time = Time(155)</t>
  </si>
  <si>
    <t>Length of Treat_Slightly_Injured = 290</t>
  </si>
  <si>
    <t>Remaining time for Doctor to finish Treat_Severly_Injured = 43</t>
  </si>
  <si>
    <t>Required Doctor resource efficiency for Treat_Severly_Injured = 7</t>
  </si>
  <si>
    <t>Time taken by Doctor for Treat_Severly_Injured = 14</t>
  </si>
  <si>
    <t>Doctor finished the task Treat_Severly_Injured at time = Time(169)</t>
  </si>
  <si>
    <t>Doctor finished the task Treat_Slightly_Injured at time = Time(175)</t>
  </si>
  <si>
    <t>Medical_Rescue report finished at time = Time(177)</t>
  </si>
  <si>
    <t>Media coverage finished at time = Time(183)Time: Time(183)***************************************************</t>
  </si>
  <si>
    <t>Ferry acquired to take EOD_Tech to site =list[9]</t>
  </si>
  <si>
    <t>Required FireFighter resource efficiency for Fight_fire = 11</t>
  </si>
  <si>
    <t>List of police resources for Evacuation = list[Pair(20,30)])</t>
  </si>
  <si>
    <t>Emergency center established at time = Time(43)</t>
  </si>
  <si>
    <t>IMPORTANT DETAIL</t>
  </si>
  <si>
    <t>In order to insert a suggestion that uses a PivotTable or formula, your data was organised in columns with a single header row.</t>
  </si>
  <si>
    <t>Field1</t>
  </si>
  <si>
    <t>Field2</t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</si>
  <si>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</si>
  <si>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</si>
  <si>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</si>
  <si>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</si>
  <si>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</si>
  <si>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</si>
  <si>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</si>
  <si>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</si>
  <si>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</si>
  <si>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</si>
  <si>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</si>
  <si>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</si>
  <si>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</si>
  <si>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</si>
  <si>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</si>
  <si>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</si>
  <si>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</si>
  <si>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</si>
  <si>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Field21</t>
  </si>
  <si>
    <t>Field22</t>
  </si>
  <si>
    <t>Field23</t>
  </si>
  <si>
    <t>Field24</t>
  </si>
  <si>
    <t>Field25</t>
  </si>
  <si>
    <t>Field26</t>
  </si>
  <si>
    <t>Field27</t>
  </si>
  <si>
    <t>Field28</t>
  </si>
  <si>
    <t>Field29</t>
  </si>
  <si>
    <t>Field30</t>
  </si>
  <si>
    <t>Field31</t>
  </si>
  <si>
    <t>Field32</t>
  </si>
  <si>
    <t>Field33</t>
  </si>
  <si>
    <t>Field34</t>
  </si>
  <si>
    <t>Field35</t>
  </si>
  <si>
    <t>Field36</t>
  </si>
  <si>
    <t>Field37</t>
  </si>
  <si>
    <t>Field38</t>
  </si>
  <si>
    <t>Field39</t>
  </si>
  <si>
    <t>Field40</t>
  </si>
  <si>
    <t>Field41</t>
  </si>
  <si>
    <t>Field42</t>
  </si>
  <si>
    <t>Field43</t>
  </si>
  <si>
    <t>Field44</t>
  </si>
  <si>
    <t>Field45</t>
  </si>
  <si>
    <t>Field46</t>
  </si>
  <si>
    <t>Field47</t>
  </si>
  <si>
    <t>Field48</t>
  </si>
  <si>
    <t>Field49</t>
  </si>
  <si>
    <t>Field50</t>
  </si>
  <si>
    <t>Field51</t>
  </si>
  <si>
    <t>Field52</t>
  </si>
  <si>
    <t>Field53</t>
  </si>
  <si>
    <t>Field54</t>
  </si>
  <si>
    <t>Field55</t>
  </si>
  <si>
    <t>Field56</t>
  </si>
  <si>
    <t>Field57</t>
  </si>
  <si>
    <t>Field58</t>
  </si>
  <si>
    <t>Field59</t>
  </si>
  <si>
    <t>Field60</t>
  </si>
  <si>
    <t>Field61</t>
  </si>
  <si>
    <t>Field62</t>
  </si>
  <si>
    <t>Field63</t>
  </si>
  <si>
    <t>Field64</t>
  </si>
  <si>
    <t>Field65</t>
  </si>
  <si>
    <t>Field66</t>
  </si>
  <si>
    <t>Field67</t>
  </si>
  <si>
    <t>Field68</t>
  </si>
  <si>
    <t>Field69</t>
  </si>
  <si>
    <t>Field70</t>
  </si>
  <si>
    <t>Field71</t>
  </si>
  <si>
    <t>Field72</t>
  </si>
  <si>
    <t>Field73</t>
  </si>
  <si>
    <t>Field74</t>
  </si>
  <si>
    <t>Field75</t>
  </si>
  <si>
    <t>Field76</t>
  </si>
  <si>
    <t>Field77</t>
  </si>
  <si>
    <t>Field78</t>
  </si>
  <si>
    <t>Field79</t>
  </si>
  <si>
    <t>Field80</t>
  </si>
  <si>
    <t>Count of Field1</t>
  </si>
  <si>
    <t>Grand Total</t>
  </si>
  <si>
    <t>Sum of Field2</t>
  </si>
  <si>
    <t>Emergency plan is made at time</t>
  </si>
  <si>
    <t>Emergency information report finished at time</t>
  </si>
  <si>
    <t>Emergency center established at time</t>
  </si>
  <si>
    <t>Doctor reached the site at time</t>
  </si>
  <si>
    <t>Doctor finished the task Shunt_Wounded at time</t>
  </si>
  <si>
    <t>Doctor finished the task Treat_Severly_Injured at time</t>
  </si>
  <si>
    <t>Doctor finished the task Treat_Slightly_Injured at time</t>
  </si>
  <si>
    <t>EOD report finished at time</t>
  </si>
  <si>
    <t>EOD_Tech finished the task Search_EOD at time</t>
  </si>
  <si>
    <t>EOD_Tech reached the site at time</t>
  </si>
  <si>
    <t>Fire_Rescue report finished at time</t>
  </si>
  <si>
    <t>FireFighter finished the task Fight_fire at time</t>
  </si>
  <si>
    <t>FireFighter finished the task Mitigate at time</t>
  </si>
  <si>
    <t>FireFighter finished the task Recover_Site at time</t>
  </si>
  <si>
    <t>FireFighter reached the site at time</t>
  </si>
  <si>
    <t>Media coverage finished at time</t>
  </si>
  <si>
    <t>Medical_Rescue report finished at time</t>
  </si>
  <si>
    <t>Police finished the task Deal_with_Scene at time</t>
  </si>
  <si>
    <t>Police finished the task Evacuation at time</t>
  </si>
  <si>
    <t>Police finished the task Rescue at time</t>
  </si>
  <si>
    <t>Police reached the site at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</si>
</sst>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4472C4"/>
      <name val="Calibri"/>
      <family val="2"/>
      <scheme val="minor"/>
    </font>
    <font>
      <sz val="12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Multiple values by 'Field1'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Field2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Sheet3!$A$26:$U$26</c:f>
              <c:strCache>
                <c:ptCount val="21"/>
                <c:pt idx="0">
                  <c:v>Emergency information report finished at time</c:v>
                </c:pt>
                <c:pt idx="1">
                  <c:v>Police reached the site at time</c:v>
                </c:pt>
                <c:pt idx="2">
                  <c:v>Emergency center established at time</c:v>
                </c:pt>
                <c:pt idx="3">
                  <c:v>Police finished the task Deal_with_Scene at time</c:v>
                </c:pt>
                <c:pt idx="4">
                  <c:v>Police finished the task Evacuation at time</c:v>
                </c:pt>
                <c:pt idx="5">
                  <c:v>Police finished the task Rescue at time</c:v>
                </c:pt>
                <c:pt idx="6">
                  <c:v>Emergency plan is made at time</c:v>
                </c:pt>
                <c:pt idx="7">
                  <c:v>Doctor reached the site at time</c:v>
                </c:pt>
                <c:pt idx="8">
                  <c:v>EOD_Tech reached the site at time</c:v>
                </c:pt>
                <c:pt idx="9">
                  <c:v>FireFighter reached the site at time</c:v>
                </c:pt>
                <c:pt idx="10">
                  <c:v>FireFighter finished the task Fight_fire at time</c:v>
                </c:pt>
                <c:pt idx="11">
                  <c:v>FireFighter finished the task Mitigate at time</c:v>
                </c:pt>
                <c:pt idx="12">
                  <c:v>FireFighter finished the task Recover_Site at time</c:v>
                </c:pt>
                <c:pt idx="13">
                  <c:v>EOD_Tech finished the task Search_EOD at time</c:v>
                </c:pt>
                <c:pt idx="14">
                  <c:v>EOD report finished at time</c:v>
                </c:pt>
                <c:pt idx="15">
                  <c:v>Fire_Rescue report finished at time</c:v>
                </c:pt>
                <c:pt idx="16">
                  <c:v>Doctor finished the task Treat_Slightly_Injured at time</c:v>
                </c:pt>
                <c:pt idx="17">
                  <c:v>Doctor finished the task Shunt_Wounded at time</c:v>
                </c:pt>
                <c:pt idx="18">
                  <c:v>Doctor finished the task Treat_Severly_Injured at time</c:v>
                </c:pt>
                <c:pt idx="19">
                  <c:v>Medical_Rescue report finished at time</c:v>
                </c:pt>
                <c:pt idx="20">
                  <c:v>Media coverage finished at time</c:v>
                </c:pt>
              </c:strCache>
            </c:strRef>
          </c:cat>
          <c:val>
            <c:numRef>
              <c:f>Sheet3!$A$27:$U$27</c:f>
              <c:numCache>
                <c:formatCode>General</c:formatCode>
                <c:ptCount val="21"/>
                <c:pt idx="0">
                  <c:v>40</c:v>
                </c:pt>
                <c:pt idx="1">
                  <c:v>63</c:v>
                </c:pt>
                <c:pt idx="2">
                  <c:v>70</c:v>
                </c:pt>
                <c:pt idx="3">
                  <c:v>81</c:v>
                </c:pt>
                <c:pt idx="4">
                  <c:v>82</c:v>
                </c:pt>
                <c:pt idx="5">
                  <c:v>106</c:v>
                </c:pt>
                <c:pt idx="6">
                  <c:v>136</c:v>
                </c:pt>
                <c:pt idx="7">
                  <c:v>165</c:v>
                </c:pt>
                <c:pt idx="8">
                  <c:v>162</c:v>
                </c:pt>
                <c:pt idx="9">
                  <c:v>162</c:v>
                </c:pt>
                <c:pt idx="10">
                  <c:v>166</c:v>
                </c:pt>
                <c:pt idx="11">
                  <c:v>172</c:v>
                </c:pt>
                <c:pt idx="12">
                  <c:v>179</c:v>
                </c:pt>
                <c:pt idx="13">
                  <c:v>167</c:v>
                </c:pt>
                <c:pt idx="14">
                  <c:v>169</c:v>
                </c:pt>
                <c:pt idx="15">
                  <c:v>183</c:v>
                </c:pt>
                <c:pt idx="16">
                  <c:v>218</c:v>
                </c:pt>
                <c:pt idx="17">
                  <c:v>198</c:v>
                </c:pt>
                <c:pt idx="18">
                  <c:v>220</c:v>
                </c:pt>
                <c:pt idx="19">
                  <c:v>223</c:v>
                </c:pt>
                <c:pt idx="20">
                  <c:v>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A-344A-8337-9613CCEFB344}"/>
            </c:ext>
          </c:extLst>
        </c:ser>
        <c:ser>
          <c:idx val="1"/>
          <c:order val="1"/>
          <c:tx>
            <c:v>Field3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Sheet3!$A$26:$U$26</c:f>
              <c:strCache>
                <c:ptCount val="21"/>
                <c:pt idx="0">
                  <c:v>Emergency information report finished at time</c:v>
                </c:pt>
                <c:pt idx="1">
                  <c:v>Police reached the site at time</c:v>
                </c:pt>
                <c:pt idx="2">
                  <c:v>Emergency center established at time</c:v>
                </c:pt>
                <c:pt idx="3">
                  <c:v>Police finished the task Deal_with_Scene at time</c:v>
                </c:pt>
                <c:pt idx="4">
                  <c:v>Police finished the task Evacuation at time</c:v>
                </c:pt>
                <c:pt idx="5">
                  <c:v>Police finished the task Rescue at time</c:v>
                </c:pt>
                <c:pt idx="6">
                  <c:v>Emergency plan is made at time</c:v>
                </c:pt>
                <c:pt idx="7">
                  <c:v>Doctor reached the site at time</c:v>
                </c:pt>
                <c:pt idx="8">
                  <c:v>EOD_Tech reached the site at time</c:v>
                </c:pt>
                <c:pt idx="9">
                  <c:v>FireFighter reached the site at time</c:v>
                </c:pt>
                <c:pt idx="10">
                  <c:v>FireFighter finished the task Fight_fire at time</c:v>
                </c:pt>
                <c:pt idx="11">
                  <c:v>FireFighter finished the task Mitigate at time</c:v>
                </c:pt>
                <c:pt idx="12">
                  <c:v>FireFighter finished the task Recover_Site at time</c:v>
                </c:pt>
                <c:pt idx="13">
                  <c:v>EOD_Tech finished the task Search_EOD at time</c:v>
                </c:pt>
                <c:pt idx="14">
                  <c:v>EOD report finished at time</c:v>
                </c:pt>
                <c:pt idx="15">
                  <c:v>Fire_Rescue report finished at time</c:v>
                </c:pt>
                <c:pt idx="16">
                  <c:v>Doctor finished the task Treat_Slightly_Injured at time</c:v>
                </c:pt>
                <c:pt idx="17">
                  <c:v>Doctor finished the task Shunt_Wounded at time</c:v>
                </c:pt>
                <c:pt idx="18">
                  <c:v>Doctor finished the task Treat_Severly_Injured at time</c:v>
                </c:pt>
                <c:pt idx="19">
                  <c:v>Medical_Rescue report finished at time</c:v>
                </c:pt>
                <c:pt idx="20">
                  <c:v>Media coverage finished at time</c:v>
                </c:pt>
              </c:strCache>
            </c:strRef>
          </c:cat>
          <c:val>
            <c:numRef>
              <c:f>Sheet3!$A$28:$U$28</c:f>
              <c:numCache>
                <c:formatCode>General</c:formatCode>
                <c:ptCount val="21"/>
                <c:pt idx="0">
                  <c:v>40</c:v>
                </c:pt>
                <c:pt idx="1">
                  <c:v>72</c:v>
                </c:pt>
                <c:pt idx="2">
                  <c:v>72</c:v>
                </c:pt>
                <c:pt idx="3">
                  <c:v>79</c:v>
                </c:pt>
                <c:pt idx="4">
                  <c:v>86</c:v>
                </c:pt>
                <c:pt idx="5">
                  <c:v>81</c:v>
                </c:pt>
                <c:pt idx="6">
                  <c:v>111</c:v>
                </c:pt>
                <c:pt idx="7">
                  <c:v>143</c:v>
                </c:pt>
                <c:pt idx="8">
                  <c:v>143</c:v>
                </c:pt>
                <c:pt idx="9">
                  <c:v>143</c:v>
                </c:pt>
                <c:pt idx="10">
                  <c:v>154</c:v>
                </c:pt>
                <c:pt idx="11">
                  <c:v>162</c:v>
                </c:pt>
                <c:pt idx="12">
                  <c:v>161</c:v>
                </c:pt>
                <c:pt idx="13">
                  <c:v>163</c:v>
                </c:pt>
                <c:pt idx="14">
                  <c:v>166</c:v>
                </c:pt>
                <c:pt idx="15">
                  <c:v>164</c:v>
                </c:pt>
                <c:pt idx="16">
                  <c:v>166</c:v>
                </c:pt>
                <c:pt idx="17">
                  <c:v>147</c:v>
                </c:pt>
                <c:pt idx="18">
                  <c:v>153</c:v>
                </c:pt>
                <c:pt idx="19">
                  <c:v>169</c:v>
                </c:pt>
                <c:pt idx="20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2A-344A-8337-9613CCEFB344}"/>
            </c:ext>
          </c:extLst>
        </c:ser>
        <c:ser>
          <c:idx val="2"/>
          <c:order val="2"/>
          <c:tx>
            <c:v>Field4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Sheet3!$A$26:$U$26</c:f>
              <c:strCache>
                <c:ptCount val="21"/>
                <c:pt idx="0">
                  <c:v>Emergency information report finished at time</c:v>
                </c:pt>
                <c:pt idx="1">
                  <c:v>Police reached the site at time</c:v>
                </c:pt>
                <c:pt idx="2">
                  <c:v>Emergency center established at time</c:v>
                </c:pt>
                <c:pt idx="3">
                  <c:v>Police finished the task Deal_with_Scene at time</c:v>
                </c:pt>
                <c:pt idx="4">
                  <c:v>Police finished the task Evacuation at time</c:v>
                </c:pt>
                <c:pt idx="5">
                  <c:v>Police finished the task Rescue at time</c:v>
                </c:pt>
                <c:pt idx="6">
                  <c:v>Emergency plan is made at time</c:v>
                </c:pt>
                <c:pt idx="7">
                  <c:v>Doctor reached the site at time</c:v>
                </c:pt>
                <c:pt idx="8">
                  <c:v>EOD_Tech reached the site at time</c:v>
                </c:pt>
                <c:pt idx="9">
                  <c:v>FireFighter reached the site at time</c:v>
                </c:pt>
                <c:pt idx="10">
                  <c:v>FireFighter finished the task Fight_fire at time</c:v>
                </c:pt>
                <c:pt idx="11">
                  <c:v>FireFighter finished the task Mitigate at time</c:v>
                </c:pt>
                <c:pt idx="12">
                  <c:v>FireFighter finished the task Recover_Site at time</c:v>
                </c:pt>
                <c:pt idx="13">
                  <c:v>EOD_Tech finished the task Search_EOD at time</c:v>
                </c:pt>
                <c:pt idx="14">
                  <c:v>EOD report finished at time</c:v>
                </c:pt>
                <c:pt idx="15">
                  <c:v>Fire_Rescue report finished at time</c:v>
                </c:pt>
                <c:pt idx="16">
                  <c:v>Doctor finished the task Treat_Slightly_Injured at time</c:v>
                </c:pt>
                <c:pt idx="17">
                  <c:v>Doctor finished the task Shunt_Wounded at time</c:v>
                </c:pt>
                <c:pt idx="18">
                  <c:v>Doctor finished the task Treat_Severly_Injured at time</c:v>
                </c:pt>
                <c:pt idx="19">
                  <c:v>Medical_Rescue report finished at time</c:v>
                </c:pt>
                <c:pt idx="20">
                  <c:v>Media coverage finished at time</c:v>
                </c:pt>
              </c:strCache>
            </c:strRef>
          </c:cat>
          <c:val>
            <c:numRef>
              <c:f>Sheet3!$A$29:$U$29</c:f>
              <c:numCache>
                <c:formatCode>General</c:formatCode>
                <c:ptCount val="21"/>
                <c:pt idx="0">
                  <c:v>30</c:v>
                </c:pt>
                <c:pt idx="1">
                  <c:v>60</c:v>
                </c:pt>
                <c:pt idx="2">
                  <c:v>60</c:v>
                </c:pt>
                <c:pt idx="3">
                  <c:v>79</c:v>
                </c:pt>
                <c:pt idx="4">
                  <c:v>72</c:v>
                </c:pt>
                <c:pt idx="5">
                  <c:v>63</c:v>
                </c:pt>
                <c:pt idx="6">
                  <c:v>114</c:v>
                </c:pt>
                <c:pt idx="7">
                  <c:v>134</c:v>
                </c:pt>
                <c:pt idx="8">
                  <c:v>134</c:v>
                </c:pt>
                <c:pt idx="9">
                  <c:v>134</c:v>
                </c:pt>
                <c:pt idx="10">
                  <c:v>155</c:v>
                </c:pt>
                <c:pt idx="11">
                  <c:v>166</c:v>
                </c:pt>
                <c:pt idx="12">
                  <c:v>169</c:v>
                </c:pt>
                <c:pt idx="13">
                  <c:v>148</c:v>
                </c:pt>
                <c:pt idx="14">
                  <c:v>152</c:v>
                </c:pt>
                <c:pt idx="15">
                  <c:v>173</c:v>
                </c:pt>
                <c:pt idx="16">
                  <c:v>166</c:v>
                </c:pt>
                <c:pt idx="17">
                  <c:v>144</c:v>
                </c:pt>
                <c:pt idx="18">
                  <c:v>188</c:v>
                </c:pt>
                <c:pt idx="19">
                  <c:v>191</c:v>
                </c:pt>
                <c:pt idx="20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2A-344A-8337-9613CCEFB344}"/>
            </c:ext>
          </c:extLst>
        </c:ser>
        <c:ser>
          <c:idx val="3"/>
          <c:order val="3"/>
          <c:tx>
            <c:v>Field5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Sheet3!$A$26:$U$26</c:f>
              <c:strCache>
                <c:ptCount val="21"/>
                <c:pt idx="0">
                  <c:v>Emergency information report finished at time</c:v>
                </c:pt>
                <c:pt idx="1">
                  <c:v>Police reached the site at time</c:v>
                </c:pt>
                <c:pt idx="2">
                  <c:v>Emergency center established at time</c:v>
                </c:pt>
                <c:pt idx="3">
                  <c:v>Police finished the task Deal_with_Scene at time</c:v>
                </c:pt>
                <c:pt idx="4">
                  <c:v>Police finished the task Evacuation at time</c:v>
                </c:pt>
                <c:pt idx="5">
                  <c:v>Police finished the task Rescue at time</c:v>
                </c:pt>
                <c:pt idx="6">
                  <c:v>Emergency plan is made at time</c:v>
                </c:pt>
                <c:pt idx="7">
                  <c:v>Doctor reached the site at time</c:v>
                </c:pt>
                <c:pt idx="8">
                  <c:v>EOD_Tech reached the site at time</c:v>
                </c:pt>
                <c:pt idx="9">
                  <c:v>FireFighter reached the site at time</c:v>
                </c:pt>
                <c:pt idx="10">
                  <c:v>FireFighter finished the task Fight_fire at time</c:v>
                </c:pt>
                <c:pt idx="11">
                  <c:v>FireFighter finished the task Mitigate at time</c:v>
                </c:pt>
                <c:pt idx="12">
                  <c:v>FireFighter finished the task Recover_Site at time</c:v>
                </c:pt>
                <c:pt idx="13">
                  <c:v>EOD_Tech finished the task Search_EOD at time</c:v>
                </c:pt>
                <c:pt idx="14">
                  <c:v>EOD report finished at time</c:v>
                </c:pt>
                <c:pt idx="15">
                  <c:v>Fire_Rescue report finished at time</c:v>
                </c:pt>
                <c:pt idx="16">
                  <c:v>Doctor finished the task Treat_Slightly_Injured at time</c:v>
                </c:pt>
                <c:pt idx="17">
                  <c:v>Doctor finished the task Shunt_Wounded at time</c:v>
                </c:pt>
                <c:pt idx="18">
                  <c:v>Doctor finished the task Treat_Severly_Injured at time</c:v>
                </c:pt>
                <c:pt idx="19">
                  <c:v>Medical_Rescue report finished at time</c:v>
                </c:pt>
                <c:pt idx="20">
                  <c:v>Media coverage finished at time</c:v>
                </c:pt>
              </c:strCache>
            </c:strRef>
          </c:cat>
          <c:val>
            <c:numRef>
              <c:f>Sheet3!$A$30:$U$30</c:f>
              <c:numCache>
                <c:formatCode>General</c:formatCode>
                <c:ptCount val="21"/>
                <c:pt idx="0">
                  <c:v>40</c:v>
                </c:pt>
                <c:pt idx="1">
                  <c:v>66</c:v>
                </c:pt>
                <c:pt idx="2">
                  <c:v>80</c:v>
                </c:pt>
                <c:pt idx="3">
                  <c:v>85</c:v>
                </c:pt>
                <c:pt idx="4">
                  <c:v>85</c:v>
                </c:pt>
                <c:pt idx="5">
                  <c:v>72</c:v>
                </c:pt>
                <c:pt idx="6">
                  <c:v>115</c:v>
                </c:pt>
                <c:pt idx="7">
                  <c:v>141</c:v>
                </c:pt>
                <c:pt idx="8">
                  <c:v>141</c:v>
                </c:pt>
                <c:pt idx="9">
                  <c:v>141</c:v>
                </c:pt>
                <c:pt idx="10">
                  <c:v>145</c:v>
                </c:pt>
                <c:pt idx="11">
                  <c:v>153</c:v>
                </c:pt>
                <c:pt idx="12">
                  <c:v>163</c:v>
                </c:pt>
                <c:pt idx="13">
                  <c:v>149</c:v>
                </c:pt>
                <c:pt idx="14">
                  <c:v>153</c:v>
                </c:pt>
                <c:pt idx="15">
                  <c:v>168</c:v>
                </c:pt>
                <c:pt idx="16">
                  <c:v>203</c:v>
                </c:pt>
                <c:pt idx="17">
                  <c:v>181</c:v>
                </c:pt>
                <c:pt idx="18">
                  <c:v>189</c:v>
                </c:pt>
                <c:pt idx="19">
                  <c:v>205</c:v>
                </c:pt>
                <c:pt idx="20">
                  <c:v>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2A-344A-8337-9613CCEFB344}"/>
            </c:ext>
          </c:extLst>
        </c:ser>
        <c:ser>
          <c:idx val="4"/>
          <c:order val="4"/>
          <c:tx>
            <c:v>Field6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Sheet3!$A$26:$U$26</c:f>
              <c:strCache>
                <c:ptCount val="21"/>
                <c:pt idx="0">
                  <c:v>Emergency information report finished at time</c:v>
                </c:pt>
                <c:pt idx="1">
                  <c:v>Police reached the site at time</c:v>
                </c:pt>
                <c:pt idx="2">
                  <c:v>Emergency center established at time</c:v>
                </c:pt>
                <c:pt idx="3">
                  <c:v>Police finished the task Deal_with_Scene at time</c:v>
                </c:pt>
                <c:pt idx="4">
                  <c:v>Police finished the task Evacuation at time</c:v>
                </c:pt>
                <c:pt idx="5">
                  <c:v>Police finished the task Rescue at time</c:v>
                </c:pt>
                <c:pt idx="6">
                  <c:v>Emergency plan is made at time</c:v>
                </c:pt>
                <c:pt idx="7">
                  <c:v>Doctor reached the site at time</c:v>
                </c:pt>
                <c:pt idx="8">
                  <c:v>EOD_Tech reached the site at time</c:v>
                </c:pt>
                <c:pt idx="9">
                  <c:v>FireFighter reached the site at time</c:v>
                </c:pt>
                <c:pt idx="10">
                  <c:v>FireFighter finished the task Fight_fire at time</c:v>
                </c:pt>
                <c:pt idx="11">
                  <c:v>FireFighter finished the task Mitigate at time</c:v>
                </c:pt>
                <c:pt idx="12">
                  <c:v>FireFighter finished the task Recover_Site at time</c:v>
                </c:pt>
                <c:pt idx="13">
                  <c:v>EOD_Tech finished the task Search_EOD at time</c:v>
                </c:pt>
                <c:pt idx="14">
                  <c:v>EOD report finished at time</c:v>
                </c:pt>
                <c:pt idx="15">
                  <c:v>Fire_Rescue report finished at time</c:v>
                </c:pt>
                <c:pt idx="16">
                  <c:v>Doctor finished the task Treat_Slightly_Injured at time</c:v>
                </c:pt>
                <c:pt idx="17">
                  <c:v>Doctor finished the task Shunt_Wounded at time</c:v>
                </c:pt>
                <c:pt idx="18">
                  <c:v>Doctor finished the task Treat_Severly_Injured at time</c:v>
                </c:pt>
                <c:pt idx="19">
                  <c:v>Medical_Rescue report finished at time</c:v>
                </c:pt>
                <c:pt idx="20">
                  <c:v>Media coverage finished at time</c:v>
                </c:pt>
              </c:strCache>
            </c:strRef>
          </c:cat>
          <c:val>
            <c:numRef>
              <c:f>Sheet3!$A$31:$U$31</c:f>
              <c:numCache>
                <c:formatCode>General</c:formatCode>
                <c:ptCount val="21"/>
                <c:pt idx="0">
                  <c:v>10</c:v>
                </c:pt>
                <c:pt idx="1">
                  <c:v>36</c:v>
                </c:pt>
                <c:pt idx="2">
                  <c:v>50</c:v>
                </c:pt>
                <c:pt idx="3">
                  <c:v>50</c:v>
                </c:pt>
                <c:pt idx="4">
                  <c:v>49</c:v>
                </c:pt>
                <c:pt idx="5">
                  <c:v>39</c:v>
                </c:pt>
                <c:pt idx="6">
                  <c:v>80</c:v>
                </c:pt>
                <c:pt idx="7">
                  <c:v>112</c:v>
                </c:pt>
                <c:pt idx="8">
                  <c:v>112</c:v>
                </c:pt>
                <c:pt idx="9">
                  <c:v>109</c:v>
                </c:pt>
                <c:pt idx="10">
                  <c:v>126</c:v>
                </c:pt>
                <c:pt idx="11">
                  <c:v>136</c:v>
                </c:pt>
                <c:pt idx="12">
                  <c:v>136</c:v>
                </c:pt>
                <c:pt idx="13">
                  <c:v>113</c:v>
                </c:pt>
                <c:pt idx="14">
                  <c:v>118</c:v>
                </c:pt>
                <c:pt idx="15">
                  <c:v>140</c:v>
                </c:pt>
                <c:pt idx="16">
                  <c:v>167</c:v>
                </c:pt>
                <c:pt idx="17">
                  <c:v>152</c:v>
                </c:pt>
                <c:pt idx="18">
                  <c:v>162</c:v>
                </c:pt>
                <c:pt idx="19">
                  <c:v>169</c:v>
                </c:pt>
                <c:pt idx="20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2A-344A-8337-9613CCEFB344}"/>
            </c:ext>
          </c:extLst>
        </c:ser>
        <c:ser>
          <c:idx val="5"/>
          <c:order val="5"/>
          <c:tx>
            <c:v>Field8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Sheet3!$A$26:$U$26</c:f>
              <c:strCache>
                <c:ptCount val="21"/>
                <c:pt idx="0">
                  <c:v>Emergency information report finished at time</c:v>
                </c:pt>
                <c:pt idx="1">
                  <c:v>Police reached the site at time</c:v>
                </c:pt>
                <c:pt idx="2">
                  <c:v>Emergency center established at time</c:v>
                </c:pt>
                <c:pt idx="3">
                  <c:v>Police finished the task Deal_with_Scene at time</c:v>
                </c:pt>
                <c:pt idx="4">
                  <c:v>Police finished the task Evacuation at time</c:v>
                </c:pt>
                <c:pt idx="5">
                  <c:v>Police finished the task Rescue at time</c:v>
                </c:pt>
                <c:pt idx="6">
                  <c:v>Emergency plan is made at time</c:v>
                </c:pt>
                <c:pt idx="7">
                  <c:v>Doctor reached the site at time</c:v>
                </c:pt>
                <c:pt idx="8">
                  <c:v>EOD_Tech reached the site at time</c:v>
                </c:pt>
                <c:pt idx="9">
                  <c:v>FireFighter reached the site at time</c:v>
                </c:pt>
                <c:pt idx="10">
                  <c:v>FireFighter finished the task Fight_fire at time</c:v>
                </c:pt>
                <c:pt idx="11">
                  <c:v>FireFighter finished the task Mitigate at time</c:v>
                </c:pt>
                <c:pt idx="12">
                  <c:v>FireFighter finished the task Recover_Site at time</c:v>
                </c:pt>
                <c:pt idx="13">
                  <c:v>EOD_Tech finished the task Search_EOD at time</c:v>
                </c:pt>
                <c:pt idx="14">
                  <c:v>EOD report finished at time</c:v>
                </c:pt>
                <c:pt idx="15">
                  <c:v>Fire_Rescue report finished at time</c:v>
                </c:pt>
                <c:pt idx="16">
                  <c:v>Doctor finished the task Treat_Slightly_Injured at time</c:v>
                </c:pt>
                <c:pt idx="17">
                  <c:v>Doctor finished the task Shunt_Wounded at time</c:v>
                </c:pt>
                <c:pt idx="18">
                  <c:v>Doctor finished the task Treat_Severly_Injured at time</c:v>
                </c:pt>
                <c:pt idx="19">
                  <c:v>Medical_Rescue report finished at time</c:v>
                </c:pt>
                <c:pt idx="20">
                  <c:v>Media coverage finished at time</c:v>
                </c:pt>
              </c:strCache>
            </c:strRef>
          </c:cat>
          <c:val>
            <c:numRef>
              <c:f>Sheet3!$A$33:$U$33</c:f>
              <c:numCache>
                <c:formatCode>General</c:formatCode>
                <c:ptCount val="21"/>
                <c:pt idx="0">
                  <c:v>10</c:v>
                </c:pt>
                <c:pt idx="1">
                  <c:v>30</c:v>
                </c:pt>
                <c:pt idx="2">
                  <c:v>40</c:v>
                </c:pt>
                <c:pt idx="3">
                  <c:v>51</c:v>
                </c:pt>
                <c:pt idx="4">
                  <c:v>51</c:v>
                </c:pt>
                <c:pt idx="5">
                  <c:v>38</c:v>
                </c:pt>
                <c:pt idx="6">
                  <c:v>86</c:v>
                </c:pt>
                <c:pt idx="7">
                  <c:v>106</c:v>
                </c:pt>
                <c:pt idx="8">
                  <c:v>112</c:v>
                </c:pt>
                <c:pt idx="9">
                  <c:v>118</c:v>
                </c:pt>
                <c:pt idx="10">
                  <c:v>123</c:v>
                </c:pt>
                <c:pt idx="11">
                  <c:v>124</c:v>
                </c:pt>
                <c:pt idx="12">
                  <c:v>144</c:v>
                </c:pt>
                <c:pt idx="13">
                  <c:v>128</c:v>
                </c:pt>
                <c:pt idx="14">
                  <c:v>132</c:v>
                </c:pt>
                <c:pt idx="15">
                  <c:v>146</c:v>
                </c:pt>
                <c:pt idx="16">
                  <c:v>152</c:v>
                </c:pt>
                <c:pt idx="17">
                  <c:v>135</c:v>
                </c:pt>
                <c:pt idx="18">
                  <c:v>139</c:v>
                </c:pt>
                <c:pt idx="19">
                  <c:v>155</c:v>
                </c:pt>
                <c:pt idx="20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2A-344A-8337-9613CCEFB344}"/>
            </c:ext>
          </c:extLst>
        </c:ser>
        <c:ser>
          <c:idx val="6"/>
          <c:order val="6"/>
          <c:tx>
            <c:v>Field9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Sheet3!$A$26:$U$26</c:f>
              <c:strCache>
                <c:ptCount val="21"/>
                <c:pt idx="0">
                  <c:v>Emergency information report finished at time</c:v>
                </c:pt>
                <c:pt idx="1">
                  <c:v>Police reached the site at time</c:v>
                </c:pt>
                <c:pt idx="2">
                  <c:v>Emergency center established at time</c:v>
                </c:pt>
                <c:pt idx="3">
                  <c:v>Police finished the task Deal_with_Scene at time</c:v>
                </c:pt>
                <c:pt idx="4">
                  <c:v>Police finished the task Evacuation at time</c:v>
                </c:pt>
                <c:pt idx="5">
                  <c:v>Police finished the task Rescue at time</c:v>
                </c:pt>
                <c:pt idx="6">
                  <c:v>Emergency plan is made at time</c:v>
                </c:pt>
                <c:pt idx="7">
                  <c:v>Doctor reached the site at time</c:v>
                </c:pt>
                <c:pt idx="8">
                  <c:v>EOD_Tech reached the site at time</c:v>
                </c:pt>
                <c:pt idx="9">
                  <c:v>FireFighter reached the site at time</c:v>
                </c:pt>
                <c:pt idx="10">
                  <c:v>FireFighter finished the task Fight_fire at time</c:v>
                </c:pt>
                <c:pt idx="11">
                  <c:v>FireFighter finished the task Mitigate at time</c:v>
                </c:pt>
                <c:pt idx="12">
                  <c:v>FireFighter finished the task Recover_Site at time</c:v>
                </c:pt>
                <c:pt idx="13">
                  <c:v>EOD_Tech finished the task Search_EOD at time</c:v>
                </c:pt>
                <c:pt idx="14">
                  <c:v>EOD report finished at time</c:v>
                </c:pt>
                <c:pt idx="15">
                  <c:v>Fire_Rescue report finished at time</c:v>
                </c:pt>
                <c:pt idx="16">
                  <c:v>Doctor finished the task Treat_Slightly_Injured at time</c:v>
                </c:pt>
                <c:pt idx="17">
                  <c:v>Doctor finished the task Shunt_Wounded at time</c:v>
                </c:pt>
                <c:pt idx="18">
                  <c:v>Doctor finished the task Treat_Severly_Injured at time</c:v>
                </c:pt>
                <c:pt idx="19">
                  <c:v>Medical_Rescue report finished at time</c:v>
                </c:pt>
                <c:pt idx="20">
                  <c:v>Media coverage finished at time</c:v>
                </c:pt>
              </c:strCache>
            </c:strRef>
          </c:cat>
          <c:val>
            <c:numRef>
              <c:f>Sheet3!$A$34:$U$34</c:f>
              <c:numCache>
                <c:formatCode>General</c:formatCode>
                <c:ptCount val="21"/>
                <c:pt idx="0">
                  <c:v>30</c:v>
                </c:pt>
                <c:pt idx="1">
                  <c:v>59</c:v>
                </c:pt>
                <c:pt idx="2">
                  <c:v>63</c:v>
                </c:pt>
                <c:pt idx="3">
                  <c:v>80</c:v>
                </c:pt>
                <c:pt idx="4">
                  <c:v>79</c:v>
                </c:pt>
                <c:pt idx="5">
                  <c:v>63</c:v>
                </c:pt>
                <c:pt idx="6">
                  <c:v>105</c:v>
                </c:pt>
                <c:pt idx="7">
                  <c:v>125</c:v>
                </c:pt>
                <c:pt idx="8">
                  <c:v>131</c:v>
                </c:pt>
                <c:pt idx="9">
                  <c:v>131</c:v>
                </c:pt>
                <c:pt idx="10">
                  <c:v>144</c:v>
                </c:pt>
                <c:pt idx="11">
                  <c:v>153</c:v>
                </c:pt>
                <c:pt idx="12">
                  <c:v>149</c:v>
                </c:pt>
                <c:pt idx="13">
                  <c:v>141</c:v>
                </c:pt>
                <c:pt idx="14">
                  <c:v>145</c:v>
                </c:pt>
                <c:pt idx="15">
                  <c:v>156</c:v>
                </c:pt>
                <c:pt idx="16">
                  <c:v>178</c:v>
                </c:pt>
                <c:pt idx="17">
                  <c:v>160</c:v>
                </c:pt>
                <c:pt idx="18">
                  <c:v>184</c:v>
                </c:pt>
                <c:pt idx="19">
                  <c:v>186</c:v>
                </c:pt>
                <c:pt idx="20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2A-344A-8337-9613CCEFB344}"/>
            </c:ext>
          </c:extLst>
        </c:ser>
        <c:ser>
          <c:idx val="7"/>
          <c:order val="7"/>
          <c:tx>
            <c:v>Field10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Sheet3!$A$26:$U$26</c:f>
              <c:strCache>
                <c:ptCount val="21"/>
                <c:pt idx="0">
                  <c:v>Emergency information report finished at time</c:v>
                </c:pt>
                <c:pt idx="1">
                  <c:v>Police reached the site at time</c:v>
                </c:pt>
                <c:pt idx="2">
                  <c:v>Emergency center established at time</c:v>
                </c:pt>
                <c:pt idx="3">
                  <c:v>Police finished the task Deal_with_Scene at time</c:v>
                </c:pt>
                <c:pt idx="4">
                  <c:v>Police finished the task Evacuation at time</c:v>
                </c:pt>
                <c:pt idx="5">
                  <c:v>Police finished the task Rescue at time</c:v>
                </c:pt>
                <c:pt idx="6">
                  <c:v>Emergency plan is made at time</c:v>
                </c:pt>
                <c:pt idx="7">
                  <c:v>Doctor reached the site at time</c:v>
                </c:pt>
                <c:pt idx="8">
                  <c:v>EOD_Tech reached the site at time</c:v>
                </c:pt>
                <c:pt idx="9">
                  <c:v>FireFighter reached the site at time</c:v>
                </c:pt>
                <c:pt idx="10">
                  <c:v>FireFighter finished the task Fight_fire at time</c:v>
                </c:pt>
                <c:pt idx="11">
                  <c:v>FireFighter finished the task Mitigate at time</c:v>
                </c:pt>
                <c:pt idx="12">
                  <c:v>FireFighter finished the task Recover_Site at time</c:v>
                </c:pt>
                <c:pt idx="13">
                  <c:v>EOD_Tech finished the task Search_EOD at time</c:v>
                </c:pt>
                <c:pt idx="14">
                  <c:v>EOD report finished at time</c:v>
                </c:pt>
                <c:pt idx="15">
                  <c:v>Fire_Rescue report finished at time</c:v>
                </c:pt>
                <c:pt idx="16">
                  <c:v>Doctor finished the task Treat_Slightly_Injured at time</c:v>
                </c:pt>
                <c:pt idx="17">
                  <c:v>Doctor finished the task Shunt_Wounded at time</c:v>
                </c:pt>
                <c:pt idx="18">
                  <c:v>Doctor finished the task Treat_Severly_Injured at time</c:v>
                </c:pt>
                <c:pt idx="19">
                  <c:v>Medical_Rescue report finished at time</c:v>
                </c:pt>
                <c:pt idx="20">
                  <c:v>Media coverage finished at time</c:v>
                </c:pt>
              </c:strCache>
            </c:strRef>
          </c:cat>
          <c:val>
            <c:numRef>
              <c:f>Sheet3!$A$35:$U$35</c:f>
              <c:numCache>
                <c:formatCode>General</c:formatCode>
                <c:ptCount val="21"/>
                <c:pt idx="0">
                  <c:v>10</c:v>
                </c:pt>
                <c:pt idx="1">
                  <c:v>36</c:v>
                </c:pt>
                <c:pt idx="2">
                  <c:v>43</c:v>
                </c:pt>
                <c:pt idx="3">
                  <c:v>39</c:v>
                </c:pt>
                <c:pt idx="4">
                  <c:v>43</c:v>
                </c:pt>
                <c:pt idx="5">
                  <c:v>49</c:v>
                </c:pt>
                <c:pt idx="6">
                  <c:v>74</c:v>
                </c:pt>
                <c:pt idx="7">
                  <c:v>100</c:v>
                </c:pt>
                <c:pt idx="8">
                  <c:v>100</c:v>
                </c:pt>
                <c:pt idx="9">
                  <c:v>106</c:v>
                </c:pt>
                <c:pt idx="10">
                  <c:v>113</c:v>
                </c:pt>
                <c:pt idx="11">
                  <c:v>123</c:v>
                </c:pt>
                <c:pt idx="12">
                  <c:v>125</c:v>
                </c:pt>
                <c:pt idx="13">
                  <c:v>102</c:v>
                </c:pt>
                <c:pt idx="14">
                  <c:v>106</c:v>
                </c:pt>
                <c:pt idx="15">
                  <c:v>129</c:v>
                </c:pt>
                <c:pt idx="16">
                  <c:v>126</c:v>
                </c:pt>
                <c:pt idx="17">
                  <c:v>110</c:v>
                </c:pt>
                <c:pt idx="18">
                  <c:v>155</c:v>
                </c:pt>
                <c:pt idx="19">
                  <c:v>158</c:v>
                </c:pt>
                <c:pt idx="20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B2A-344A-8337-9613CCEFB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9555648"/>
        <c:axId val="617538272"/>
      </c:lineChart>
      <c:catAx>
        <c:axId val="75955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Field1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617538272"/>
        <c:crosses val="autoZero"/>
        <c:auto val="1"/>
        <c:lblAlgn val="ctr"/>
        <c:lblOffset val="100"/>
        <c:noMultiLvlLbl val="0"/>
      </c:catAx>
      <c:valAx>
        <c:axId val="6175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75955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Multiple values by 'Field1'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Field2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Sheet3!$A$26:$U$26</c:f>
              <c:strCache>
                <c:ptCount val="21"/>
                <c:pt idx="0">
                  <c:v>Emergency information report finished at time</c:v>
                </c:pt>
                <c:pt idx="1">
                  <c:v>Police reached the site at time</c:v>
                </c:pt>
                <c:pt idx="2">
                  <c:v>Emergency center established at time</c:v>
                </c:pt>
                <c:pt idx="3">
                  <c:v>Police finished the task Deal_with_Scene at time</c:v>
                </c:pt>
                <c:pt idx="4">
                  <c:v>Police finished the task Evacuation at time</c:v>
                </c:pt>
                <c:pt idx="5">
                  <c:v>Police finished the task Rescue at time</c:v>
                </c:pt>
                <c:pt idx="6">
                  <c:v>Emergency plan is made at time</c:v>
                </c:pt>
                <c:pt idx="7">
                  <c:v>Doctor reached the site at time</c:v>
                </c:pt>
                <c:pt idx="8">
                  <c:v>EOD_Tech reached the site at time</c:v>
                </c:pt>
                <c:pt idx="9">
                  <c:v>FireFighter reached the site at time</c:v>
                </c:pt>
                <c:pt idx="10">
                  <c:v>FireFighter finished the task Fight_fire at time</c:v>
                </c:pt>
                <c:pt idx="11">
                  <c:v>FireFighter finished the task Mitigate at time</c:v>
                </c:pt>
                <c:pt idx="12">
                  <c:v>FireFighter finished the task Recover_Site at time</c:v>
                </c:pt>
                <c:pt idx="13">
                  <c:v>EOD_Tech finished the task Search_EOD at time</c:v>
                </c:pt>
                <c:pt idx="14">
                  <c:v>EOD report finished at time</c:v>
                </c:pt>
                <c:pt idx="15">
                  <c:v>Fire_Rescue report finished at time</c:v>
                </c:pt>
                <c:pt idx="16">
                  <c:v>Doctor finished the task Treat_Slightly_Injured at time</c:v>
                </c:pt>
                <c:pt idx="17">
                  <c:v>Doctor finished the task Shunt_Wounded at time</c:v>
                </c:pt>
                <c:pt idx="18">
                  <c:v>Doctor finished the task Treat_Severly_Injured at time</c:v>
                </c:pt>
                <c:pt idx="19">
                  <c:v>Medical_Rescue report finished at time</c:v>
                </c:pt>
                <c:pt idx="20">
                  <c:v>Media coverage finished at time</c:v>
                </c:pt>
              </c:strCache>
            </c:strRef>
          </c:cat>
          <c:val>
            <c:numRef>
              <c:f>Sheet3!$A$27:$U$27</c:f>
              <c:numCache>
                <c:formatCode>General</c:formatCode>
                <c:ptCount val="21"/>
                <c:pt idx="0">
                  <c:v>40</c:v>
                </c:pt>
                <c:pt idx="1">
                  <c:v>63</c:v>
                </c:pt>
                <c:pt idx="2">
                  <c:v>70</c:v>
                </c:pt>
                <c:pt idx="3">
                  <c:v>81</c:v>
                </c:pt>
                <c:pt idx="4">
                  <c:v>82</c:v>
                </c:pt>
                <c:pt idx="5">
                  <c:v>106</c:v>
                </c:pt>
                <c:pt idx="6">
                  <c:v>136</c:v>
                </c:pt>
                <c:pt idx="7">
                  <c:v>165</c:v>
                </c:pt>
                <c:pt idx="8">
                  <c:v>162</c:v>
                </c:pt>
                <c:pt idx="9">
                  <c:v>162</c:v>
                </c:pt>
                <c:pt idx="10">
                  <c:v>166</c:v>
                </c:pt>
                <c:pt idx="11">
                  <c:v>172</c:v>
                </c:pt>
                <c:pt idx="12">
                  <c:v>179</c:v>
                </c:pt>
                <c:pt idx="13">
                  <c:v>167</c:v>
                </c:pt>
                <c:pt idx="14">
                  <c:v>169</c:v>
                </c:pt>
                <c:pt idx="15">
                  <c:v>183</c:v>
                </c:pt>
                <c:pt idx="16">
                  <c:v>218</c:v>
                </c:pt>
                <c:pt idx="17">
                  <c:v>198</c:v>
                </c:pt>
                <c:pt idx="18">
                  <c:v>220</c:v>
                </c:pt>
                <c:pt idx="19">
                  <c:v>223</c:v>
                </c:pt>
                <c:pt idx="20">
                  <c:v>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8-6A49-85B4-247176E7D84C}"/>
            </c:ext>
          </c:extLst>
        </c:ser>
        <c:ser>
          <c:idx val="1"/>
          <c:order val="1"/>
          <c:tx>
            <c:v>Field3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Sheet3!$A$26:$U$26</c:f>
              <c:strCache>
                <c:ptCount val="21"/>
                <c:pt idx="0">
                  <c:v>Emergency information report finished at time</c:v>
                </c:pt>
                <c:pt idx="1">
                  <c:v>Police reached the site at time</c:v>
                </c:pt>
                <c:pt idx="2">
                  <c:v>Emergency center established at time</c:v>
                </c:pt>
                <c:pt idx="3">
                  <c:v>Police finished the task Deal_with_Scene at time</c:v>
                </c:pt>
                <c:pt idx="4">
                  <c:v>Police finished the task Evacuation at time</c:v>
                </c:pt>
                <c:pt idx="5">
                  <c:v>Police finished the task Rescue at time</c:v>
                </c:pt>
                <c:pt idx="6">
                  <c:v>Emergency plan is made at time</c:v>
                </c:pt>
                <c:pt idx="7">
                  <c:v>Doctor reached the site at time</c:v>
                </c:pt>
                <c:pt idx="8">
                  <c:v>EOD_Tech reached the site at time</c:v>
                </c:pt>
                <c:pt idx="9">
                  <c:v>FireFighter reached the site at time</c:v>
                </c:pt>
                <c:pt idx="10">
                  <c:v>FireFighter finished the task Fight_fire at time</c:v>
                </c:pt>
                <c:pt idx="11">
                  <c:v>FireFighter finished the task Mitigate at time</c:v>
                </c:pt>
                <c:pt idx="12">
                  <c:v>FireFighter finished the task Recover_Site at time</c:v>
                </c:pt>
                <c:pt idx="13">
                  <c:v>EOD_Tech finished the task Search_EOD at time</c:v>
                </c:pt>
                <c:pt idx="14">
                  <c:v>EOD report finished at time</c:v>
                </c:pt>
                <c:pt idx="15">
                  <c:v>Fire_Rescue report finished at time</c:v>
                </c:pt>
                <c:pt idx="16">
                  <c:v>Doctor finished the task Treat_Slightly_Injured at time</c:v>
                </c:pt>
                <c:pt idx="17">
                  <c:v>Doctor finished the task Shunt_Wounded at time</c:v>
                </c:pt>
                <c:pt idx="18">
                  <c:v>Doctor finished the task Treat_Severly_Injured at time</c:v>
                </c:pt>
                <c:pt idx="19">
                  <c:v>Medical_Rescue report finished at time</c:v>
                </c:pt>
                <c:pt idx="20">
                  <c:v>Media coverage finished at time</c:v>
                </c:pt>
              </c:strCache>
            </c:strRef>
          </c:cat>
          <c:val>
            <c:numRef>
              <c:f>Sheet3!$A$28:$U$28</c:f>
              <c:numCache>
                <c:formatCode>General</c:formatCode>
                <c:ptCount val="21"/>
                <c:pt idx="0">
                  <c:v>40</c:v>
                </c:pt>
                <c:pt idx="1">
                  <c:v>72</c:v>
                </c:pt>
                <c:pt idx="2">
                  <c:v>72</c:v>
                </c:pt>
                <c:pt idx="3">
                  <c:v>79</c:v>
                </c:pt>
                <c:pt idx="4">
                  <c:v>86</c:v>
                </c:pt>
                <c:pt idx="5">
                  <c:v>81</c:v>
                </c:pt>
                <c:pt idx="6">
                  <c:v>111</c:v>
                </c:pt>
                <c:pt idx="7">
                  <c:v>143</c:v>
                </c:pt>
                <c:pt idx="8">
                  <c:v>143</c:v>
                </c:pt>
                <c:pt idx="9">
                  <c:v>143</c:v>
                </c:pt>
                <c:pt idx="10">
                  <c:v>154</c:v>
                </c:pt>
                <c:pt idx="11">
                  <c:v>162</c:v>
                </c:pt>
                <c:pt idx="12">
                  <c:v>161</c:v>
                </c:pt>
                <c:pt idx="13">
                  <c:v>163</c:v>
                </c:pt>
                <c:pt idx="14">
                  <c:v>166</c:v>
                </c:pt>
                <c:pt idx="15">
                  <c:v>164</c:v>
                </c:pt>
                <c:pt idx="16">
                  <c:v>166</c:v>
                </c:pt>
                <c:pt idx="17">
                  <c:v>147</c:v>
                </c:pt>
                <c:pt idx="18">
                  <c:v>153</c:v>
                </c:pt>
                <c:pt idx="19">
                  <c:v>169</c:v>
                </c:pt>
                <c:pt idx="20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18-6A49-85B4-247176E7D84C}"/>
            </c:ext>
          </c:extLst>
        </c:ser>
        <c:ser>
          <c:idx val="2"/>
          <c:order val="2"/>
          <c:tx>
            <c:v>Field4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Sheet3!$A$26:$U$26</c:f>
              <c:strCache>
                <c:ptCount val="21"/>
                <c:pt idx="0">
                  <c:v>Emergency information report finished at time</c:v>
                </c:pt>
                <c:pt idx="1">
                  <c:v>Police reached the site at time</c:v>
                </c:pt>
                <c:pt idx="2">
                  <c:v>Emergency center established at time</c:v>
                </c:pt>
                <c:pt idx="3">
                  <c:v>Police finished the task Deal_with_Scene at time</c:v>
                </c:pt>
                <c:pt idx="4">
                  <c:v>Police finished the task Evacuation at time</c:v>
                </c:pt>
                <c:pt idx="5">
                  <c:v>Police finished the task Rescue at time</c:v>
                </c:pt>
                <c:pt idx="6">
                  <c:v>Emergency plan is made at time</c:v>
                </c:pt>
                <c:pt idx="7">
                  <c:v>Doctor reached the site at time</c:v>
                </c:pt>
                <c:pt idx="8">
                  <c:v>EOD_Tech reached the site at time</c:v>
                </c:pt>
                <c:pt idx="9">
                  <c:v>FireFighter reached the site at time</c:v>
                </c:pt>
                <c:pt idx="10">
                  <c:v>FireFighter finished the task Fight_fire at time</c:v>
                </c:pt>
                <c:pt idx="11">
                  <c:v>FireFighter finished the task Mitigate at time</c:v>
                </c:pt>
                <c:pt idx="12">
                  <c:v>FireFighter finished the task Recover_Site at time</c:v>
                </c:pt>
                <c:pt idx="13">
                  <c:v>EOD_Tech finished the task Search_EOD at time</c:v>
                </c:pt>
                <c:pt idx="14">
                  <c:v>EOD report finished at time</c:v>
                </c:pt>
                <c:pt idx="15">
                  <c:v>Fire_Rescue report finished at time</c:v>
                </c:pt>
                <c:pt idx="16">
                  <c:v>Doctor finished the task Treat_Slightly_Injured at time</c:v>
                </c:pt>
                <c:pt idx="17">
                  <c:v>Doctor finished the task Shunt_Wounded at time</c:v>
                </c:pt>
                <c:pt idx="18">
                  <c:v>Doctor finished the task Treat_Severly_Injured at time</c:v>
                </c:pt>
                <c:pt idx="19">
                  <c:v>Medical_Rescue report finished at time</c:v>
                </c:pt>
                <c:pt idx="20">
                  <c:v>Media coverage finished at time</c:v>
                </c:pt>
              </c:strCache>
            </c:strRef>
          </c:cat>
          <c:val>
            <c:numRef>
              <c:f>Sheet3!$A$29:$U$29</c:f>
              <c:numCache>
                <c:formatCode>General</c:formatCode>
                <c:ptCount val="21"/>
                <c:pt idx="0">
                  <c:v>30</c:v>
                </c:pt>
                <c:pt idx="1">
                  <c:v>60</c:v>
                </c:pt>
                <c:pt idx="2">
                  <c:v>60</c:v>
                </c:pt>
                <c:pt idx="3">
                  <c:v>79</c:v>
                </c:pt>
                <c:pt idx="4">
                  <c:v>72</c:v>
                </c:pt>
                <c:pt idx="5">
                  <c:v>63</c:v>
                </c:pt>
                <c:pt idx="6">
                  <c:v>114</c:v>
                </c:pt>
                <c:pt idx="7">
                  <c:v>134</c:v>
                </c:pt>
                <c:pt idx="8">
                  <c:v>134</c:v>
                </c:pt>
                <c:pt idx="9">
                  <c:v>134</c:v>
                </c:pt>
                <c:pt idx="10">
                  <c:v>155</c:v>
                </c:pt>
                <c:pt idx="11">
                  <c:v>166</c:v>
                </c:pt>
                <c:pt idx="12">
                  <c:v>169</c:v>
                </c:pt>
                <c:pt idx="13">
                  <c:v>148</c:v>
                </c:pt>
                <c:pt idx="14">
                  <c:v>152</c:v>
                </c:pt>
                <c:pt idx="15">
                  <c:v>173</c:v>
                </c:pt>
                <c:pt idx="16">
                  <c:v>166</c:v>
                </c:pt>
                <c:pt idx="17">
                  <c:v>144</c:v>
                </c:pt>
                <c:pt idx="18">
                  <c:v>188</c:v>
                </c:pt>
                <c:pt idx="19">
                  <c:v>191</c:v>
                </c:pt>
                <c:pt idx="20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18-6A49-85B4-247176E7D84C}"/>
            </c:ext>
          </c:extLst>
        </c:ser>
        <c:ser>
          <c:idx val="3"/>
          <c:order val="3"/>
          <c:tx>
            <c:v>Field5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Sheet3!$A$26:$U$26</c:f>
              <c:strCache>
                <c:ptCount val="21"/>
                <c:pt idx="0">
                  <c:v>Emergency information report finished at time</c:v>
                </c:pt>
                <c:pt idx="1">
                  <c:v>Police reached the site at time</c:v>
                </c:pt>
                <c:pt idx="2">
                  <c:v>Emergency center established at time</c:v>
                </c:pt>
                <c:pt idx="3">
                  <c:v>Police finished the task Deal_with_Scene at time</c:v>
                </c:pt>
                <c:pt idx="4">
                  <c:v>Police finished the task Evacuation at time</c:v>
                </c:pt>
                <c:pt idx="5">
                  <c:v>Police finished the task Rescue at time</c:v>
                </c:pt>
                <c:pt idx="6">
                  <c:v>Emergency plan is made at time</c:v>
                </c:pt>
                <c:pt idx="7">
                  <c:v>Doctor reached the site at time</c:v>
                </c:pt>
                <c:pt idx="8">
                  <c:v>EOD_Tech reached the site at time</c:v>
                </c:pt>
                <c:pt idx="9">
                  <c:v>FireFighter reached the site at time</c:v>
                </c:pt>
                <c:pt idx="10">
                  <c:v>FireFighter finished the task Fight_fire at time</c:v>
                </c:pt>
                <c:pt idx="11">
                  <c:v>FireFighter finished the task Mitigate at time</c:v>
                </c:pt>
                <c:pt idx="12">
                  <c:v>FireFighter finished the task Recover_Site at time</c:v>
                </c:pt>
                <c:pt idx="13">
                  <c:v>EOD_Tech finished the task Search_EOD at time</c:v>
                </c:pt>
                <c:pt idx="14">
                  <c:v>EOD report finished at time</c:v>
                </c:pt>
                <c:pt idx="15">
                  <c:v>Fire_Rescue report finished at time</c:v>
                </c:pt>
                <c:pt idx="16">
                  <c:v>Doctor finished the task Treat_Slightly_Injured at time</c:v>
                </c:pt>
                <c:pt idx="17">
                  <c:v>Doctor finished the task Shunt_Wounded at time</c:v>
                </c:pt>
                <c:pt idx="18">
                  <c:v>Doctor finished the task Treat_Severly_Injured at time</c:v>
                </c:pt>
                <c:pt idx="19">
                  <c:v>Medical_Rescue report finished at time</c:v>
                </c:pt>
                <c:pt idx="20">
                  <c:v>Media coverage finished at time</c:v>
                </c:pt>
              </c:strCache>
            </c:strRef>
          </c:cat>
          <c:val>
            <c:numRef>
              <c:f>Sheet3!$A$30:$U$30</c:f>
              <c:numCache>
                <c:formatCode>General</c:formatCode>
                <c:ptCount val="21"/>
                <c:pt idx="0">
                  <c:v>40</c:v>
                </c:pt>
                <c:pt idx="1">
                  <c:v>66</c:v>
                </c:pt>
                <c:pt idx="2">
                  <c:v>80</c:v>
                </c:pt>
                <c:pt idx="3">
                  <c:v>85</c:v>
                </c:pt>
                <c:pt idx="4">
                  <c:v>85</c:v>
                </c:pt>
                <c:pt idx="5">
                  <c:v>72</c:v>
                </c:pt>
                <c:pt idx="6">
                  <c:v>115</c:v>
                </c:pt>
                <c:pt idx="7">
                  <c:v>141</c:v>
                </c:pt>
                <c:pt idx="8">
                  <c:v>141</c:v>
                </c:pt>
                <c:pt idx="9">
                  <c:v>141</c:v>
                </c:pt>
                <c:pt idx="10">
                  <c:v>145</c:v>
                </c:pt>
                <c:pt idx="11">
                  <c:v>153</c:v>
                </c:pt>
                <c:pt idx="12">
                  <c:v>163</c:v>
                </c:pt>
                <c:pt idx="13">
                  <c:v>149</c:v>
                </c:pt>
                <c:pt idx="14">
                  <c:v>153</c:v>
                </c:pt>
                <c:pt idx="15">
                  <c:v>168</c:v>
                </c:pt>
                <c:pt idx="16">
                  <c:v>203</c:v>
                </c:pt>
                <c:pt idx="17">
                  <c:v>181</c:v>
                </c:pt>
                <c:pt idx="18">
                  <c:v>189</c:v>
                </c:pt>
                <c:pt idx="19">
                  <c:v>205</c:v>
                </c:pt>
                <c:pt idx="20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18-6A49-85B4-247176E7D84C}"/>
            </c:ext>
          </c:extLst>
        </c:ser>
        <c:ser>
          <c:idx val="4"/>
          <c:order val="4"/>
          <c:tx>
            <c:v>Field6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Sheet3!$A$26:$U$26</c:f>
              <c:strCache>
                <c:ptCount val="21"/>
                <c:pt idx="0">
                  <c:v>Emergency information report finished at time</c:v>
                </c:pt>
                <c:pt idx="1">
                  <c:v>Police reached the site at time</c:v>
                </c:pt>
                <c:pt idx="2">
                  <c:v>Emergency center established at time</c:v>
                </c:pt>
                <c:pt idx="3">
                  <c:v>Police finished the task Deal_with_Scene at time</c:v>
                </c:pt>
                <c:pt idx="4">
                  <c:v>Police finished the task Evacuation at time</c:v>
                </c:pt>
                <c:pt idx="5">
                  <c:v>Police finished the task Rescue at time</c:v>
                </c:pt>
                <c:pt idx="6">
                  <c:v>Emergency plan is made at time</c:v>
                </c:pt>
                <c:pt idx="7">
                  <c:v>Doctor reached the site at time</c:v>
                </c:pt>
                <c:pt idx="8">
                  <c:v>EOD_Tech reached the site at time</c:v>
                </c:pt>
                <c:pt idx="9">
                  <c:v>FireFighter reached the site at time</c:v>
                </c:pt>
                <c:pt idx="10">
                  <c:v>FireFighter finished the task Fight_fire at time</c:v>
                </c:pt>
                <c:pt idx="11">
                  <c:v>FireFighter finished the task Mitigate at time</c:v>
                </c:pt>
                <c:pt idx="12">
                  <c:v>FireFighter finished the task Recover_Site at time</c:v>
                </c:pt>
                <c:pt idx="13">
                  <c:v>EOD_Tech finished the task Search_EOD at time</c:v>
                </c:pt>
                <c:pt idx="14">
                  <c:v>EOD report finished at time</c:v>
                </c:pt>
                <c:pt idx="15">
                  <c:v>Fire_Rescue report finished at time</c:v>
                </c:pt>
                <c:pt idx="16">
                  <c:v>Doctor finished the task Treat_Slightly_Injured at time</c:v>
                </c:pt>
                <c:pt idx="17">
                  <c:v>Doctor finished the task Shunt_Wounded at time</c:v>
                </c:pt>
                <c:pt idx="18">
                  <c:v>Doctor finished the task Treat_Severly_Injured at time</c:v>
                </c:pt>
                <c:pt idx="19">
                  <c:v>Medical_Rescue report finished at time</c:v>
                </c:pt>
                <c:pt idx="20">
                  <c:v>Media coverage finished at time</c:v>
                </c:pt>
              </c:strCache>
            </c:strRef>
          </c:cat>
          <c:val>
            <c:numRef>
              <c:f>Sheet3!$A$31:$U$31</c:f>
              <c:numCache>
                <c:formatCode>General</c:formatCode>
                <c:ptCount val="21"/>
                <c:pt idx="0">
                  <c:v>10</c:v>
                </c:pt>
                <c:pt idx="1">
                  <c:v>36</c:v>
                </c:pt>
                <c:pt idx="2">
                  <c:v>50</c:v>
                </c:pt>
                <c:pt idx="3">
                  <c:v>50</c:v>
                </c:pt>
                <c:pt idx="4">
                  <c:v>49</c:v>
                </c:pt>
                <c:pt idx="5">
                  <c:v>39</c:v>
                </c:pt>
                <c:pt idx="6">
                  <c:v>80</c:v>
                </c:pt>
                <c:pt idx="7">
                  <c:v>112</c:v>
                </c:pt>
                <c:pt idx="8">
                  <c:v>112</c:v>
                </c:pt>
                <c:pt idx="9">
                  <c:v>109</c:v>
                </c:pt>
                <c:pt idx="10">
                  <c:v>126</c:v>
                </c:pt>
                <c:pt idx="11">
                  <c:v>136</c:v>
                </c:pt>
                <c:pt idx="12">
                  <c:v>136</c:v>
                </c:pt>
                <c:pt idx="13">
                  <c:v>113</c:v>
                </c:pt>
                <c:pt idx="14">
                  <c:v>118</c:v>
                </c:pt>
                <c:pt idx="15">
                  <c:v>140</c:v>
                </c:pt>
                <c:pt idx="16">
                  <c:v>167</c:v>
                </c:pt>
                <c:pt idx="17">
                  <c:v>152</c:v>
                </c:pt>
                <c:pt idx="18">
                  <c:v>162</c:v>
                </c:pt>
                <c:pt idx="19">
                  <c:v>169</c:v>
                </c:pt>
                <c:pt idx="20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18-6A49-85B4-247176E7D84C}"/>
            </c:ext>
          </c:extLst>
        </c:ser>
        <c:ser>
          <c:idx val="5"/>
          <c:order val="5"/>
          <c:tx>
            <c:v>Field8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Sheet3!$A$26:$U$26</c:f>
              <c:strCache>
                <c:ptCount val="21"/>
                <c:pt idx="0">
                  <c:v>Emergency information report finished at time</c:v>
                </c:pt>
                <c:pt idx="1">
                  <c:v>Police reached the site at time</c:v>
                </c:pt>
                <c:pt idx="2">
                  <c:v>Emergency center established at time</c:v>
                </c:pt>
                <c:pt idx="3">
                  <c:v>Police finished the task Deal_with_Scene at time</c:v>
                </c:pt>
                <c:pt idx="4">
                  <c:v>Police finished the task Evacuation at time</c:v>
                </c:pt>
                <c:pt idx="5">
                  <c:v>Police finished the task Rescue at time</c:v>
                </c:pt>
                <c:pt idx="6">
                  <c:v>Emergency plan is made at time</c:v>
                </c:pt>
                <c:pt idx="7">
                  <c:v>Doctor reached the site at time</c:v>
                </c:pt>
                <c:pt idx="8">
                  <c:v>EOD_Tech reached the site at time</c:v>
                </c:pt>
                <c:pt idx="9">
                  <c:v>FireFighter reached the site at time</c:v>
                </c:pt>
                <c:pt idx="10">
                  <c:v>FireFighter finished the task Fight_fire at time</c:v>
                </c:pt>
                <c:pt idx="11">
                  <c:v>FireFighter finished the task Mitigate at time</c:v>
                </c:pt>
                <c:pt idx="12">
                  <c:v>FireFighter finished the task Recover_Site at time</c:v>
                </c:pt>
                <c:pt idx="13">
                  <c:v>EOD_Tech finished the task Search_EOD at time</c:v>
                </c:pt>
                <c:pt idx="14">
                  <c:v>EOD report finished at time</c:v>
                </c:pt>
                <c:pt idx="15">
                  <c:v>Fire_Rescue report finished at time</c:v>
                </c:pt>
                <c:pt idx="16">
                  <c:v>Doctor finished the task Treat_Slightly_Injured at time</c:v>
                </c:pt>
                <c:pt idx="17">
                  <c:v>Doctor finished the task Shunt_Wounded at time</c:v>
                </c:pt>
                <c:pt idx="18">
                  <c:v>Doctor finished the task Treat_Severly_Injured at time</c:v>
                </c:pt>
                <c:pt idx="19">
                  <c:v>Medical_Rescue report finished at time</c:v>
                </c:pt>
                <c:pt idx="20">
                  <c:v>Media coverage finished at time</c:v>
                </c:pt>
              </c:strCache>
            </c:strRef>
          </c:cat>
          <c:val>
            <c:numRef>
              <c:f>Sheet3!$A$33:$U$33</c:f>
              <c:numCache>
                <c:formatCode>General</c:formatCode>
                <c:ptCount val="21"/>
                <c:pt idx="0">
                  <c:v>10</c:v>
                </c:pt>
                <c:pt idx="1">
                  <c:v>30</c:v>
                </c:pt>
                <c:pt idx="2">
                  <c:v>40</c:v>
                </c:pt>
                <c:pt idx="3">
                  <c:v>51</c:v>
                </c:pt>
                <c:pt idx="4">
                  <c:v>51</c:v>
                </c:pt>
                <c:pt idx="5">
                  <c:v>38</c:v>
                </c:pt>
                <c:pt idx="6">
                  <c:v>86</c:v>
                </c:pt>
                <c:pt idx="7">
                  <c:v>106</c:v>
                </c:pt>
                <c:pt idx="8">
                  <c:v>112</c:v>
                </c:pt>
                <c:pt idx="9">
                  <c:v>118</c:v>
                </c:pt>
                <c:pt idx="10">
                  <c:v>123</c:v>
                </c:pt>
                <c:pt idx="11">
                  <c:v>124</c:v>
                </c:pt>
                <c:pt idx="12">
                  <c:v>144</c:v>
                </c:pt>
                <c:pt idx="13">
                  <c:v>128</c:v>
                </c:pt>
                <c:pt idx="14">
                  <c:v>132</c:v>
                </c:pt>
                <c:pt idx="15">
                  <c:v>146</c:v>
                </c:pt>
                <c:pt idx="16">
                  <c:v>152</c:v>
                </c:pt>
                <c:pt idx="17">
                  <c:v>135</c:v>
                </c:pt>
                <c:pt idx="18">
                  <c:v>139</c:v>
                </c:pt>
                <c:pt idx="19">
                  <c:v>155</c:v>
                </c:pt>
                <c:pt idx="20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18-6A49-85B4-247176E7D84C}"/>
            </c:ext>
          </c:extLst>
        </c:ser>
        <c:ser>
          <c:idx val="6"/>
          <c:order val="6"/>
          <c:tx>
            <c:v>Field9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Sheet3!$A$26:$U$26</c:f>
              <c:strCache>
                <c:ptCount val="21"/>
                <c:pt idx="0">
                  <c:v>Emergency information report finished at time</c:v>
                </c:pt>
                <c:pt idx="1">
                  <c:v>Police reached the site at time</c:v>
                </c:pt>
                <c:pt idx="2">
                  <c:v>Emergency center established at time</c:v>
                </c:pt>
                <c:pt idx="3">
                  <c:v>Police finished the task Deal_with_Scene at time</c:v>
                </c:pt>
                <c:pt idx="4">
                  <c:v>Police finished the task Evacuation at time</c:v>
                </c:pt>
                <c:pt idx="5">
                  <c:v>Police finished the task Rescue at time</c:v>
                </c:pt>
                <c:pt idx="6">
                  <c:v>Emergency plan is made at time</c:v>
                </c:pt>
                <c:pt idx="7">
                  <c:v>Doctor reached the site at time</c:v>
                </c:pt>
                <c:pt idx="8">
                  <c:v>EOD_Tech reached the site at time</c:v>
                </c:pt>
                <c:pt idx="9">
                  <c:v>FireFighter reached the site at time</c:v>
                </c:pt>
                <c:pt idx="10">
                  <c:v>FireFighter finished the task Fight_fire at time</c:v>
                </c:pt>
                <c:pt idx="11">
                  <c:v>FireFighter finished the task Mitigate at time</c:v>
                </c:pt>
                <c:pt idx="12">
                  <c:v>FireFighter finished the task Recover_Site at time</c:v>
                </c:pt>
                <c:pt idx="13">
                  <c:v>EOD_Tech finished the task Search_EOD at time</c:v>
                </c:pt>
                <c:pt idx="14">
                  <c:v>EOD report finished at time</c:v>
                </c:pt>
                <c:pt idx="15">
                  <c:v>Fire_Rescue report finished at time</c:v>
                </c:pt>
                <c:pt idx="16">
                  <c:v>Doctor finished the task Treat_Slightly_Injured at time</c:v>
                </c:pt>
                <c:pt idx="17">
                  <c:v>Doctor finished the task Shunt_Wounded at time</c:v>
                </c:pt>
                <c:pt idx="18">
                  <c:v>Doctor finished the task Treat_Severly_Injured at time</c:v>
                </c:pt>
                <c:pt idx="19">
                  <c:v>Medical_Rescue report finished at time</c:v>
                </c:pt>
                <c:pt idx="20">
                  <c:v>Media coverage finished at time</c:v>
                </c:pt>
              </c:strCache>
            </c:strRef>
          </c:cat>
          <c:val>
            <c:numRef>
              <c:f>Sheet3!$A$34:$U$34</c:f>
              <c:numCache>
                <c:formatCode>General</c:formatCode>
                <c:ptCount val="21"/>
                <c:pt idx="0">
                  <c:v>30</c:v>
                </c:pt>
                <c:pt idx="1">
                  <c:v>59</c:v>
                </c:pt>
                <c:pt idx="2">
                  <c:v>63</c:v>
                </c:pt>
                <c:pt idx="3">
                  <c:v>80</c:v>
                </c:pt>
                <c:pt idx="4">
                  <c:v>79</c:v>
                </c:pt>
                <c:pt idx="5">
                  <c:v>63</c:v>
                </c:pt>
                <c:pt idx="6">
                  <c:v>105</c:v>
                </c:pt>
                <c:pt idx="7">
                  <c:v>125</c:v>
                </c:pt>
                <c:pt idx="8">
                  <c:v>131</c:v>
                </c:pt>
                <c:pt idx="9">
                  <c:v>131</c:v>
                </c:pt>
                <c:pt idx="10">
                  <c:v>144</c:v>
                </c:pt>
                <c:pt idx="11">
                  <c:v>153</c:v>
                </c:pt>
                <c:pt idx="12">
                  <c:v>149</c:v>
                </c:pt>
                <c:pt idx="13">
                  <c:v>141</c:v>
                </c:pt>
                <c:pt idx="14">
                  <c:v>145</c:v>
                </c:pt>
                <c:pt idx="15">
                  <c:v>156</c:v>
                </c:pt>
                <c:pt idx="16">
                  <c:v>178</c:v>
                </c:pt>
                <c:pt idx="17">
                  <c:v>160</c:v>
                </c:pt>
                <c:pt idx="18">
                  <c:v>184</c:v>
                </c:pt>
                <c:pt idx="19">
                  <c:v>186</c:v>
                </c:pt>
                <c:pt idx="20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18-6A49-85B4-247176E7D84C}"/>
            </c:ext>
          </c:extLst>
        </c:ser>
        <c:ser>
          <c:idx val="7"/>
          <c:order val="7"/>
          <c:tx>
            <c:v>Field10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Sheet3!$A$26:$U$26</c:f>
              <c:strCache>
                <c:ptCount val="21"/>
                <c:pt idx="0">
                  <c:v>Emergency information report finished at time</c:v>
                </c:pt>
                <c:pt idx="1">
                  <c:v>Police reached the site at time</c:v>
                </c:pt>
                <c:pt idx="2">
                  <c:v>Emergency center established at time</c:v>
                </c:pt>
                <c:pt idx="3">
                  <c:v>Police finished the task Deal_with_Scene at time</c:v>
                </c:pt>
                <c:pt idx="4">
                  <c:v>Police finished the task Evacuation at time</c:v>
                </c:pt>
                <c:pt idx="5">
                  <c:v>Police finished the task Rescue at time</c:v>
                </c:pt>
                <c:pt idx="6">
                  <c:v>Emergency plan is made at time</c:v>
                </c:pt>
                <c:pt idx="7">
                  <c:v>Doctor reached the site at time</c:v>
                </c:pt>
                <c:pt idx="8">
                  <c:v>EOD_Tech reached the site at time</c:v>
                </c:pt>
                <c:pt idx="9">
                  <c:v>FireFighter reached the site at time</c:v>
                </c:pt>
                <c:pt idx="10">
                  <c:v>FireFighter finished the task Fight_fire at time</c:v>
                </c:pt>
                <c:pt idx="11">
                  <c:v>FireFighter finished the task Mitigate at time</c:v>
                </c:pt>
                <c:pt idx="12">
                  <c:v>FireFighter finished the task Recover_Site at time</c:v>
                </c:pt>
                <c:pt idx="13">
                  <c:v>EOD_Tech finished the task Search_EOD at time</c:v>
                </c:pt>
                <c:pt idx="14">
                  <c:v>EOD report finished at time</c:v>
                </c:pt>
                <c:pt idx="15">
                  <c:v>Fire_Rescue report finished at time</c:v>
                </c:pt>
                <c:pt idx="16">
                  <c:v>Doctor finished the task Treat_Slightly_Injured at time</c:v>
                </c:pt>
                <c:pt idx="17">
                  <c:v>Doctor finished the task Shunt_Wounded at time</c:v>
                </c:pt>
                <c:pt idx="18">
                  <c:v>Doctor finished the task Treat_Severly_Injured at time</c:v>
                </c:pt>
                <c:pt idx="19">
                  <c:v>Medical_Rescue report finished at time</c:v>
                </c:pt>
                <c:pt idx="20">
                  <c:v>Media coverage finished at time</c:v>
                </c:pt>
              </c:strCache>
            </c:strRef>
          </c:cat>
          <c:val>
            <c:numRef>
              <c:f>Sheet3!$A$35:$U$35</c:f>
              <c:numCache>
                <c:formatCode>General</c:formatCode>
                <c:ptCount val="21"/>
                <c:pt idx="0">
                  <c:v>10</c:v>
                </c:pt>
                <c:pt idx="1">
                  <c:v>36</c:v>
                </c:pt>
                <c:pt idx="2">
                  <c:v>43</c:v>
                </c:pt>
                <c:pt idx="3">
                  <c:v>39</c:v>
                </c:pt>
                <c:pt idx="4">
                  <c:v>43</c:v>
                </c:pt>
                <c:pt idx="5">
                  <c:v>49</c:v>
                </c:pt>
                <c:pt idx="6">
                  <c:v>74</c:v>
                </c:pt>
                <c:pt idx="7">
                  <c:v>100</c:v>
                </c:pt>
                <c:pt idx="8">
                  <c:v>100</c:v>
                </c:pt>
                <c:pt idx="9">
                  <c:v>106</c:v>
                </c:pt>
                <c:pt idx="10">
                  <c:v>113</c:v>
                </c:pt>
                <c:pt idx="11">
                  <c:v>123</c:v>
                </c:pt>
                <c:pt idx="12">
                  <c:v>125</c:v>
                </c:pt>
                <c:pt idx="13">
                  <c:v>102</c:v>
                </c:pt>
                <c:pt idx="14">
                  <c:v>106</c:v>
                </c:pt>
                <c:pt idx="15">
                  <c:v>129</c:v>
                </c:pt>
                <c:pt idx="16">
                  <c:v>126</c:v>
                </c:pt>
                <c:pt idx="17">
                  <c:v>110</c:v>
                </c:pt>
                <c:pt idx="18">
                  <c:v>155</c:v>
                </c:pt>
                <c:pt idx="19">
                  <c:v>158</c:v>
                </c:pt>
                <c:pt idx="20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18-6A49-85B4-247176E7D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-30"/>
        <c:axId val="820242656"/>
        <c:axId val="820995840"/>
      </c:barChart>
      <c:catAx>
        <c:axId val="82024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Field1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820995840"/>
        <c:crosses val="autoZero"/>
        <c:auto val="1"/>
        <c:lblAlgn val="ctr"/>
        <c:lblOffset val="100"/>
        <c:noMultiLvlLbl val="0"/>
      </c:catAx>
      <c:valAx>
        <c:axId val="82099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82024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[Book1.xlsx]Suggestion1!PivotTable1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'Field54: Remaining time for EOD_Tech to finish Search_EOD = 74', 'Field75': </a:t>
            </a:r>
            <a:r>
              <a:rPr lang="en-US">
                <a:solidFill>
                  <a:srgbClr val="DD5A13"/>
                </a:solidFill>
              </a:rPr>
              <a:t>Time taken by FireFighter for Fight_fire = 4</a:t>
            </a:r>
            <a:r>
              <a:rPr lang="en-US"/>
              <a:t> appears most often.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Suggestion1!$B$4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7C0-DB45-839F-00F801B45F39}"/>
              </c:ext>
            </c:extLst>
          </c:dPt>
          <c:cat>
            <c:strRef>
              <c:f>Suggestion1!$A$5:$A$9</c:f>
              <c:strCache>
                <c:ptCount val="4"/>
                <c:pt idx="0">
                  <c:v>Time taken by FireFighter for Fight_fire = 4</c:v>
                </c:pt>
                <c:pt idx="1">
                  <c:v>Time taken by FireFighter for Fight_fire = 13</c:v>
                </c:pt>
                <c:pt idx="2">
                  <c:v>Time taken by FireFighter for Fight_fire = 7</c:v>
                </c:pt>
                <c:pt idx="3">
                  <c:v>Time taken by FireFighter for Fight_fire = 5</c:v>
                </c:pt>
              </c:strCache>
            </c:strRef>
          </c:cat>
          <c:val>
            <c:numRef>
              <c:f>Suggestion1!$B$5:$B$9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C0-DB45-839F-00F801B45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739349759"/>
        <c:axId val="1739568767"/>
      </c:barChart>
      <c:catAx>
        <c:axId val="1739349759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Field75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39568767"/>
        <c:crosses val="autoZero"/>
        <c:auto val="1"/>
        <c:lblAlgn val="ctr"/>
        <c:lblOffset val="100"/>
        <c:noMultiLvlLbl val="0"/>
      </c:catAx>
      <c:valAx>
        <c:axId val="1739568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Field1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39349759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[Book1.xlsx]Suggestion2!PivotTable2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'Field54: Remaining time for EOD_Tech to finish Search_EOD = 74', 'Field75': </a:t>
            </a:r>
            <a:r>
              <a:rPr lang="en-US">
                <a:solidFill>
                  <a:srgbClr val="DD5A13"/>
                </a:solidFill>
              </a:rPr>
              <a:t>Time taken by FireFighter for Fight_fire = 4</a:t>
            </a:r>
            <a:r>
              <a:rPr lang="en-US"/>
              <a:t> appears most often.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Suggestion2!$B$4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9A1-0046-9DA2-279ED57E97EF}"/>
              </c:ext>
            </c:extLst>
          </c:dPt>
          <c:cat>
            <c:strRef>
              <c:f>Suggestion2!$A$5:$A$9</c:f>
              <c:strCache>
                <c:ptCount val="4"/>
                <c:pt idx="0">
                  <c:v>Time taken by FireFighter for Fight_fire = 4</c:v>
                </c:pt>
                <c:pt idx="1">
                  <c:v>Time taken by FireFighter for Fight_fire = 13</c:v>
                </c:pt>
                <c:pt idx="2">
                  <c:v>Time taken by FireFighter for Fight_fire = 7</c:v>
                </c:pt>
                <c:pt idx="3">
                  <c:v>Time taken by FireFighter for Fight_fire = 5</c:v>
                </c:pt>
              </c:strCache>
            </c:strRef>
          </c:cat>
          <c:val>
            <c:numRef>
              <c:f>Suggestion2!$B$5:$B$9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A1-0046-9DA2-279ED57E9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282638896"/>
        <c:axId val="616974736"/>
      </c:barChart>
      <c:catAx>
        <c:axId val="28263889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Field75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616974736"/>
        <c:crosses val="autoZero"/>
        <c:auto val="1"/>
        <c:lblAlgn val="ctr"/>
        <c:lblOffset val="100"/>
        <c:noMultiLvlLbl val="0"/>
      </c:catAx>
      <c:valAx>
        <c:axId val="61697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Field1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82638896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3175000</xdr:colOff>
      <xdr:row>0</xdr:row>
      <xdr:rowOff>0</xdr:rowOff>
    </xdr:from>
    <xdr:to>
      <xdr:col>2</xdr:col>
      <xdr:colOff>4025900</xdr:colOff>
      <xdr:row>29</xdr:row>
      <xdr:rowOff>25400</xdr:rowOff>
    </xdr:to>
    <xdr:graphicFrame macro="">
      <xdr:nvGraphicFramePr>
        <xdr:cNvPr id="6" name="Chart 5" descr="Chart type: Line. Multiple values by 'Field1'&#10;&#10;Description automatically generated">
          <a:extLst>
            <a:ext uri="{FF2B5EF4-FFF2-40B4-BE49-F238E27FC236}">
              <a16:creationId xmlns:a16="http://schemas.microsoft.com/office/drawing/2014/main" id="{3795B114-43E8-D2B2-4125-601EF3BF5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3175000</xdr:colOff>
      <xdr:row>9</xdr:row>
      <xdr:rowOff>152400</xdr:rowOff>
    </xdr:from>
    <xdr:to>
      <xdr:col>3</xdr:col>
      <xdr:colOff>1574800</xdr:colOff>
      <xdr:row>29</xdr:row>
      <xdr:rowOff>25400</xdr:rowOff>
    </xdr:to>
    <xdr:graphicFrame macro="">
      <xdr:nvGraphicFramePr>
        <xdr:cNvPr id="7" name="Chart 6" descr="Chart type: Clustered Column. Multiple values by 'Field1'&#10;&#10;Description automatically generated">
          <a:extLst>
            <a:ext uri="{FF2B5EF4-FFF2-40B4-BE49-F238E27FC236}">
              <a16:creationId xmlns:a16="http://schemas.microsoft.com/office/drawing/2014/main" id="{27018980-22C4-15BC-F20B-24E57C054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8</xdr:col>
      <xdr:colOff>444500</xdr:colOff>
      <xdr:row>14</xdr:row>
      <xdr:rowOff>101600</xdr:rowOff>
    </xdr:to>
    <xdr:graphicFrame macro="">
      <xdr:nvGraphicFramePr>
        <xdr:cNvPr id="2" name="Chart 1" descr="Chart type: Clustered Bar. For 'Field54: Remaining time for EOD_Tech to finish Search_EOD = 74', 'Field75': Time taken by FireFighter for Fight_fire = 4 appears most often.&#10;&#10;Description automatically generated">
          <a:extLst>
            <a:ext uri="{FF2B5EF4-FFF2-40B4-BE49-F238E27FC236}">
              <a16:creationId xmlns:a16="http://schemas.microsoft.com/office/drawing/2014/main" id="{BCC2B98F-DF73-B03C-1C4F-5962B6824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8</xdr:col>
      <xdr:colOff>444500</xdr:colOff>
      <xdr:row>14</xdr:row>
      <xdr:rowOff>101600</xdr:rowOff>
    </xdr:to>
    <xdr:graphicFrame macro="">
      <xdr:nvGraphicFramePr>
        <xdr:cNvPr id="2" name="Chart 1" descr="Chart type: Clustered Bar. For 'Field54: Remaining time for EOD_Tech to finish Search_EOD = 74', 'Field75': Time taken by FireFighter for Fight_fire = 4 appears most often.&#10;&#10;Description automatically generated">
          <a:extLst>
            <a:ext uri="{FF2B5EF4-FFF2-40B4-BE49-F238E27FC236}">
              <a16:creationId xmlns:a16="http://schemas.microsoft.com/office/drawing/2014/main" id="{48FB0D05-74F5-9208-65ED-72350527B9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hammad Rizwan Ali" refreshedDate="45169.500281944442" createdVersion="8" refreshedVersion="8" minRefreshableVersion="3" recordCount="10" xr:uid="{2EF52DC2-A824-C74D-A1F1-B04E23A67B5C}">
  <cacheSource type="worksheet">
    <worksheetSource ref="C6:CD16" sheet="Transformed Data"/>
  </cacheSource>
  <cacheFields count="80">
    <cacheField name="Field1" numFmtId="0">
      <sharedItems/>
    </cacheField>
    <cacheField name="Field2" numFmtId="0">
      <sharedItems/>
    </cacheField>
    <cacheField name="Field3" numFmtId="0">
      <sharedItems/>
    </cacheField>
    <cacheField name="Field4" numFmtId="0">
      <sharedItems/>
    </cacheField>
    <cacheField name="Field5" numFmtId="0">
      <sharedItems/>
    </cacheField>
    <cacheField name="Field6" numFmtId="0">
      <sharedItems/>
    </cacheField>
    <cacheField name="Field7" numFmtId="0">
      <sharedItems/>
    </cacheField>
    <cacheField name="Field8" numFmtId="0">
      <sharedItems/>
    </cacheField>
    <cacheField name="Field9" numFmtId="0">
      <sharedItems/>
    </cacheField>
    <cacheField name="Field10" numFmtId="0">
      <sharedItems/>
    </cacheField>
    <cacheField name="Field11" numFmtId="0">
      <sharedItems/>
    </cacheField>
    <cacheField name="Field12" numFmtId="0">
      <sharedItems/>
    </cacheField>
    <cacheField name="Field13" numFmtId="0">
      <sharedItems/>
    </cacheField>
    <cacheField name="Field14" numFmtId="0">
      <sharedItems/>
    </cacheField>
    <cacheField name="Field15" numFmtId="0">
      <sharedItems/>
    </cacheField>
    <cacheField name="Field16" numFmtId="0">
      <sharedItems/>
    </cacheField>
    <cacheField name="Field17" numFmtId="0">
      <sharedItems/>
    </cacheField>
    <cacheField name="Field18" numFmtId="0">
      <sharedItems/>
    </cacheField>
    <cacheField name="Field19" numFmtId="0">
      <sharedItems/>
    </cacheField>
    <cacheField name="Field20" numFmtId="0">
      <sharedItems/>
    </cacheField>
    <cacheField name="Field21" numFmtId="0">
      <sharedItems/>
    </cacheField>
    <cacheField name="Field22" numFmtId="0">
      <sharedItems/>
    </cacheField>
    <cacheField name="Field23" numFmtId="0">
      <sharedItems/>
    </cacheField>
    <cacheField name="Field24" numFmtId="0">
      <sharedItems/>
    </cacheField>
    <cacheField name="Field25" numFmtId="0">
      <sharedItems/>
    </cacheField>
    <cacheField name="Field26" numFmtId="0">
      <sharedItems/>
    </cacheField>
    <cacheField name="Field27" numFmtId="0">
      <sharedItems/>
    </cacheField>
    <cacheField name="Field28" numFmtId="0">
      <sharedItems/>
    </cacheField>
    <cacheField name="Field29" numFmtId="0">
      <sharedItems/>
    </cacheField>
    <cacheField name="Field30" numFmtId="0">
      <sharedItems/>
    </cacheField>
    <cacheField name="Field31" numFmtId="0">
      <sharedItems/>
    </cacheField>
    <cacheField name="Field32" numFmtId="0">
      <sharedItems/>
    </cacheField>
    <cacheField name="Field33" numFmtId="0">
      <sharedItems/>
    </cacheField>
    <cacheField name="Field34" numFmtId="0">
      <sharedItems/>
    </cacheField>
    <cacheField name="Field35" numFmtId="0">
      <sharedItems/>
    </cacheField>
    <cacheField name="Field36" numFmtId="0">
      <sharedItems/>
    </cacheField>
    <cacheField name="Field37" numFmtId="0">
      <sharedItems/>
    </cacheField>
    <cacheField name="Field38" numFmtId="0">
      <sharedItems/>
    </cacheField>
    <cacheField name="Field39" numFmtId="0">
      <sharedItems/>
    </cacheField>
    <cacheField name="Field40" numFmtId="0">
      <sharedItems/>
    </cacheField>
    <cacheField name="Field41" numFmtId="0">
      <sharedItems/>
    </cacheField>
    <cacheField name="Field42" numFmtId="0">
      <sharedItems/>
    </cacheField>
    <cacheField name="Field43" numFmtId="0">
      <sharedItems/>
    </cacheField>
    <cacheField name="Field44" numFmtId="0">
      <sharedItems/>
    </cacheField>
    <cacheField name="Field45" numFmtId="0">
      <sharedItems/>
    </cacheField>
    <cacheField name="Field46" numFmtId="0">
      <sharedItems/>
    </cacheField>
    <cacheField name="Field47" numFmtId="0">
      <sharedItems/>
    </cacheField>
    <cacheField name="Field48" numFmtId="0">
      <sharedItems/>
    </cacheField>
    <cacheField name="Field49" numFmtId="0">
      <sharedItems/>
    </cacheField>
    <cacheField name="Field50" numFmtId="0">
      <sharedItems/>
    </cacheField>
    <cacheField name="Field51" numFmtId="0">
      <sharedItems/>
    </cacheField>
    <cacheField name="Field52" numFmtId="0">
      <sharedItems/>
    </cacheField>
    <cacheField name="Field53" numFmtId="0">
      <sharedItems/>
    </cacheField>
    <cacheField name="Field54" numFmtId="0">
      <sharedItems count="4">
        <s v="Remaining time for EOD_Tech to finish Search_EOD = 74"/>
        <s v="Remaining time for EOD_Tech to finish Search_EOD = 68"/>
        <s v="Remaining time for EOD_Tech to finish Search_EOD = 80"/>
        <s v="Remaining time for EOD_Tech to finish Search_EOD = 71"/>
      </sharedItems>
    </cacheField>
    <cacheField name="Field55" numFmtId="0">
      <sharedItems/>
    </cacheField>
    <cacheField name="Field56" numFmtId="0">
      <sharedItems/>
    </cacheField>
    <cacheField name="Field57" numFmtId="0">
      <sharedItems/>
    </cacheField>
    <cacheField name="Field58" numFmtId="0">
      <sharedItems/>
    </cacheField>
    <cacheField name="Field59" numFmtId="0">
      <sharedItems/>
    </cacheField>
    <cacheField name="Field60" numFmtId="0">
      <sharedItems/>
    </cacheField>
    <cacheField name="Field61" numFmtId="0">
      <sharedItems/>
    </cacheField>
    <cacheField name="Field62" numFmtId="0">
      <sharedItems/>
    </cacheField>
    <cacheField name="Field63" numFmtId="0">
      <sharedItems/>
    </cacheField>
    <cacheField name="Field64" numFmtId="0">
      <sharedItems/>
    </cacheField>
    <cacheField name="Field65" numFmtId="0">
      <sharedItems/>
    </cacheField>
    <cacheField name="Field66" numFmtId="0">
      <sharedItems/>
    </cacheField>
    <cacheField name="Field67" numFmtId="0">
      <sharedItems/>
    </cacheField>
    <cacheField name="Field68" numFmtId="0">
      <sharedItems/>
    </cacheField>
    <cacheField name="Field69" numFmtId="0">
      <sharedItems/>
    </cacheField>
    <cacheField name="Field70" numFmtId="0">
      <sharedItems/>
    </cacheField>
    <cacheField name="Field71" numFmtId="0">
      <sharedItems/>
    </cacheField>
    <cacheField name="Field72" numFmtId="0">
      <sharedItems/>
    </cacheField>
    <cacheField name="Field73" numFmtId="0">
      <sharedItems/>
    </cacheField>
    <cacheField name="Field74" numFmtId="0">
      <sharedItems/>
    </cacheField>
    <cacheField name="Field75" numFmtId="0">
      <sharedItems count="9">
        <s v="Time taken by FireFighter for Fight_fire = 4"/>
        <s v="Time taken by FireFighter for Fight_fire = 11"/>
        <s v="Time taken by FireFighter for Fight_fire = 21"/>
        <s v="Time taken by FireFighter for Fight_fire = 17"/>
        <s v="Time taken by FireFighter for Fight_fire = 0"/>
        <s v="Time taken by FireFighter for Fight_fire = 5"/>
        <s v="Time taken by FireFighter for Fight_fire = 13"/>
        <s v="Time taken by FireFighter for Fight_fire = 7"/>
        <s v="Time taken by FireFighter for Fight_fire = 9"/>
      </sharedItems>
    </cacheField>
    <cacheField name="Field76" numFmtId="0">
      <sharedItems/>
    </cacheField>
    <cacheField name="Field77" numFmtId="0">
      <sharedItems/>
    </cacheField>
    <cacheField name="Field78" numFmtId="0">
      <sharedItems/>
    </cacheField>
    <cacheField name="Field79" numFmtId="0">
      <sharedItems/>
    </cacheField>
    <cacheField name="Field80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hammad Rizwan Ali" refreshedDate="45169.50213414352" createdVersion="8" refreshedVersion="8" minRefreshableVersion="3" recordCount="10" xr:uid="{CAA583E3-048F-5C4C-8995-0DCD63C6F142}">
  <cacheSource type="worksheet">
    <worksheetSource ref="C6:D16" sheet="Transformed Data (2)"/>
  </cacheSource>
  <cacheFields count="2">
    <cacheField name="Field1" numFmtId="0">
      <sharedItems count="10">
        <s v="Emergency plan is made at time = Time(136)"/>
        <s v="Emergency plan is made at time = Time(111)"/>
        <s v="Emergency plan is made at time = Time(114)"/>
        <s v="Emergency plan is made at time = Time(115)"/>
        <s v="Emergency plan is made at time = Time(80)"/>
        <s v="Emergency plan is made at time = Time(120)"/>
        <s v="Emergency plan is made at time = Time(86)"/>
        <s v="Emergency plan is made at time = Time(105)"/>
        <s v="Emergency plan is made at time = Time(74)"/>
        <s v="Emergency plan is made at time = Time(98)"/>
      </sharedItems>
    </cacheField>
    <cacheField name="Field2" numFmtId="0">
      <sharedItems containsSemiMixedTypes="0" containsString="0" containsNumber="1" containsInteger="1" minValue="74" maxValue="1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Clerk acquired for emergency information report = list[28]"/>
    <s v="Clerk acquired for EOD report = list[28]"/>
    <s v="Clerk acquired for Fire_Rescue report = list[28]Time(183),"/>
    <s v="Clerk acquired for Medical_Rescue report = list[28]"/>
    <s v="Doctor finished the task Shunt_Wounded at time = Time(198)"/>
    <s v="Doctor finished the task Treat_Severly_Injured at time = Time(220)"/>
    <s v="Doctor finished the task Treat_Slightly_Injured at time = Time(218)"/>
    <s v="Doctor reached the site at time = Time(165)"/>
    <s v="Emergency center established at time = Time(70)"/>
    <s v="Emergency information report finished at time = Time(40)"/>
    <s v="Emergency plan is made at time = Time(136)"/>
    <s v="Emergency plan will take time = 30"/>
    <s v="EOD report finished at time = Time(169)"/>
    <s v="EOD_Tech finished the task Search_EOD at time = Time(167)"/>
    <s v="EOD_Tech reached the site at time = Time(162)"/>
    <s v="Ferry acquired to take Doctor to site = list[8]"/>
    <s v="Ferry acquired to take EOD_Tech to site = list[9]"/>
    <s v="Ferry acquired to take FireFighter to site = list[7]"/>
    <s v="Ferry acquired to take police to site = list[9]"/>
    <s v="Fire_Rescue report finished at time = Time(183)"/>
    <s v="FireFighter finished the task Fight_fire at time = Time(166)"/>
    <s v="FireFighter finished the task Mitigate at time = Time(172)"/>
    <s v="FireFighter finished the task Recover_Site at time = Time(179)"/>
    <s v="FireFighter reached the site at time = Time(162)"/>
    <s v="Length of Deal_with_Scene = 560"/>
    <s v="Length of Evacuation = 770"/>
    <s v="Length of Fight_fire = 190"/>
    <s v="Length of Mitigate = 270"/>
    <s v="Length of Rescue = 870"/>
    <s v="Length of Search_EOD = 230"/>
    <s v="Length of Search_EOD = 520"/>
    <s v="Length of Shunt_Wounded = 670"/>
    <s v="Length of Treat_Slightly_Injured = 800"/>
    <s v="Length of Treat_Slightly_Injured = 890"/>
    <s v="List of Doctor resources for Shunt_Wounded = list[Pair(6,20)]"/>
    <s v="List of Doctor resources for Treat_Severly_Injured = list[Pair(46,40)]"/>
    <s v="List of Doctor resources for Treat_Slightly_Injured = list[Pair(45,40)]"/>
    <s v="List of EOD_Tech resources for Search_EOD = list[Pair(23,40)]"/>
    <s v="List of FireFighter resources for Fight_fire = list[Pair(34,40)]"/>
    <s v="List of FireFighter resources for Mitigate = list[Pair(34,40)]"/>
    <s v="List of FireFighter resources for Recover_Site = list[Pair(33,40)]"/>
    <s v="List of police resources for Deal_with_Scene = list[Pair(20,30)]"/>
    <s v="List of police resources for Evacuation = list[Pair(21,40)]"/>
    <s v="List of police resources for Rescue = list[Pair(18,20)]"/>
    <s v="Media coverage finished at time = Time(228)Time: Time(228)***************************************************"/>
    <s v="Medical_Rescue report finished at time = Time(223)"/>
    <s v="Police finished the task Deal_with_Scene at time = Time(81)"/>
    <s v="Police finished the task Evacuation at time = Time(82)"/>
    <s v="Police finished the task Rescue at time = Time(106)"/>
    <s v="Police reached the site at time = Time(63)"/>
    <s v="Remaining time for Doctor to finish Shunt_Wounded = 71"/>
    <s v="Remaining time for Doctor to finish Treat_Severly_Injured = 38"/>
    <s v="Remaining time for Doctor to finish Treat_Slightly_Injured = 25"/>
    <x v="0"/>
    <s v="Remaining time for FireFighter to finish Fight_fire = 74"/>
    <s v="Remaining time for FireFighter to finish Mitigate = 15"/>
    <s v="Remaining time for FireFighter to finish Recover_Site = 70"/>
    <s v="Remaining time for Police to finish Deal_with_Scene = 25"/>
    <s v="Remaining time for Police to finish Evacuation = 25"/>
    <s v="Remaining time for Police to finish Rescue = 437"/>
    <s v="Required Doctor resource efficiency for Shunt_Wounded = 10"/>
    <s v="Required Doctor resource efficiency for Treat_Severly_Injured = 24"/>
    <s v="Required Doctor resource efficiency for Treat_Slightly_Injured = 33"/>
    <s v="Required EOD_Tech resource efficiency for Search_EOD = 4"/>
    <s v="Required FireFighter resource efficiency for Fight_fire = 3"/>
    <s v="Required FireFighter resource efficiency for Mitigate = 19"/>
    <s v="Required FireFighter resource efficiency for Recover_Site = 8"/>
    <s v="Required police resource efficiency for Deal_with_Scene = 23"/>
    <s v="Required police resource efficiency for Evacuation = 31"/>
    <s v="Required police resource efficiency for Rescue = 2"/>
    <s v="Time taken by Doctor for Shunt_Wounded = 33"/>
    <s v="Time taken by Doctor for Treat_Severly_Injured = 22"/>
    <s v="Time taken by Doctor for Treat_Slightly_Injured = 20"/>
    <s v="Time taken by EOD_Tech for Search_EOD = 5"/>
    <x v="0"/>
    <s v="Time taken by FireFighter for Mitigate = 6"/>
    <s v="Time taken by FireFighter for Recover_Site = 13"/>
    <s v="Time taken by Police for Deal_with_Scene = 18"/>
    <s v="Time taken by Police for Evacuation = 19"/>
    <s v="Time taken by Police for Rescue = 43"/>
  </r>
  <r>
    <s v="Clerk acquired for emergency information report = list[28]"/>
    <s v="Clerk acquired for EOD report = list[27]"/>
    <s v="Clerk acquired for Fire_Rescue report = list[28]Time(164),"/>
    <s v="Clerk acquired for Medical_Rescue report = list[28]"/>
    <s v="Doctor finished the task Shunt_Wounded at time = Time(147)"/>
    <s v="Doctor finished the task Treat_Severly_Injured at time = Time(153)"/>
    <s v="Doctor finished the task Treat_Slightly_Injured at time = Time(166)"/>
    <s v="Doctor reached the site at time = Time(143)"/>
    <s v="Emergency center established at time = Time(72)"/>
    <s v="Emergency information report finished at time = Time(40)"/>
    <s v="Emergency plan is made at time = Time(111)"/>
    <s v="Emergency plan will take time = 25"/>
    <s v="EOD report finished at time = Time(166)"/>
    <s v="EOD_Tech finished the task Search_EOD at time = Time(163)"/>
    <s v="EOD_Tech reached the site at time = Time(143)"/>
    <s v="Ferry acquired to take Doctor to site = list[8]"/>
    <s v="Ferry acquired to take EOD_Tech to site = list[9]"/>
    <s v="Ferry acquired to take FireFighter to site = list[7]"/>
    <s v="Ferry acquired to take police to site = list[9]"/>
    <s v="Fire_Rescue report finished at time = Time(164)"/>
    <s v="FireFighter finished the task Fight_fire at time = Time(154)"/>
    <s v="FireFighter finished the task Mitigate at time = Time(162)"/>
    <s v="FireFighter finished the task Recover_Site at time = Time(161)"/>
    <s v="FireFighter reached the site at time = Time(143)"/>
    <s v="Length of Deal_with_Scene = 210"/>
    <s v="Length of Evacuation = 590"/>
    <s v="Length of Fight_fire = 440"/>
    <s v="Length of Mitigate = 670"/>
    <s v="Length of Rescue = 180"/>
    <s v="Length of Search_EOD = 300"/>
    <s v="Length of Search_EOD = 830"/>
    <s v="Length of Shunt_Wounded = 80"/>
    <s v="Length of Treat_Slightly_Injured = 130"/>
    <s v="Length of Treat_Slightly_Injured = 390"/>
    <s v="List of Doctor resources for Shunt_Wounded = list[Pair(6,20)]"/>
    <s v="List of Doctor resources for Treat_Severly_Injured = list[Pair(6,20)]"/>
    <s v="List of Doctor resources for Treat_Slightly_Injured = list[Pair(5,20)]"/>
    <s v="List of EOD_Tech resources for Search_EOD = list[Pair(23,40)]"/>
    <s v="List of FireFighter resources for Fight_fire = list[Pair(34,40)]"/>
    <s v="List of FireFighter resources for Mitigate = list[Pair(29,40), Pair(33,40)]"/>
    <s v="List of FireFighter resources for Recover_Site = list[Pair(34,40)]"/>
    <s v="List of police resources for Deal_with_Scene = list[Pair(20,30)]"/>
    <s v="List of police resources for Evacuation = list[Pair(21,40)]"/>
    <s v="List of police resources for Rescue = list[Pair(18,20)]"/>
    <s v="Media coverage finished at time = Time(174)Time: Time(174)***************************************************"/>
    <s v="Medical_Rescue report finished at time = Time(169)"/>
    <s v="Police finished the task Deal_with_Scene at time = Time(79)"/>
    <s v="Police finished the task Evacuation at time = Time(86)"/>
    <s v="Police finished the task Rescue at time = Time(81)"/>
    <s v="Police reached the site at time = Time(72)"/>
    <s v="Remaining time for Doctor to finish Shunt_Wounded = 68"/>
    <s v="Remaining time for Doctor to finish Treat_Severly_Injured = 64"/>
    <s v="Remaining time for Doctor to finish Treat_Slightly_Injured = 25"/>
    <x v="1"/>
    <s v="Remaining time for FireFighter to finish Fight_fire = 68"/>
    <s v="Remaining time for FireFighter to finish Mitigate = 15"/>
    <s v="Remaining time for FireFighter to finish Recover_Site = 57"/>
    <s v="Remaining time for Police to finish Deal_with_Scene = 25"/>
    <s v="Remaining time for Police to finish Evacuation = 25"/>
    <s v="Remaining time for Police to finish Rescue = 428"/>
    <s v="Required Doctor resource efficiency for Shunt_Wounded = 2"/>
    <s v="Required Doctor resource efficiency for Treat_Severly_Injured = 3"/>
    <s v="Required Doctor resource efficiency for Treat_Slightly_Injured = 16"/>
    <s v="Required EOD_Tech resource efficiency for Search_EOD = 13"/>
    <s v="Required FireFighter resource efficiency for Fight_fire = 7"/>
    <s v="Required FireFighter resource efficiency for Mitigate = 45"/>
    <s v="Required FireFighter resource efficiency for Recover_Site = 6"/>
    <s v="Required police resource efficiency for Deal_with_Scene = 9"/>
    <s v="Required police resource efficiency for Evacuation = 24"/>
    <s v="Required police resource efficiency for Rescue = 1"/>
    <s v="Time taken by Doctor for Shunt_Wounded = 4"/>
    <s v="Time taken by Doctor for Treat_Severly_Injured = 6"/>
    <s v="Time taken by Doctor for Treat_Slightly_Injured = 19"/>
    <s v="Time taken by EOD_Tech for Search_EOD = 20"/>
    <x v="1"/>
    <s v="Time taken by FireFighter for Mitigate = 8"/>
    <s v="Time taken by FireFighter for Recover_Site = 7"/>
    <s v="Time taken by Police for Deal_with_Scene = 7"/>
    <s v="Time taken by Police for Evacuation = 14"/>
    <s v="Time taken by Police for Rescue = 9"/>
  </r>
  <r>
    <s v="Clerk acquired for emergency information report = list[28]"/>
    <s v="Clerk acquired for EOD report = list[28]"/>
    <s v="Clerk acquired for Fire_Rescue report = list[28]Time(173),"/>
    <s v="Clerk acquired for Medical_Rescue report = list[28]"/>
    <s v="Doctor finished the task Shunt_Wounded at time = Time(144)"/>
    <s v="Doctor finished the task Treat_Severly_Injured at time = Time(188)"/>
    <s v="Doctor finished the task Treat_Slightly_Injured at time = Time(166)"/>
    <s v="Doctor reached the site at time = Time(134)"/>
    <s v="Emergency center established at time = Time(60)"/>
    <s v="Emergency information report finished at time = Time(30)"/>
    <s v="Emergency plan is made at time = Time(114)"/>
    <s v="Emergency plan will take time = 35"/>
    <s v="EOD report finished at time = Time(152)"/>
    <s v="EOD_Tech finished the task Search_EOD at time = Time(148)"/>
    <s v="EOD_Tech reached the site at time = Time(134)"/>
    <s v="Ferry acquired to take Doctor to site = list[7]"/>
    <s v="Ferry acquired to take EOD_Tech to site =list[9]"/>
    <s v="Ferry acquired to take FireFighter to site = list[8]"/>
    <s v="Ferry acquired to take police to site = list[9]"/>
    <s v="Fire_Rescue report finished at time = Time(173)"/>
    <s v="FireFighter finished the task Fight_fire at time = Time(155)"/>
    <s v="FireFighter finished the task Mitigate at time = Time(166)"/>
    <s v="FireFighter finished the task Recover_Site at time = Time(169)"/>
    <s v="FireFighter reached the site at time = Time(134)"/>
    <s v="Length of Deal_with_Scene = 570"/>
    <s v="Length of Evacuation = 240"/>
    <s v="Length of Fight_fire = 840"/>
    <s v="Length of Mitigate = 470"/>
    <s v="Length of Rescue = 130"/>
    <s v="Length of Search_EOD = 570"/>
    <s v="Length of Search_EOD = 580"/>
    <s v="Length of Shunt_Wounded = 200"/>
    <s v="Length of Treat_Slightly_Injured = 880"/>
    <s v="Length of Treat_Slightly_Injured = 900"/>
    <s v="List of Doctor resources for Shunt_Wounded = list[Pair(6,20)]"/>
    <s v="List of Doctor resources for Treat_Severly_Injured = list[Pair(6,20)]"/>
    <s v="List of Doctor resources for Treat_Slightly_Injured = list[Pair(46,40)]"/>
    <s v="List of EOD_Tech resources for Search_EOD = list[Pair(23,40)]"/>
    <s v="List of FireFighter resources for Fight_fire = list[Pair(34,40)]"/>
    <s v="List of FireFighter resources for Mitigate = list[Pair(34,40)]"/>
    <s v="List of FireFighter resources for Recover_Site = list[Pair(33,40)]"/>
    <s v="List of police resources for Deal_with_Scene = list[Pair(20,30)]"/>
    <s v="List of police resources for Evacuation = list[Pair(18,20)]"/>
    <s v="List of police resources for Rescue = list[Pair(21,40)]"/>
    <s v="Media coverage finished at time = Time(196)Time: Time(196)***************************************************"/>
    <s v="Medical_Rescue report finished at time = Time(191)"/>
    <s v="Police finished the task Deal_with_Scene at time = Time(79)"/>
    <s v="Police finished the task Evacuation at time = Time(72)"/>
    <s v="Police finished the task Rescue at time = Time(63)"/>
    <s v="Police reached the site at time = Time(60)"/>
    <s v="Remaining time for Doctor to finish Shunt_Wounded = 80"/>
    <s v="Remaining time for Doctor to finish Treat_Severly_Injured = 70"/>
    <s v="Remaining time for Doctor to finish Treat_Slightly_Injured = 25"/>
    <x v="2"/>
    <s v="Remaining time for FireFighter to finish Fight_fire = 80"/>
    <s v="Remaining time for FireFighter to finish Mitigate = 15"/>
    <s v="Remaining time for FireFighter to finish Recover_Site = 59"/>
    <s v="Remaining time for Police to finish Deal_with_Scene = 25"/>
    <s v="Remaining time for Police to finish Evacuation = 25"/>
    <s v="Remaining time for Police to finish Rescue = 440"/>
    <s v="Required Doctor resource efficiency for Shunt_Wounded = 3"/>
    <s v="Required Doctor resource efficiency for Treat_Severly_Injured = 13"/>
    <s v="Required Doctor resource efficiency for Treat_Slightly_Injured = 37"/>
    <s v="Required EOD_Tech resource efficiency for Search_EOD = 8"/>
    <s v="Required FireFighter resource efficiency for Fight_fire = 11"/>
    <s v="Required FireFighter resource efficiency for Mitigate = 32"/>
    <s v="Required FireFighter resource efficiency for Recover_Site = 10"/>
    <s v="Required police resource efficiency for Deal_with_Scene = 23"/>
    <s v="Required police resource efficiency for Evacuation = 10"/>
    <s v="Required police resource efficiency for Rescue = 1"/>
    <s v="Time taken by Doctor for Shunt_Wounded = 10"/>
    <s v="Time taken by Doctor for Treat_Severly_Injured = 44"/>
    <s v="Time taken by Doctor for Treat_Slightly_Injured = 22"/>
    <s v="Time taken by EOD_Tech for Search_EOD = 14"/>
    <x v="2"/>
    <s v="Time taken by FireFighter for Mitigate = 11"/>
    <s v="Time taken by FireFighter for Recover_Site = 14"/>
    <s v="Time taken by Police for Deal_with_Scene = 19"/>
    <s v="Time taken by Police for Evacuation = 12"/>
    <s v="Time taken by Police for Rescue = 3"/>
  </r>
  <r>
    <s v="Clerk acquired for emergency information report = list[28]"/>
    <s v="Clerk acquired for EOD report = list[28]"/>
    <s v="Clerk acquired for Fire_Rescue report = list[28]Time(168),"/>
    <s v="Clerk acquired for Medical_Rescue report = list[28]"/>
    <s v="Doctor finished the task Shunt_Wounded at time = Time(181)"/>
    <s v="Doctor finished the task Treat_Severly_Injured at time = Time(189)"/>
    <s v="Doctor finished the task Treat_Slightly_Injured at time = Time(203)"/>
    <s v="Doctor reached the site at time = Time(141)"/>
    <s v="Emergency center established at time = Time(80)"/>
    <s v="Emergency information report finished at time = Time(40)"/>
    <s v="Emergency plan is made at time = Time(115)"/>
    <s v="Emergency plan will take time = 30"/>
    <s v="EOD report finished at time = Time(153)"/>
    <s v="EOD_Tech finished the task Search_EOD at time = Time(149)"/>
    <s v="EOD_Tech reached the site at time = Time(141)"/>
    <s v="Ferry acquired to take Doctor to site = list[7]"/>
    <s v="Ferry acquired to take EOD_Tech to site = list[9]"/>
    <s v="Ferry acquired to take FireFighter to site = list[8]"/>
    <s v="Ferry acquired to take police to site = list[9]"/>
    <s v="Fire_Rescue report finished at time = Time(168)"/>
    <s v="FireFighter finished the task Fight_fire at time = Time(145)"/>
    <s v="FireFighter finished the task Mitigate at time = Time(153)"/>
    <s v="FireFighter finished the task Recover_Site at time = Time(163)"/>
    <s v="FireFighter reached the site at time = Time(141)"/>
    <s v="Length of Deal_with_Scene = 790"/>
    <s v="Length of Evacuation = 760"/>
    <s v="Length of Fight_fire = 170"/>
    <s v="Length of Mitigate = 340"/>
    <s v="Length of Rescue = 130"/>
    <s v="Length of Search_EOD = 330"/>
    <s v="Length of Search_EOD = 740"/>
    <s v="Length of Shunt_Wounded = 810"/>
    <s v="Length of Treat_Slightly_Injured = 170"/>
    <s v="Length of Treat_Slightly_Injured = 880"/>
    <s v="List of Doctor resources for Shunt_Wounded = list[Pair(6,20)]"/>
    <s v="List of Doctor resources for Treat_Severly_Injured = list[Pair(6,20)]"/>
    <s v="List of Doctor resources for Treat_Slightly_Injured = list[Pair(46,40)]"/>
    <s v="List of EOD_Tech resources for Search_EOD = list[Pair(23,40)]"/>
    <s v="List of FireFighter resources for Fight_fire = list[Pair(34,40)]"/>
    <s v="List of FireFighter resources for Mitigate = list[Pair(33,40)]"/>
    <s v="List of FireFighter resources for Recover_Site = list[Pair(34,40)]"/>
    <s v="List of police resources for Deal_with_Scene = list[Pair(21,40)]"/>
    <s v="List of police resources for Evacuation = list[Pair(16,40)]"/>
    <s v="List of police resources for Rescue = list[Pair(18,20)]"/>
    <s v="Media coverage finished at time = Time(212)Time: Time(212)***************************************************"/>
    <s v="Medical_Rescue report finished at time = Time(205)"/>
    <s v="Police finished the task Deal_with_Scene at time = Time(85)"/>
    <s v="Police finished the task Evacuation at time = Time(85)"/>
    <s v="Police finished the task Rescue at time = Time(72)"/>
    <s v="Police reached the site at time = Time(66)"/>
    <s v="Remaining time for Doctor to finish Shunt_Wounded = 74"/>
    <s v="Remaining time for Doctor to finish Treat_Severly_Injured = 34"/>
    <s v="Remaining time for Doctor to finish Treat_Slightly_Injured = 25"/>
    <x v="0"/>
    <s v="Remaining time for FireFighter to finish Fight_fire = 74"/>
    <s v="Remaining time for FireFighter to finish Mitigate = 15"/>
    <s v="Remaining time for FireFighter to finish Recover_Site = 70"/>
    <s v="Remaining time for Police to finish Deal_with_Scene = 25"/>
    <s v="Remaining time for Police to finish Evacuation = 25"/>
    <s v="Remaining time for Police to finish Rescue = 434"/>
    <s v="Required Doctor resource efficiency for Shunt_Wounded = 11"/>
    <s v="Required Doctor resource efficiency for Treat_Severly_Injured = 6"/>
    <s v="Required Doctor resource efficiency for Treat_Slightly_Injured = 36"/>
    <s v="Required EOD_Tech resource efficiency for Search_EOD = 5"/>
    <s v="Required FireFighter resource efficiency for Fight_fire = 3"/>
    <s v="Required FireFighter resource efficiency for Mitigate = 23"/>
    <s v="Required FireFighter resource efficiency for Recover_Site = 11"/>
    <s v="Required police resource efficiency for Deal_with_Scene = 32"/>
    <s v="Required police resource efficiency for Evacuation = 31"/>
    <s v="Required police resource efficiency for Rescue = 1"/>
    <s v="Time taken by Doctor for Shunt_Wounded = 40"/>
    <s v="Time taken by Doctor for Treat_Severly_Injured = 8"/>
    <s v="Time taken by Doctor for Treat_Slightly_Injured = 22"/>
    <s v="Time taken by EOD_Tech for Search_EOD = 8"/>
    <x v="0"/>
    <s v="Time taken by FireFighter for Mitigate = 8"/>
    <s v="Time taken by FireFighter for Recover_Site = 18"/>
    <s v="Time taken by Police for Deal_with_Scene = 19"/>
    <s v="Time taken by Police for Evacuation = 19"/>
    <s v="Time taken by Police for Rescue = 6"/>
  </r>
  <r>
    <s v="Clerk acquired for emergency information report = list[28]"/>
    <s v="Clerk acquired for EOD report = list[28]"/>
    <s v="Clerk acquired for Fire_Rescue report = list[28]Time(140),"/>
    <s v="Clerk acquired for Medical_Rescue report = list[28]"/>
    <s v="Doctor finished the task Shunt_Wounded at time = Time(152)"/>
    <s v="Doctor finished the task Treat_Severly_Injured at time = Time(162)"/>
    <s v="Doctor finished the task Treat_Slightly_Injured at time = Time(167)"/>
    <s v="Doctor reached the site at time = Time(112)"/>
    <s v="Emergency center established at time = Time(50)"/>
    <s v="Emergency information report finished at time = Time(10)"/>
    <s v="Emergency plan is made at time = Time(80)"/>
    <s v="Emergency plan will take time = 30"/>
    <s v="EOD report finished at time = Time(118)"/>
    <s v="EOD_Tech finished the task Search_EOD at time = Time(113)"/>
    <s v="EOD_Tech reached the site at time = Time(112)"/>
    <s v="Ferry acquired to take Doctor to site = list[8]"/>
    <s v="Ferry acquired to take EOD_Tech to site = list[9]"/>
    <s v="Ferry acquired to take FireFighter to site = list[7]"/>
    <s v="Ferry acquired to take police to site = list[9]"/>
    <s v="Fire_Rescue report finished at time = Time(140)"/>
    <s v="FireFighter finished the task Fight_fire at time = Time(126)"/>
    <s v="FireFighter finished the task Mitigate at time = Time(136)"/>
    <s v="FireFighter finished the task Recover_Site at time = Time(136)"/>
    <s v="FireFighter reached the site at time = Time(109)"/>
    <s v="Length of Deal_with_Scene = 290"/>
    <s v="Length of Evacuation = 550"/>
    <s v="Length of Fight_fire = 680"/>
    <s v="Length of Mitigate = 850"/>
    <s v="Length of Rescue = 100"/>
    <s v="Length of Search_EOD = 40"/>
    <s v="Length of Search_EOD = 420"/>
    <s v="Length of Shunt_Wounded = 810"/>
    <s v="Length of Treat_Slightly_Injured = 210"/>
    <s v="Length of Treat_Slightly_Injured = 630"/>
    <s v="List of Doctor resources for Shunt_Wounded = list[Pair(6,20)]"/>
    <s v="List of Doctor resources for Treat_Severly_Injured = list[Pair(6,20)]"/>
    <s v="List of Doctor resources for Treat_Slightly_Injured = list[Pair(46,40)]"/>
    <s v="List of EOD_Tech resources for Search_EOD = list[Pair(23,40)]"/>
    <s v="List of FireFighter resources for Fight_fire = list[Pair(34,40)]"/>
    <s v="List of FireFighter resources for Mitigate = list[Pair(29,40), Pair(33,40)]"/>
    <s v="List of FireFighter resources for Recover_Site = list[Pair(34,40)]"/>
    <s v="List of police resources for Deal_with_Scene = list[Pair(18,20)]"/>
    <s v="List of police resources for Evacuation = list[Pair(21,40)]"/>
    <s v="List of police resources for Rescue = list[Pair(20,30)]"/>
    <s v="Media coverage finished at time = Time(175)Time: Time(175)***************************************************"/>
    <s v="Medical_Rescue report finished at time = Time(169)"/>
    <s v="Police finished the task Deal_with_Scene at time = Time(50)"/>
    <s v="Police finished the task Evacuation at time = Time(49)"/>
    <s v="Police finished the task Rescue at time = Time(39)"/>
    <s v="Police reached the site at time = Time(36)"/>
    <s v="Remaining time for Doctor to finish Shunt_Wounded = 68"/>
    <s v="Remaining time for Doctor to finish Treat_Severly_Injured = 28"/>
    <s v="Remaining time for Doctor to finish Treat_Slightly_Injured = 25"/>
    <x v="1"/>
    <s v="Remaining time for FireFighter to finish Fight_fire = 71"/>
    <s v="Remaining time for FireFighter to finish Mitigate = 15"/>
    <s v="Remaining time for FireFighter to finish Recover_Site = 54"/>
    <s v="Remaining time for Police to finish Deal_with_Scene = 25"/>
    <s v="Remaining time for Police to finish Evacuation = 25"/>
    <s v="Remaining time for Police to finish Rescue = 464"/>
    <s v="Required Doctor resource efficiency for Shunt_Wounded = 12"/>
    <s v="Required Doctor resource efficiency for Treat_Severly_Injured = 8"/>
    <s v="Required Doctor resource efficiency for Treat_Slightly_Injured = 26"/>
    <s v="Required EOD_Tech resource efficiency for Search_EOD = 1"/>
    <s v="Required FireFighter resource efficiency for Fight_fire = 10"/>
    <s v="Required FireFighter resource efficiency for Mitigate = 57"/>
    <s v="Required FireFighter resource efficiency for Recover_Site = 8"/>
    <s v="Required police resource efficiency for Deal_with_Scene = 12"/>
    <s v="Required police resource efficiency for Evacuation = 23"/>
    <s v="Required police resource efficiency for Rescue = 1"/>
    <s v="Time taken by Doctor for Shunt_Wounded = 40"/>
    <s v="Time taken by Doctor for Treat_Severly_Injured = 10"/>
    <s v="Time taken by Doctor for Treat_Slightly_Injured = 15"/>
    <s v="Time taken by EOD_Tech for Search_EOD = 1"/>
    <x v="3"/>
    <s v="Time taken by FireFighter for Mitigate = 10"/>
    <s v="Time taken by FireFighter for Recover_Site = 10"/>
    <s v="Time taken by Police for Deal_with_Scene = 14"/>
    <s v="Time taken by Police for Evacuation = 13"/>
    <s v="Time taken by Police for Rescue = 3"/>
  </r>
  <r>
    <s v="Clerk acquired for emergency information report = list[28]"/>
    <s v="Clerk acquired for EOD report = list[28]"/>
    <s v="Clerk acquired for Fire_Rescue report = list[28]Time(157),"/>
    <s v="Clerk acquired for Medical_Rescue report = list[28]"/>
    <s v="Doctor finished the task Shunt_Wounded at time = Time(175)"/>
    <s v="Doctor finished the task Treat_Severly_Injured at time = Time(215)"/>
    <s v="Doctor finished the task Treat_Slightly_Injured at time = Time(177)"/>
    <s v="Doctor reached the site at time = Time(149)"/>
    <s v="Emergency center established at time = Time(70)"/>
    <s v="Emergency information report finished at time = Time(40)"/>
    <s v="Emergency plan is made at time = Time(120)"/>
    <s v="Emergency plan will take time = 30"/>
    <s v="EOD report finished at time = Time(173)"/>
    <s v="EOD_Tech finished the task Search_EOD at time = Time(169)"/>
    <s v="EOD_Tech reached the site at time = Time(149)"/>
    <s v="Ferry acquired to take Doctor to site = list[7]"/>
    <s v="Ferry acquired to take EOD_Tech to site = list[9]"/>
    <s v="Ferry acquired to take FireFighter to site = list[8]"/>
    <s v="Ferry acquired to take police to site = list[9]"/>
    <s v="Fire_Rescue report finished at time = Time(157)"/>
    <s v="FireFighter finished the task Fight_fire at time = Time(140)"/>
    <s v="FireFighter finished the task Mitigate at time = Time(149)"/>
    <s v="FireFighter finished the task Recover_Site at time = Time(155)"/>
    <s v="FireFighter reached the site at time = Time(140)"/>
    <s v="Length of Deal_with_Scene = 870"/>
    <s v="Length of Evacuation = 340"/>
    <s v="Length of Fight_fire = 30"/>
    <s v="Length of Mitigate = 720"/>
    <s v="Length of Rescue = 90"/>
    <s v="Length of Search_EOD = 630"/>
    <s v="Length of Search_EOD = 830"/>
    <s v="Length of Shunt_Wounded = 520"/>
    <s v="Length of Treat_Slightly_Injured = 50"/>
    <s v="Length of Treat_Slightly_Injured = 810"/>
    <s v="List of Doctor resources for Shunt_Wounded = list[Pair(6,20)]"/>
    <s v="List of Doctor resources for Treat_Severly_Injured = list[Pair(6,20)]"/>
    <s v="List of Doctor resources for Treat_Slightly_Injured = list[Pair(5,20)]"/>
    <s v="List of EOD_Tech resources for Search_EOD = list[Pair(23,40)]"/>
    <s v="List of FireFighter resources for Fight_fire = list[Pair(34,40)]"/>
    <s v="List of FireFighter resources for Mitigate = list[Pair(29,40), Pair(33,40)]"/>
    <s v="List of FireFighter resources for Recover_Site = list[Pair(34,40)]"/>
    <s v="List of police resources for Deal_with_Scene = list[Pair(21,40)]"/>
    <s v="List of police resources for Evacuation = list[Pair(20,30)]"/>
    <s v="List of police resources for Rescue = list[Pair(18,20)]"/>
    <s v="Media coverage finished at time = Time(223)Time: Time(223)***************************************************"/>
    <s v="Medical_Rescue report finished at time = Time(217)"/>
    <s v="Police finished the task Deal_with_Scene at time = Time(90)"/>
    <s v="Police finished the task Evacuation at time = Time(80)"/>
    <s v="Police finished the task Rescue at time = Time(73)"/>
    <s v="Police reached the site at time = Time(69)"/>
    <s v="Remaining time for Doctor to finish Shunt_Wounded = 71"/>
    <s v="Remaining time for Doctor to finish Treat_Severly_Injured = 45"/>
    <s v="Remaining time for Doctor to finish Treat_Slightly_Injured = 25"/>
    <x v="3"/>
    <s v="Remaining time for FireFighter to finish Fight_fire = 80"/>
    <s v="Remaining time for FireFighter to finish Mitigate = 15"/>
    <s v="Remaining time for FireFighter to finish Recover_Site = 80"/>
    <s v="Remaining time for Police to finish Deal_with_Scene = 25"/>
    <s v="Remaining time for Police to finish Evacuation = 25"/>
    <s v="Remaining time for Police to finish Rescue = 431"/>
    <s v="Required Doctor resource efficiency for Shunt_Wounded = 8"/>
    <s v="Required Doctor resource efficiency for Treat_Severly_Injured = 19"/>
    <s v="Required Doctor resource efficiency for Treat_Slightly_Injured = 3"/>
    <s v="Required EOD_Tech resource efficiency for Search_EOD = 12"/>
    <s v="Required FireFighter resource efficiency for Fight_fire = 1"/>
    <s v="Required FireFighter resource efficiency for Mitigate = 49"/>
    <s v="Required FireFighter resource efficiency for Recover_Site = 8"/>
    <s v="Required police resource efficiency for Deal_with_Scene = 35"/>
    <s v="Required police resource efficiency for Evacuation = 14"/>
    <s v="Required police resource efficiency for Rescue = 1"/>
    <s v="Time taken by Doctor for Shunt_Wounded = 26"/>
    <s v="Time taken by Doctor for Treat_Severly_Injured = 40"/>
    <s v="Time taken by Doctor for Treat_Slightly_Injured = 2"/>
    <s v="Time taken by EOD_Tech for Search_EOD = 20"/>
    <x v="4"/>
    <s v="Time taken by FireFighter for Mitigate = 9"/>
    <s v="Time taken by FireFighter for Recover_Site = 15"/>
    <s v="Time taken by Police for Deal_with_Scene = 21"/>
    <s v="Time taken by Police for Evacuation = 11"/>
    <s v="Time taken by Police for Rescue = 4"/>
  </r>
  <r>
    <s v="Clerk acquired for emergency information report = list[28]"/>
    <s v="Clerk acquired for EOD report = list[28]"/>
    <s v="Clerk acquired for Fire_Rescue report = list[28]Time(146),"/>
    <s v="Clerk acquired for Medical_Rescue report = list[28]"/>
    <s v="Doctor finished the task Shunt_Wounded at time = Time(135)"/>
    <s v="Doctor finished the task Treat_Severly_Injured at time = Time(139)"/>
    <s v="Doctor finished the task Treat_Slightly_Injured at time = Time(152)"/>
    <s v="Doctor reached the site at time = Time(106)"/>
    <s v="Emergency center established at time = Time(40)"/>
    <s v="Emergency information report finished at time = Time(10)"/>
    <s v="Emergency plan is made at time = Time(86)"/>
    <s v="Emergency plan will take time = 35"/>
    <s v="EOD report finished at time = Time(132)"/>
    <s v="EOD_Tech finished the task Search_EOD at time = Time(128)"/>
    <s v="EOD_Tech reached the site at time = Time(112)"/>
    <s v="Ferry acquired to take Doctor to site = list[8]"/>
    <s v="Ferry acquired to take EOD_Tech to site = list[9]"/>
    <s v="Ferry acquired to take FireFighter to site = list[7]"/>
    <s v="Ferry acquired to take police to site = list[9]"/>
    <s v="Fire_Rescue report finished at time = Time(146)"/>
    <s v="FireFighter finished the task Fight_fire at time = Time(123)"/>
    <s v="FireFighter finished the task Mitigate at time = Time(124)"/>
    <s v="FireFighter finished the task Recover_Site at time = Time(144)"/>
    <s v="FireFighter reached the site at time = Time(118)"/>
    <s v="Length of Deal_with_Scene = 650"/>
    <s v="Length of Evacuation = 870"/>
    <s v="Length of Fight_fire = 230"/>
    <s v="Length of Mitigate = 70"/>
    <s v="Length of Rescue = 170"/>
    <s v="Length of Search_EOD = 640"/>
    <s v="Length of Search_EOD = 850"/>
    <s v="Length of Shunt_Wounded = 590"/>
    <s v="Length of Treat_Slightly_Injured = 700"/>
    <s v="Length of Treat_Slightly_Injured = 90"/>
    <s v="List of Doctor resources for Shunt_Wounded = list[Pair(6,20)]"/>
    <s v="List of Doctor resources for Treat_Severly_Injured = list[Pair(6,20)]"/>
    <s v="List of Doctor resources for Treat_Slightly_Injured = list[Pair(46,40)]"/>
    <s v="List of EOD_Tech resources for Search_EOD = list[Pair(23,40)]"/>
    <s v="List of FireFighter resources for Fight_fire = list[Pair(34,40)]"/>
    <s v="List of FireFighter resources for Mitigate = list[Pair(34,40)]"/>
    <s v="List of FireFighter resources for Recover_Site = list[Pair(33,40)]"/>
    <s v="List of police resources for Deal_with_Scene = list[Pair(20,30)]"/>
    <s v="List of police resources for Evacuation = list[Pair(21,40)]"/>
    <s v="List of police resources for Rescue = list[Pair(18,20)]"/>
    <s v="Media coverage finished at time = Time(162)Time: Time(162)***************************************************"/>
    <s v="Medical_Rescue report finished at time = Time(155)"/>
    <s v="Police finished the task Deal_with_Scene at time = Time(51)"/>
    <s v="Police finished the task Evacuation at time = Time(51)"/>
    <s v="Police finished the task Rescue at time = Time(38)"/>
    <s v="Police reached the site at time = Time(30)"/>
    <s v="Remaining time for Doctor to finish Shunt_Wounded = 80"/>
    <s v="Remaining time for Doctor to finish Treat_Severly_Injured = 51"/>
    <s v="Remaining time for Doctor to finish Treat_Slightly_Injured = 25"/>
    <x v="0"/>
    <s v="Remaining time for FireFighter to finish Fight_fire = 68"/>
    <s v="Remaining time for FireFighter to finish Mitigate = 15"/>
    <s v="Remaining time for FireFighter to finish Recover_Site = 63"/>
    <s v="Remaining time for Police to finish Deal_with_Scene = 25"/>
    <s v="Remaining time for Police to finish Evacuation = 25"/>
    <s v="Remaining time for Police to finish Rescue = 470"/>
    <s v="Required Doctor resource efficiency for Shunt_Wounded = 8"/>
    <s v="Required Doctor resource efficiency for Treat_Severly_Injured = 2"/>
    <s v="Required Doctor resource efficiency for Treat_Slightly_Injured = 29"/>
    <s v="Required EOD_Tech resource efficiency for Search_EOD = 9"/>
    <s v="Required FireFighter resource efficiency for Fight_fire = 4"/>
    <s v="Required FireFighter resource efficiency for Mitigate = 5"/>
    <s v="Required FireFighter resource efficiency for Recover_Site = 14"/>
    <s v="Required police resource efficiency for Deal_with_Scene = 27"/>
    <s v="Required police resource efficiency for Evacuation = 35"/>
    <s v="Required police resource efficiency for Rescue = 1"/>
    <s v="Time taken by Doctor for Shunt_Wounded = 29"/>
    <s v="Time taken by Doctor for Treat_Severly_Injured = 4"/>
    <s v="Time taken by Doctor for Treat_Slightly_Injured = 17"/>
    <s v="Time taken by EOD_Tech for Search_EOD = 16"/>
    <x v="5"/>
    <s v="Time taken by FireFighter for Mitigate = 1"/>
    <s v="Time taken by FireFighter for Recover_Site = 21"/>
    <s v="Time taken by Police for Deal_with_Scene = 21"/>
    <s v="Time taken by Police for Evacuation = 21"/>
    <s v="Time taken by Police for Rescue = 8"/>
  </r>
  <r>
    <s v="Clerk acquired for emergency information report = list[28]"/>
    <s v="Clerk acquired for EOD report = list[28]"/>
    <s v="Clerk acquired for Fire_Rescue report = list[28]Time(156),"/>
    <s v="Clerk acquired for Medical_Rescue report = list[28]"/>
    <s v="Doctor finished the task Shunt_Wounded at time = Time(160)"/>
    <s v="Doctor finished the task Treat_Severly_Injured at time = Time(184)"/>
    <s v="Doctor finished the task Treat_Slightly_Injured at time = Time(178)"/>
    <s v="Doctor reached the site at time = Time(125)"/>
    <s v="Emergency center established at time = Time(63)"/>
    <s v="Emergency information report finished at time = Time(30)"/>
    <s v="Emergency plan is made at time = Time(105)"/>
    <s v="Emergency plan will take time = 25"/>
    <s v="EOD report finished at time = Time(145)"/>
    <s v="EOD_Tech finished the task Search_EOD at time = Time(141)"/>
    <s v="EOD_Tech reached the site at time = Time(131)"/>
    <s v="Ferry acquired to take Doctor to site = list[7]"/>
    <s v="Ferry acquired to take EOD_Tech to site = list[9]"/>
    <s v="Ferry acquired to take FireFighter to site = list[8]"/>
    <s v="Ferry acquired to take police to site = list[9]"/>
    <s v="Fire_Rescue report finished at time = Time(156)"/>
    <s v="FireFighter finished the task Fight_fire at time = Time(144)"/>
    <s v="FireFighter finished the task Mitigate at time = Time(153)"/>
    <s v="FireFighter finished the task Recover_Site at time = Time(149)"/>
    <s v="FireFighter reached the site at time = Time(131)"/>
    <s v="Length of Deal_with_Scene = 430"/>
    <s v="Length of Evacuation = 820"/>
    <s v="Length of Fight_fire = 550"/>
    <s v="Length of Mitigate = 390"/>
    <s v="Length of Rescue = 120"/>
    <s v="Length of Search_EOD = 210"/>
    <s v="Length of Search_EOD = 430"/>
    <s v="Length of Shunt_Wounded = 700"/>
    <s v="Length of Treat_Slightly_Injured = 490"/>
    <s v="Length of Treat_Slightly_Injured = 730"/>
    <s v="List of Doctor resources for Shunt_Wounded = list[Pair(6,20)]"/>
    <s v="List of Doctor resources for Treat_Severly_Injured = list[Pair(6,20)]"/>
    <s v="List of Doctor resources for Treat_Slightly_Injured = list[Pair(46,40)]"/>
    <s v="List of EOD_Tech resources for Search_EOD = list[Pair(23,40)]"/>
    <s v="List of FireFighter resources for Fight_fire = list[Pair(34,40)]"/>
    <s v="List of FireFighter resources for Mitigate = list[Pair(33,40)]"/>
    <s v="List of FireFighter resources for Recover_Site = list[Pair(34,40)]"/>
    <s v="List of police resources for Deal_with_Scene = list[Pair(18,20)]"/>
    <s v="List of police resources for Evacuation = list[Pair(21,40)]"/>
    <s v="List of police resources for Rescue = list[Pair(20,30)]"/>
    <s v="Media coverage finished at time = Time(191)Time: Time(191)***************************************************"/>
    <s v="Medical_Rescue report finished at time = Time(186)"/>
    <s v="Police finished the task Deal_with_Scene at time = Time(80)"/>
    <s v="Police finished the task Evacuation at time = Time(79)"/>
    <s v="Police finished the task Rescue at time = Time(63)"/>
    <s v="Police reached the site at time = Time(59)"/>
    <s v="Remaining time for Doctor to finish Shunt_Wounded = 80"/>
    <s v="Remaining time for Doctor to finish Treat_Severly_Injured = 45"/>
    <s v="Remaining time for Doctor to finish Treat_Slightly_Injured = 25"/>
    <x v="0"/>
    <s v="Remaining time for FireFighter to finish Fight_fire = 74"/>
    <s v="Remaining time for FireFighter to finish Mitigate = 15"/>
    <s v="Remaining time for FireFighter to finish Recover_Site = 61"/>
    <s v="Remaining time for Police to finish Deal_with_Scene = 25"/>
    <s v="Remaining time for Police to finish Evacuation = 25"/>
    <s v="Remaining time for Police to finish Rescue = 441"/>
    <s v="Required Doctor resource efficiency for Shunt_Wounded = 9"/>
    <s v="Required Doctor resource efficiency for Treat_Severly_Injured = 11"/>
    <s v="Required Doctor resource efficiency for Treat_Slightly_Injured = 30"/>
    <s v="Required EOD_Tech resource efficiency for Search_EOD = 6"/>
    <s v="Required FireFighter resource efficiency for Fight_fire = 8"/>
    <s v="Required FireFighter resource efficiency for Mitigate = 27"/>
    <s v="Required FireFighter resource efficiency for Recover_Site = 4"/>
    <s v="Required police resource efficiency for Deal_with_Scene = 18"/>
    <s v="Required police resource efficiency for Evacuation = 33"/>
    <s v="Required police resource efficiency for Rescue = 1"/>
    <s v="Time taken by Doctor for Shunt_Wounded = 35"/>
    <s v="Time taken by Doctor for Treat_Severly_Injured = 24"/>
    <s v="Time taken by Doctor for Treat_Slightly_Injured = 18"/>
    <s v="Time taken by EOD_Tech for Search_EOD = 10"/>
    <x v="6"/>
    <s v="Time taken by FireFighter for Mitigate = 9"/>
    <s v="Time taken by FireFighter for Recover_Site = 5"/>
    <s v="Time taken by Police for Deal_with_Scene = 21"/>
    <s v="Time taken by Police for Evacuation = 20"/>
    <s v="Time taken by Police for Rescue = 4"/>
  </r>
  <r>
    <s v="Clerk acquired for emergency information report = list[28]"/>
    <s v="Clerk acquired for EOD report = list[28]"/>
    <s v="Clerk acquired for Fire_Rescue report = list[28]Time(129),"/>
    <s v="Clerk acquired for Medical_Rescue report = list[28]"/>
    <s v="Doctor finished the task Shunt_Wounded at time = Time(110)"/>
    <s v="Doctor finished the task Treat_Severly_Injured at time = Time(155)"/>
    <s v="Doctor finished the task Treat_Slightly_Injured at time = Time(126)"/>
    <s v="Doctor reached the site at time = Time(100)"/>
    <s v="Emergency center established at time = Time(43)"/>
    <s v="Emergency information report finished at time = Time(10)"/>
    <s v="Emergency plan is made at time = Time(74)"/>
    <s v="Emergency plan will take time = 25"/>
    <s v="EOD report finished at time = Time(106)"/>
    <s v="EOD_Tech finished the task Search_EOD at time = Time(102)"/>
    <s v="EOD_Tech reached the site at time = Time(100)"/>
    <s v="Ferry acquired to take Doctor to site = list[7]"/>
    <s v="Ferry acquired to take EOD_Tech to site = list[9]"/>
    <s v="Ferry acquired to take FireFighter to site = list[8]"/>
    <s v="Ferry acquired to take police to site = list[9]"/>
    <s v="Fire_Rescue report finished at time = Time(129)"/>
    <s v="FireFighter finished the task Fight_fire at time = Time(113)"/>
    <s v="FireFighter finished the task Mitigate at time = Time(123)"/>
    <s v="FireFighter finished the task Recover_Site at time = Time(125)"/>
    <s v="FireFighter reached the site at time = Time(106)"/>
    <s v="Length of Deal_with_Scene = 150"/>
    <s v="Length of Evacuation = 230"/>
    <s v="Length of Fight_fire = 290"/>
    <s v="Length of Mitigate = 850"/>
    <s v="Length of Rescue = 260"/>
    <s v="Length of Search_EOD = 500"/>
    <s v="Length of Search_EOD = 90"/>
    <s v="Length of Shunt_Wounded = 210"/>
    <s v="Length of Treat_Slightly_Injured = 670"/>
    <s v="Length of Treat_Slightly_Injured = 900"/>
    <s v="List of Doctor resources for Shunt_Wounded = list[Pair(6,20)]"/>
    <s v="List of Doctor resources for Treat_Severly_Injured = list[Pair(6,20)]"/>
    <s v="List of Doctor resources for Treat_Slightly_Injured = list[Pair(46,40)]"/>
    <s v="List of EOD_Tech resources for Search_EOD = list[Pair(23,40)]"/>
    <s v="List of FireFighter resources for Fight_fire = list[Pair(34,40)]"/>
    <s v="List of FireFighter resources for Mitigate = list[Pair(29,40), Pair(33,40)]"/>
    <s v="List of FireFighter resources for Recover_Site = list[Pair(34,40)]"/>
    <s v="List of police resources for Deal_with_Scene = list[Pair(21,40)]"/>
    <s v="List of police resources for Evacuation = list[Pair(20,30)])"/>
    <s v="List of police resources for Rescue = list[Pair(18,20)]"/>
    <s v="Media coverage finished at time = Time(164)Time: Time(164)***************************************************"/>
    <s v="Medical_Rescue report finished at time = Time(158)"/>
    <s v="Police finished the task Deal_with_Scene at time = Time(39)"/>
    <s v="Police finished the task Evacuation at time = Time(43)"/>
    <s v="Police finished the task Rescue at time = Time(49)"/>
    <s v="Police reached the site at time = Time(36)"/>
    <s v="Remaining time for Doctor to finish Shunt_Wounded = 74"/>
    <s v="Remaining time for Doctor to finish Treat_Severly_Injured = 64"/>
    <s v="Remaining time for Doctor to finish Treat_Slightly_Injured = 25"/>
    <x v="0"/>
    <s v="Remaining time for FireFighter to finish Fight_fire = 68"/>
    <s v="Remaining time for FireFighter to finish Mitigate = 15"/>
    <s v="Remaining time for FireFighter to finish Recover_Site = 61"/>
    <s v="Remaining time for Police to finish Deal_with_Scene = 25"/>
    <s v="Remaining time for Police to finish Evacuation = 25"/>
    <s v="Remaining time for Police to finish Rescue = 464"/>
    <s v="Required Doctor resource efficiency for Shunt_Wounded = 3"/>
    <s v="Required Doctor resource efficiency for Treat_Severly_Injured = 15"/>
    <s v="Required Doctor resource efficiency for Treat_Slightly_Injured = 27"/>
    <s v="Required EOD_Tech resource efficiency for Search_EOD = 2"/>
    <s v="Required FireFighter resource efficiency for Fight_fire = 5"/>
    <s v="Required FireFighter resource efficiency for Mitigate = 57"/>
    <s v="Required FireFighter resource efficiency for Recover_Site = 9"/>
    <s v="Required police resource efficiency for Deal_with_Scene = 7"/>
    <s v="Required police resource efficiency for Evacuation = 10"/>
    <s v="Required police resource efficiency for Rescue = 1"/>
    <s v="Time taken by Doctor for Shunt_Wounded = 10"/>
    <s v="Time taken by Doctor for Treat_Severly_Injured = 45"/>
    <s v="Time taken by Doctor for Treat_Slightly_Injured = 16"/>
    <s v="Time taken by EOD_Tech for Search_EOD = 2"/>
    <x v="7"/>
    <s v="Time taken by FireFighter for Mitigate = 10"/>
    <s v="Time taken by FireFighter for Recover_Site = 12"/>
    <s v="Time taken by Police for Deal_with_Scene = 3"/>
    <s v="Time taken by Police for Evacuation = 7"/>
    <s v="Time taken by Police for Rescue = 13"/>
  </r>
  <r>
    <s v="Clerk acquired for emergency information report = list[28]"/>
    <s v="Clerk acquired for EOD report = list[28]"/>
    <s v="Clerk acquired for Fire_Rescue report = list[28]Time(144),"/>
    <s v="Clerk acquired for Medical_Rescue report = list[28]"/>
    <s v="Doctor finished the task Shunt_Wounded at time = Time(155)"/>
    <s v="Doctor finished the task Treat_Severly_Injured at time = Time(169)"/>
    <s v="Doctor finished the task Treat_Slightly_Injured at time = Time(175)"/>
    <s v="Doctor reached the site at time = Time(121)"/>
    <s v="Emergency center established at time = Time(55)"/>
    <s v="Emergency information report finished at time = Time(20)"/>
    <s v="Emergency plan is made at time = Time(98)"/>
    <s v="Emergency plan will take time = 35"/>
    <s v="EOD report finished at time = Time(132)"/>
    <s v="EOD_Tech finished the task Search_EOD at time = Time(129)"/>
    <s v="EOD_Tech reached the site at time = Time(118)"/>
    <s v="Ferry acquired to take Doctor to site = list[7]"/>
    <s v="Ferry acquired to take EOD_Tech to site = list[9]"/>
    <s v="Ferry acquired to take FireFighter to site = list[8]"/>
    <s v="Ferry acquired to take police to site = list[9]"/>
    <s v="Fire_Rescue report finished at time = Time(144)"/>
    <s v="FireFighter finished the task Fight_fire at time = Time(130)"/>
    <s v="FireFighter finished the task Mitigate at time = Time(141)"/>
    <s v="FireFighter finished the task Recover_Site at time = Time(137)"/>
    <s v="FireFighter reached the site at time = Time(121)"/>
    <s v="Length of Deal_with_Scene = 790"/>
    <s v="Length of Evacuation = 610"/>
    <s v="Length of Fight_fire = 380"/>
    <s v="Length of Mitigate = 450"/>
    <s v="Length of Rescue = 410"/>
    <s v="Length of Search_EOD = 280"/>
    <s v="Length of Search_EOD = 440"/>
    <s v="Length of Shunt_Wounded = 690"/>
    <s v="Length of Treat_Slightly_Injured = 290"/>
    <s v="Length of Treat_Slightly_Injured = 800"/>
    <s v="List of Doctor resources for Shunt_Wounded = list[Pair(6,20)]"/>
    <s v="List of Doctor resources for Treat_Severly_Injured = list[Pair(6,20)]"/>
    <s v="List of Doctor resources for Treat_Slightly_Injured = list[Pair(46,40)]"/>
    <s v="List of EOD_Tech resources for Search_EOD = list[Pair(23,40)]"/>
    <s v="List of FireFighter resources for Fight_fire = list[Pair(34,40)]"/>
    <s v="List of FireFighter resources for Mitigate = list[Pair(33,40)]"/>
    <s v="List of FireFighter resources for Recover_Site = list[Pair(34,40)]"/>
    <s v="List of police resources for Deal_with_Scene = list[Pair(21,40)]"/>
    <s v="List of police resources for Evacuation = list[Pair(20,30)]"/>
    <s v="List of police resources for Rescue = list[Pair(18,20)]"/>
    <s v="Media coverage finished at time = Time(183)Time: Time(183)***************************************************"/>
    <s v="Medical_Rescue report finished at time = Time(177)"/>
    <s v="Police finished the task Deal_with_Scene at time = Time(62)"/>
    <s v="Police finished the task Evacuation at time = Time(63)"/>
    <s v="Police finished the task Rescue at time = Time(63)"/>
    <s v="Police reached the site at time = Time(43)"/>
    <s v="Remaining time for Doctor to finish Shunt_Wounded = 77"/>
    <s v="Remaining time for Doctor to finish Treat_Severly_Injured = 43"/>
    <s v="Remaining time for Doctor to finish Treat_Slightly_Injured = 25"/>
    <x v="2"/>
    <s v="Remaining time for FireFighter to finish Fight_fire = 77"/>
    <s v="Remaining time for FireFighter to finish Mitigate = 15"/>
    <s v="Remaining time for FireFighter to finish Recover_Site = 68"/>
    <s v="Remaining time for Police to finish Deal_with_Scene = 25"/>
    <s v="Remaining time for Police to finish Evacuation = 25"/>
    <s v="Remaining time for Police to finish Rescue = 457"/>
    <s v="Required Doctor resource efficiency for Shunt_Wounded = 9"/>
    <s v="Required Doctor resource efficiency for Treat_Severly_Injured = 7"/>
    <s v="Required Doctor resource efficiency for Treat_Slightly_Injured = 33"/>
    <s v="Required EOD_Tech resource efficiency for Search_EOD = 6"/>
    <s v="Required FireFighter resource efficiency for Fight_fire = 5"/>
    <s v="Required FireFighter resource efficiency for Mitigate = 31"/>
    <s v="Required FireFighter resource efficiency for Recover_Site = 5"/>
    <s v="Required police resource efficiency for Deal_with_Scene = 32"/>
    <s v="Required police resource efficiency for Evacuation = 25"/>
    <s v="Required police resource efficiency for Rescue = 1"/>
    <s v="Time taken by Doctor for Shunt_Wounded = 34"/>
    <s v="Time taken by Doctor for Treat_Severly_Injured = 14"/>
    <s v="Time taken by Doctor for Treat_Slightly_Injured = 20"/>
    <s v="Time taken by EOD_Tech for Search_EOD = 11"/>
    <x v="8"/>
    <s v="Time taken by FireFighter for Mitigate = 11"/>
    <s v="Time taken by FireFighter for Recover_Site = 7"/>
    <s v="Time taken by Police for Deal_with_Scene = 19"/>
    <s v="Time taken by Police for Evacuation = 20"/>
    <s v="Time taken by Police for Rescue = 2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136"/>
  </r>
  <r>
    <x v="1"/>
    <n v="111"/>
  </r>
  <r>
    <x v="2"/>
    <n v="114"/>
  </r>
  <r>
    <x v="3"/>
    <n v="115"/>
  </r>
  <r>
    <x v="4"/>
    <n v="80"/>
  </r>
  <r>
    <x v="5"/>
    <n v="120"/>
  </r>
  <r>
    <x v="6"/>
    <n v="86"/>
  </r>
  <r>
    <x v="7"/>
    <n v="105"/>
  </r>
  <r>
    <x v="8"/>
    <n v="74"/>
  </r>
  <r>
    <x v="9"/>
    <n v="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BD91AB-0925-D849-BD65-1BFF3A5BA078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4:B9" firstHeaderRow="1" firstDataRow="1" firstDataCol="1" rowPageCount="1" colPageCount="1"/>
  <pivotFields count="80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5">
        <item h="1" x="1"/>
        <item h="1" x="3"/>
        <item x="0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10">
        <item x="4"/>
        <item x="1"/>
        <item x="6"/>
        <item x="3"/>
        <item x="2"/>
        <item x="0"/>
        <item x="5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74"/>
  </rowFields>
  <rowItems count="5">
    <i>
      <x v="5"/>
    </i>
    <i>
      <x v="2"/>
    </i>
    <i>
      <x v="7"/>
    </i>
    <i>
      <x v="6"/>
    </i>
    <i t="grand">
      <x/>
    </i>
  </rowItems>
  <colItems count="1">
    <i/>
  </colItems>
  <pageFields count="1">
    <pageField fld="53" hier="-1"/>
  </pageFields>
  <dataFields count="1">
    <dataField name="Count of Field1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3C5B2C-9A23-0E47-B122-F370EEF4141D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4:B9" firstHeaderRow="1" firstDataRow="1" firstDataCol="1" rowPageCount="1" colPageCount="1"/>
  <pivotFields count="80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5">
        <item h="1" x="1"/>
        <item h="1" x="3"/>
        <item x="0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10">
        <item x="4"/>
        <item x="1"/>
        <item x="6"/>
        <item x="3"/>
        <item x="2"/>
        <item x="0"/>
        <item x="5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74"/>
  </rowFields>
  <rowItems count="5">
    <i>
      <x v="5"/>
    </i>
    <i>
      <x v="2"/>
    </i>
    <i>
      <x v="7"/>
    </i>
    <i>
      <x v="6"/>
    </i>
    <i t="grand">
      <x/>
    </i>
  </rowItems>
  <colItems count="1">
    <i/>
  </colItems>
  <pageFields count="1">
    <pageField fld="53" hier="-1"/>
  </pageFields>
  <dataFields count="1">
    <dataField name="Count of Field1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49C381-9F58-5C41-8418-ED4546F2F188}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13" firstHeaderRow="1" firstDataRow="1" firstDataCol="1"/>
  <pivotFields count="2">
    <pivotField axis="axisRow" compact="0" outline="0" showAll="0" sortType="descending">
      <items count="11">
        <item x="7"/>
        <item x="1"/>
        <item x="2"/>
        <item x="3"/>
        <item x="5"/>
        <item x="0"/>
        <item x="8"/>
        <item x="4"/>
        <item x="6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</pivotFields>
  <rowFields count="1">
    <field x="0"/>
  </rowFields>
  <rowItems count="11">
    <i>
      <x v="5"/>
    </i>
    <i>
      <x v="4"/>
    </i>
    <i>
      <x v="3"/>
    </i>
    <i>
      <x v="2"/>
    </i>
    <i>
      <x v="1"/>
    </i>
    <i>
      <x/>
    </i>
    <i>
      <x v="9"/>
    </i>
    <i>
      <x v="8"/>
    </i>
    <i>
      <x v="7"/>
    </i>
    <i>
      <x v="6"/>
    </i>
    <i t="grand">
      <x/>
    </i>
  </rowItems>
  <colItems count="1">
    <i/>
  </colItems>
  <dataFields count="1">
    <dataField name="Sum of Field2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cue_sim2_1" connectionId="1" xr16:uid="{33D70089-FA0A-9842-B13E-58FBCBCDD35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B52C5-ECA1-0C4D-BA53-88012C4F75FC}">
  <dimension ref="A1:CB11"/>
  <sheetViews>
    <sheetView zoomScale="10" workbookViewId="0">
      <selection activeCell="E1" activeCellId="20" sqref="AX1:AX1048576 AW1:AW1048576 AV1:AV1048576 AU1:AU1048576 AT1:AT1048576 AS1:AS1048576 W1:W1048576 X1:X1048576 V1:V1048576 U1:U1048576 T1:T1048576 O1:O1048576 N1:N1048576 M1:M1048576 K1:K1048576 J1:J1048576 I1:I1048576 H1:H1048576 G1:G1048576 F1:F1048576 E1:E1048576"/>
    </sheetView>
  </sheetViews>
  <sheetFormatPr baseColWidth="10" defaultRowHeight="16" x14ac:dyDescent="0.2"/>
  <cols>
    <col min="1" max="1" width="53.5" bestFit="1" customWidth="1"/>
    <col min="2" max="2" width="50" bestFit="1" customWidth="1"/>
    <col min="3" max="3" width="49.6640625" bestFit="1" customWidth="1"/>
    <col min="4" max="4" width="42.6640625" bestFit="1" customWidth="1"/>
    <col min="5" max="7" width="54.6640625" style="5" customWidth="1"/>
    <col min="8" max="11" width="49.5" customWidth="1"/>
    <col min="12" max="12" width="52.5" bestFit="1" customWidth="1"/>
    <col min="13" max="13" width="26.1640625" customWidth="1"/>
    <col min="14" max="14" width="44" customWidth="1"/>
    <col min="15" max="15" width="44.83203125" customWidth="1"/>
    <col min="16" max="17" width="40.33203125" bestFit="1" customWidth="1"/>
    <col min="18" max="19" width="53.5" bestFit="1" customWidth="1"/>
    <col min="20" max="24" width="53.5" customWidth="1"/>
    <col min="25" max="25" width="30.5" bestFit="1" customWidth="1"/>
    <col min="26" max="26" width="39" bestFit="1" customWidth="1"/>
    <col min="27" max="27" width="41.83203125" bestFit="1" customWidth="1"/>
    <col min="28" max="28" width="41.6640625" bestFit="1" customWidth="1"/>
    <col min="29" max="29" width="28.33203125" bestFit="1" customWidth="1"/>
    <col min="30" max="30" width="49.33203125" bestFit="1" customWidth="1"/>
    <col min="31" max="31" width="51.1640625" bestFit="1" customWidth="1"/>
    <col min="32" max="32" width="55.33203125" bestFit="1" customWidth="1"/>
    <col min="33" max="33" width="51.33203125" bestFit="1" customWidth="1"/>
    <col min="34" max="34" width="50.83203125" bestFit="1" customWidth="1"/>
    <col min="35" max="35" width="67.6640625" customWidth="1"/>
    <col min="36" max="36" width="65.1640625" customWidth="1"/>
    <col min="37" max="37" width="60.83203125" customWidth="1"/>
    <col min="38" max="38" width="59.33203125" customWidth="1"/>
    <col min="39" max="39" width="52.83203125" bestFit="1" customWidth="1"/>
    <col min="40" max="40" width="60" customWidth="1"/>
    <col min="41" max="41" width="57.5" customWidth="1"/>
    <col min="42" max="42" width="59.33203125" customWidth="1"/>
    <col min="43" max="43" width="60.6640625" bestFit="1" customWidth="1"/>
    <col min="44" max="44" width="47.5" bestFit="1" customWidth="1"/>
    <col min="45" max="50" width="47.5" customWidth="1"/>
    <col min="51" max="51" width="56.6640625" bestFit="1" customWidth="1"/>
    <col min="52" max="52" width="56.83203125" bestFit="1" customWidth="1"/>
    <col min="53" max="53" width="53.83203125" bestFit="1" customWidth="1"/>
    <col min="54" max="55" width="56.6640625" bestFit="1" customWidth="1"/>
    <col min="56" max="56" width="57.1640625" bestFit="1" customWidth="1"/>
    <col min="57" max="57" width="54.1640625" bestFit="1" customWidth="1"/>
    <col min="58" max="58" width="53.6640625" bestFit="1" customWidth="1"/>
    <col min="59" max="59" width="54.1640625" bestFit="1" customWidth="1"/>
    <col min="60" max="60" width="60.6640625" bestFit="1" customWidth="1"/>
    <col min="61" max="61" width="54.1640625" bestFit="1" customWidth="1"/>
    <col min="62" max="62" width="53.6640625" bestFit="1" customWidth="1"/>
    <col min="63" max="63" width="50.1640625" bestFit="1" customWidth="1"/>
    <col min="64" max="64" width="53.83203125" bestFit="1" customWidth="1"/>
    <col min="65" max="65" width="55.6640625" bestFit="1" customWidth="1"/>
    <col min="66" max="66" width="52.83203125" bestFit="1" customWidth="1"/>
    <col min="67" max="67" width="54.1640625" bestFit="1" customWidth="1"/>
    <col min="68" max="68" width="56.83203125" bestFit="1" customWidth="1"/>
    <col min="69" max="69" width="60.6640625" bestFit="1" customWidth="1"/>
    <col min="70" max="70" width="58" bestFit="1" customWidth="1"/>
    <col min="71" max="71" width="57.33203125" bestFit="1" customWidth="1"/>
    <col min="72" max="72" width="57.1640625" bestFit="1" customWidth="1"/>
    <col min="73" max="73" width="58" bestFit="1" customWidth="1"/>
    <col min="74" max="74" width="57.33203125" bestFit="1" customWidth="1"/>
    <col min="75" max="75" width="58" bestFit="1" customWidth="1"/>
    <col min="76" max="76" width="57.33203125" bestFit="1" customWidth="1"/>
    <col min="77" max="77" width="58" bestFit="1" customWidth="1"/>
    <col min="78" max="78" width="57.33203125" bestFit="1" customWidth="1"/>
    <col min="79" max="79" width="45" bestFit="1" customWidth="1"/>
    <col min="80" max="80" width="43.6640625" bestFit="1" customWidth="1"/>
    <col min="81" max="81" width="80.6640625" bestFit="1" customWidth="1"/>
    <col min="82" max="82" width="68.33203125" bestFit="1" customWidth="1"/>
    <col min="83" max="83" width="11.5" bestFit="1" customWidth="1"/>
    <col min="84" max="84" width="64.5" bestFit="1" customWidth="1"/>
    <col min="85" max="85" width="10" bestFit="1" customWidth="1"/>
    <col min="86" max="86" width="70.6640625" bestFit="1" customWidth="1"/>
    <col min="87" max="87" width="14.5" bestFit="1" customWidth="1"/>
    <col min="88" max="88" width="69.83203125" bestFit="1" customWidth="1"/>
    <col min="89" max="89" width="20.6640625" bestFit="1" customWidth="1"/>
    <col min="90" max="90" width="72.1640625" bestFit="1" customWidth="1"/>
    <col min="91" max="91" width="14.5" bestFit="1" customWidth="1"/>
    <col min="92" max="92" width="66" bestFit="1" customWidth="1"/>
    <col min="93" max="93" width="19.1640625" bestFit="1" customWidth="1"/>
    <col min="94" max="94" width="57.6640625" bestFit="1" customWidth="1"/>
    <col min="95" max="95" width="14.5" bestFit="1" customWidth="1"/>
    <col min="96" max="96" width="68.33203125" bestFit="1" customWidth="1"/>
    <col min="97" max="97" width="20.6640625" bestFit="1" customWidth="1"/>
    <col min="98" max="98" width="69.83203125" bestFit="1" customWidth="1"/>
    <col min="99" max="99" width="19.1640625" bestFit="1" customWidth="1"/>
    <col min="100" max="100" width="70.6640625" bestFit="1" customWidth="1"/>
    <col min="101" max="101" width="14.5" bestFit="1" customWidth="1"/>
    <col min="102" max="102" width="72.1640625" bestFit="1" customWidth="1"/>
    <col min="103" max="103" width="14.5" bestFit="1" customWidth="1"/>
    <col min="104" max="104" width="68.33203125" bestFit="1" customWidth="1"/>
    <col min="105" max="105" width="7.6640625" bestFit="1" customWidth="1"/>
    <col min="106" max="106" width="70.6640625" bestFit="1" customWidth="1"/>
    <col min="107" max="107" width="6.1640625" bestFit="1" customWidth="1"/>
    <col min="108" max="108" width="70.6640625" bestFit="1" customWidth="1"/>
    <col min="109" max="109" width="20.6640625" bestFit="1" customWidth="1"/>
    <col min="110" max="110" width="72.1640625" bestFit="1" customWidth="1"/>
    <col min="111" max="111" width="14.5" bestFit="1" customWidth="1"/>
    <col min="112" max="112" width="69.83203125" bestFit="1" customWidth="1"/>
    <col min="113" max="113" width="20.6640625" bestFit="1" customWidth="1"/>
    <col min="114" max="114" width="72.1640625" bestFit="1" customWidth="1"/>
    <col min="115" max="115" width="20.6640625" bestFit="1" customWidth="1"/>
    <col min="116" max="116" width="60" bestFit="1" customWidth="1"/>
    <col min="117" max="117" width="20.6640625" bestFit="1" customWidth="1"/>
    <col min="118" max="118" width="63.83203125" bestFit="1" customWidth="1"/>
    <col min="119" max="119" width="14.5" bestFit="1" customWidth="1"/>
    <col min="120" max="120" width="62.33203125" bestFit="1" customWidth="1"/>
    <col min="121" max="121" width="35.83203125" bestFit="1" customWidth="1"/>
    <col min="122" max="122" width="64.5" bestFit="1" customWidth="1"/>
    <col min="123" max="123" width="14.5" bestFit="1" customWidth="1"/>
    <col min="124" max="124" width="64.5" bestFit="1" customWidth="1"/>
    <col min="125" max="125" width="19.1640625" bestFit="1" customWidth="1"/>
    <col min="126" max="126" width="64.5" bestFit="1" customWidth="1"/>
    <col min="127" max="127" width="22.83203125" bestFit="1" customWidth="1"/>
    <col min="128" max="128" width="64.5" bestFit="1" customWidth="1"/>
    <col min="129" max="129" width="19.1640625" bestFit="1" customWidth="1"/>
    <col min="130" max="130" width="64.5" bestFit="1" customWidth="1"/>
    <col min="131" max="131" width="14.5" bestFit="1" customWidth="1"/>
    <col min="132" max="132" width="60" bestFit="1" customWidth="1"/>
    <col min="133" max="133" width="20.6640625" bestFit="1" customWidth="1"/>
    <col min="134" max="134" width="68.33203125" bestFit="1" customWidth="1"/>
    <col min="135" max="135" width="14.5" bestFit="1" customWidth="1"/>
    <col min="136" max="136" width="68.33203125" bestFit="1" customWidth="1"/>
    <col min="137" max="137" width="20.6640625" bestFit="1" customWidth="1"/>
    <col min="138" max="138" width="70.6640625" bestFit="1" customWidth="1"/>
    <col min="139" max="139" width="18.33203125" bestFit="1" customWidth="1"/>
    <col min="140" max="140" width="72.1640625" bestFit="1" customWidth="1"/>
    <col min="141" max="141" width="20.6640625" bestFit="1" customWidth="1"/>
    <col min="142" max="142" width="72.1640625" bestFit="1" customWidth="1"/>
    <col min="143" max="143" width="14.5" bestFit="1" customWidth="1"/>
    <col min="144" max="144" width="57.6640625" bestFit="1" customWidth="1"/>
    <col min="145" max="145" width="20.6640625" bestFit="1" customWidth="1"/>
    <col min="146" max="146" width="62.33203125" bestFit="1" customWidth="1"/>
    <col min="147" max="147" width="22.83203125" bestFit="1" customWidth="1"/>
    <col min="148" max="148" width="60" bestFit="1" customWidth="1"/>
    <col min="149" max="149" width="20.6640625" bestFit="1" customWidth="1"/>
    <col min="150" max="150" width="63.83203125" bestFit="1" customWidth="1"/>
    <col min="151" max="151" width="26.6640625" bestFit="1" customWidth="1"/>
    <col min="152" max="152" width="60" bestFit="1" customWidth="1"/>
    <col min="153" max="153" width="20.6640625" bestFit="1" customWidth="1"/>
    <col min="154" max="154" width="63.83203125" bestFit="1" customWidth="1"/>
    <col min="155" max="155" width="14.5" bestFit="1" customWidth="1"/>
    <col min="156" max="156" width="44.1640625" bestFit="1" customWidth="1"/>
    <col min="157" max="157" width="14.5" bestFit="1" customWidth="1"/>
    <col min="158" max="158" width="47.1640625" bestFit="1" customWidth="1"/>
    <col min="159" max="159" width="22.83203125" bestFit="1" customWidth="1"/>
    <col min="160" max="160" width="49.33203125" bestFit="1" customWidth="1"/>
    <col min="161" max="162" width="80.6640625" bestFit="1" customWidth="1"/>
  </cols>
  <sheetData>
    <row r="1" spans="1:80" x14ac:dyDescent="0.2">
      <c r="E1" s="5" t="s">
        <v>625</v>
      </c>
      <c r="F1" s="5" t="s">
        <v>626</v>
      </c>
      <c r="G1" s="5" t="s">
        <v>627</v>
      </c>
      <c r="H1" t="s">
        <v>624</v>
      </c>
      <c r="I1" t="s">
        <v>623</v>
      </c>
      <c r="J1" t="s">
        <v>622</v>
      </c>
      <c r="K1" t="s">
        <v>621</v>
      </c>
      <c r="M1" t="s">
        <v>628</v>
      </c>
      <c r="N1" t="s">
        <v>629</v>
      </c>
      <c r="O1" t="s">
        <v>630</v>
      </c>
      <c r="T1" t="s">
        <v>631</v>
      </c>
      <c r="U1" t="s">
        <v>632</v>
      </c>
      <c r="V1" t="s">
        <v>633</v>
      </c>
      <c r="W1" t="s">
        <v>634</v>
      </c>
      <c r="X1" t="s">
        <v>635</v>
      </c>
      <c r="AS1" t="s">
        <v>636</v>
      </c>
      <c r="AT1" t="s">
        <v>637</v>
      </c>
      <c r="AU1" t="s">
        <v>638</v>
      </c>
      <c r="AV1" t="s">
        <v>639</v>
      </c>
      <c r="AW1" t="s">
        <v>640</v>
      </c>
      <c r="AX1" t="s">
        <v>641</v>
      </c>
    </row>
    <row r="2" spans="1:80" x14ac:dyDescent="0.2">
      <c r="A2" t="s">
        <v>1</v>
      </c>
      <c r="B2" t="s">
        <v>56</v>
      </c>
      <c r="C2" t="s">
        <v>62</v>
      </c>
      <c r="D2" t="s">
        <v>78</v>
      </c>
      <c r="E2" s="5">
        <v>198</v>
      </c>
      <c r="F2" s="5">
        <v>220</v>
      </c>
      <c r="G2" s="5">
        <v>218</v>
      </c>
      <c r="H2">
        <v>165</v>
      </c>
      <c r="I2">
        <v>70</v>
      </c>
      <c r="J2">
        <v>40</v>
      </c>
      <c r="K2">
        <v>136</v>
      </c>
      <c r="L2" t="s">
        <v>23</v>
      </c>
      <c r="M2">
        <v>169</v>
      </c>
      <c r="N2">
        <v>167</v>
      </c>
      <c r="O2">
        <v>162</v>
      </c>
      <c r="P2" t="s">
        <v>37</v>
      </c>
      <c r="Q2" t="s">
        <v>30</v>
      </c>
      <c r="R2" t="s">
        <v>25</v>
      </c>
      <c r="S2" t="s">
        <v>2</v>
      </c>
      <c r="T2">
        <v>183</v>
      </c>
      <c r="U2">
        <v>166</v>
      </c>
      <c r="V2">
        <v>172</v>
      </c>
      <c r="W2">
        <v>179</v>
      </c>
      <c r="X2">
        <v>162</v>
      </c>
      <c r="Y2" t="s">
        <v>4</v>
      </c>
      <c r="Z2" t="s">
        <v>6</v>
      </c>
      <c r="AA2" t="s">
        <v>27</v>
      </c>
      <c r="AB2" t="s">
        <v>46</v>
      </c>
      <c r="AC2" t="s">
        <v>5</v>
      </c>
      <c r="AD2" t="s">
        <v>32</v>
      </c>
      <c r="AE2" t="s">
        <v>45</v>
      </c>
      <c r="AF2" t="s">
        <v>39</v>
      </c>
      <c r="AG2" t="s">
        <v>67</v>
      </c>
      <c r="AH2" t="s">
        <v>65</v>
      </c>
      <c r="AI2" t="s">
        <v>63</v>
      </c>
      <c r="AJ2" t="s">
        <v>75</v>
      </c>
      <c r="AK2" t="s">
        <v>73</v>
      </c>
      <c r="AL2" t="s">
        <v>53</v>
      </c>
      <c r="AM2" t="s">
        <v>43</v>
      </c>
      <c r="AN2" t="s">
        <v>57</v>
      </c>
      <c r="AO2" t="s">
        <v>59</v>
      </c>
      <c r="AP2" t="s">
        <v>17</v>
      </c>
      <c r="AQ2" t="s">
        <v>19</v>
      </c>
      <c r="AR2" t="s">
        <v>21</v>
      </c>
      <c r="AS2">
        <v>228</v>
      </c>
      <c r="AT2">
        <v>223</v>
      </c>
      <c r="AU2">
        <v>81</v>
      </c>
      <c r="AV2">
        <v>82</v>
      </c>
      <c r="AW2">
        <v>106</v>
      </c>
      <c r="AX2">
        <v>63</v>
      </c>
      <c r="AY2" t="s">
        <v>40</v>
      </c>
      <c r="AZ2" t="s">
        <v>66</v>
      </c>
      <c r="BA2" t="s">
        <v>69</v>
      </c>
      <c r="BB2" t="s">
        <v>33</v>
      </c>
      <c r="BC2" t="s">
        <v>28</v>
      </c>
      <c r="BD2" t="s">
        <v>48</v>
      </c>
      <c r="BE2" t="s">
        <v>47</v>
      </c>
      <c r="BF2" t="s">
        <v>8</v>
      </c>
      <c r="BG2" t="s">
        <v>9</v>
      </c>
      <c r="BH2" t="s">
        <v>7</v>
      </c>
      <c r="BI2" t="s">
        <v>41</v>
      </c>
      <c r="BJ2" t="s">
        <v>68</v>
      </c>
      <c r="BK2" t="s">
        <v>70</v>
      </c>
      <c r="BL2" t="s">
        <v>34</v>
      </c>
      <c r="BM2" t="s">
        <v>29</v>
      </c>
      <c r="BN2" t="s">
        <v>49</v>
      </c>
      <c r="BO2" t="s">
        <v>50</v>
      </c>
      <c r="BP2" t="s">
        <v>12</v>
      </c>
      <c r="BQ2" t="s">
        <v>10</v>
      </c>
      <c r="BR2" t="s">
        <v>11</v>
      </c>
      <c r="BS2" t="s">
        <v>42</v>
      </c>
      <c r="BT2" t="s">
        <v>71</v>
      </c>
      <c r="BU2" t="s">
        <v>72</v>
      </c>
      <c r="BV2" t="s">
        <v>36</v>
      </c>
      <c r="BW2" t="s">
        <v>35</v>
      </c>
      <c r="BX2" t="s">
        <v>51</v>
      </c>
      <c r="BY2" t="s">
        <v>52</v>
      </c>
      <c r="BZ2" t="s">
        <v>13</v>
      </c>
      <c r="CA2" t="s">
        <v>14</v>
      </c>
      <c r="CB2" t="s">
        <v>15</v>
      </c>
    </row>
    <row r="3" spans="1:80" x14ac:dyDescent="0.2">
      <c r="A3" t="s">
        <v>1</v>
      </c>
      <c r="B3" t="s">
        <v>139</v>
      </c>
      <c r="C3" t="s">
        <v>136</v>
      </c>
      <c r="D3" t="s">
        <v>78</v>
      </c>
      <c r="E3" s="5">
        <v>147</v>
      </c>
      <c r="F3" s="5">
        <v>153</v>
      </c>
      <c r="G3" s="5">
        <v>166</v>
      </c>
      <c r="H3">
        <v>143</v>
      </c>
      <c r="I3">
        <v>72</v>
      </c>
      <c r="J3">
        <v>40</v>
      </c>
      <c r="K3">
        <v>111</v>
      </c>
      <c r="L3" t="s">
        <v>95</v>
      </c>
      <c r="M3">
        <v>166</v>
      </c>
      <c r="N3">
        <v>163</v>
      </c>
      <c r="O3">
        <v>143</v>
      </c>
      <c r="P3" t="s">
        <v>37</v>
      </c>
      <c r="Q3" t="s">
        <v>30</v>
      </c>
      <c r="R3" t="s">
        <v>25</v>
      </c>
      <c r="S3" t="s">
        <v>2</v>
      </c>
      <c r="T3">
        <v>164</v>
      </c>
      <c r="U3">
        <v>154</v>
      </c>
      <c r="V3">
        <v>162</v>
      </c>
      <c r="W3">
        <v>161</v>
      </c>
      <c r="X3">
        <v>143</v>
      </c>
      <c r="Y3" t="s">
        <v>82</v>
      </c>
      <c r="Z3" t="s">
        <v>84</v>
      </c>
      <c r="AA3" t="s">
        <v>98</v>
      </c>
      <c r="AB3" t="s">
        <v>124</v>
      </c>
      <c r="AC3" t="s">
        <v>83</v>
      </c>
      <c r="AD3" t="s">
        <v>123</v>
      </c>
      <c r="AE3" t="s">
        <v>102</v>
      </c>
      <c r="AF3" t="s">
        <v>106</v>
      </c>
      <c r="AG3" t="s">
        <v>113</v>
      </c>
      <c r="AH3" t="s">
        <v>115</v>
      </c>
      <c r="AI3" t="s">
        <v>63</v>
      </c>
      <c r="AJ3" t="s">
        <v>120</v>
      </c>
      <c r="AK3" t="s">
        <v>137</v>
      </c>
      <c r="AL3" t="s">
        <v>53</v>
      </c>
      <c r="AM3" t="s">
        <v>43</v>
      </c>
      <c r="AN3" t="s">
        <v>132</v>
      </c>
      <c r="AO3" t="s">
        <v>130</v>
      </c>
      <c r="AP3" t="s">
        <v>17</v>
      </c>
      <c r="AQ3" t="s">
        <v>19</v>
      </c>
      <c r="AR3" t="s">
        <v>21</v>
      </c>
      <c r="AS3">
        <v>174</v>
      </c>
      <c r="AT3">
        <v>169</v>
      </c>
      <c r="AU3">
        <v>79</v>
      </c>
      <c r="AV3">
        <v>86</v>
      </c>
      <c r="AW3">
        <v>81</v>
      </c>
      <c r="AX3">
        <v>72</v>
      </c>
      <c r="AY3" t="s">
        <v>107</v>
      </c>
      <c r="AZ3" t="s">
        <v>114</v>
      </c>
      <c r="BA3" t="s">
        <v>69</v>
      </c>
      <c r="BB3" t="s">
        <v>103</v>
      </c>
      <c r="BC3" t="s">
        <v>99</v>
      </c>
      <c r="BD3" t="s">
        <v>48</v>
      </c>
      <c r="BE3" t="s">
        <v>125</v>
      </c>
      <c r="BF3" t="s">
        <v>8</v>
      </c>
      <c r="BG3" t="s">
        <v>9</v>
      </c>
      <c r="BH3" t="s">
        <v>85</v>
      </c>
      <c r="BI3" t="s">
        <v>108</v>
      </c>
      <c r="BJ3" t="s">
        <v>116</v>
      </c>
      <c r="BK3" t="s">
        <v>117</v>
      </c>
      <c r="BL3" t="s">
        <v>104</v>
      </c>
      <c r="BM3" t="s">
        <v>100</v>
      </c>
      <c r="BN3" t="s">
        <v>127</v>
      </c>
      <c r="BO3" t="s">
        <v>126</v>
      </c>
      <c r="BP3" t="s">
        <v>87</v>
      </c>
      <c r="BQ3" t="s">
        <v>88</v>
      </c>
      <c r="BR3" t="s">
        <v>86</v>
      </c>
      <c r="BS3" t="s">
        <v>111</v>
      </c>
      <c r="BT3" t="s">
        <v>118</v>
      </c>
      <c r="BU3" t="s">
        <v>119</v>
      </c>
      <c r="BV3" t="s">
        <v>110</v>
      </c>
      <c r="BW3" t="s">
        <v>109</v>
      </c>
      <c r="BX3" t="s">
        <v>129</v>
      </c>
      <c r="BY3" t="s">
        <v>128</v>
      </c>
      <c r="BZ3" t="s">
        <v>90</v>
      </c>
      <c r="CA3" t="s">
        <v>91</v>
      </c>
      <c r="CB3" t="s">
        <v>89</v>
      </c>
    </row>
    <row r="4" spans="1:80" x14ac:dyDescent="0.2">
      <c r="A4" t="s">
        <v>1</v>
      </c>
      <c r="B4" t="s">
        <v>56</v>
      </c>
      <c r="C4" t="s">
        <v>198</v>
      </c>
      <c r="D4" t="s">
        <v>78</v>
      </c>
      <c r="E4" s="5">
        <v>144</v>
      </c>
      <c r="F4" s="5">
        <v>188</v>
      </c>
      <c r="G4" s="5">
        <v>166</v>
      </c>
      <c r="H4">
        <v>134</v>
      </c>
      <c r="I4">
        <v>60</v>
      </c>
      <c r="J4">
        <v>30</v>
      </c>
      <c r="K4">
        <v>114</v>
      </c>
      <c r="L4" t="s">
        <v>158</v>
      </c>
      <c r="M4">
        <v>152</v>
      </c>
      <c r="N4">
        <v>148</v>
      </c>
      <c r="O4">
        <v>134</v>
      </c>
      <c r="P4" t="s">
        <v>166</v>
      </c>
      <c r="Q4" t="s">
        <v>532</v>
      </c>
      <c r="R4" t="s">
        <v>160</v>
      </c>
      <c r="S4" t="s">
        <v>2</v>
      </c>
      <c r="T4">
        <v>173</v>
      </c>
      <c r="U4">
        <v>155</v>
      </c>
      <c r="V4">
        <v>166</v>
      </c>
      <c r="W4">
        <v>169</v>
      </c>
      <c r="X4">
        <v>134</v>
      </c>
      <c r="Y4" t="s">
        <v>147</v>
      </c>
      <c r="Z4" t="s">
        <v>148</v>
      </c>
      <c r="AA4" t="s">
        <v>162</v>
      </c>
      <c r="AB4" t="s">
        <v>188</v>
      </c>
      <c r="AC4" t="s">
        <v>146</v>
      </c>
      <c r="AD4" t="s">
        <v>165</v>
      </c>
      <c r="AE4" t="s">
        <v>187</v>
      </c>
      <c r="AF4" t="s">
        <v>168</v>
      </c>
      <c r="AG4" t="s">
        <v>177</v>
      </c>
      <c r="AH4" t="s">
        <v>178</v>
      </c>
      <c r="AI4" t="s">
        <v>63</v>
      </c>
      <c r="AJ4" t="s">
        <v>120</v>
      </c>
      <c r="AK4" t="s">
        <v>194</v>
      </c>
      <c r="AL4" t="s">
        <v>53</v>
      </c>
      <c r="AM4" t="s">
        <v>43</v>
      </c>
      <c r="AN4" t="s">
        <v>57</v>
      </c>
      <c r="AO4" t="s">
        <v>59</v>
      </c>
      <c r="AP4" t="s">
        <v>17</v>
      </c>
      <c r="AQ4" t="s">
        <v>156</v>
      </c>
      <c r="AR4" t="s">
        <v>154</v>
      </c>
      <c r="AS4">
        <v>196</v>
      </c>
      <c r="AT4">
        <v>191</v>
      </c>
      <c r="AU4">
        <v>79</v>
      </c>
      <c r="AV4">
        <v>72</v>
      </c>
      <c r="AW4">
        <v>63</v>
      </c>
      <c r="AX4">
        <v>60</v>
      </c>
      <c r="AY4" t="s">
        <v>169</v>
      </c>
      <c r="AZ4" t="s">
        <v>179</v>
      </c>
      <c r="BA4" t="s">
        <v>69</v>
      </c>
      <c r="BB4" t="s">
        <v>171</v>
      </c>
      <c r="BC4" t="s">
        <v>163</v>
      </c>
      <c r="BD4" t="s">
        <v>48</v>
      </c>
      <c r="BE4" t="s">
        <v>189</v>
      </c>
      <c r="BF4" t="s">
        <v>8</v>
      </c>
      <c r="BG4" t="s">
        <v>9</v>
      </c>
      <c r="BH4" t="s">
        <v>149</v>
      </c>
      <c r="BI4" t="s">
        <v>170</v>
      </c>
      <c r="BJ4" t="s">
        <v>180</v>
      </c>
      <c r="BK4" t="s">
        <v>181</v>
      </c>
      <c r="BL4" t="s">
        <v>172</v>
      </c>
      <c r="BM4" t="s">
        <v>533</v>
      </c>
      <c r="BN4" t="s">
        <v>191</v>
      </c>
      <c r="BO4" t="s">
        <v>190</v>
      </c>
      <c r="BP4" t="s">
        <v>12</v>
      </c>
      <c r="BQ4" t="s">
        <v>150</v>
      </c>
      <c r="BR4" t="s">
        <v>86</v>
      </c>
      <c r="BS4" t="s">
        <v>174</v>
      </c>
      <c r="BT4" t="s">
        <v>182</v>
      </c>
      <c r="BU4" t="s">
        <v>183</v>
      </c>
      <c r="BV4" t="s">
        <v>175</v>
      </c>
      <c r="BW4" t="s">
        <v>173</v>
      </c>
      <c r="BX4" t="s">
        <v>192</v>
      </c>
      <c r="BY4" t="s">
        <v>193</v>
      </c>
      <c r="BZ4" t="s">
        <v>151</v>
      </c>
      <c r="CA4" t="s">
        <v>152</v>
      </c>
      <c r="CB4" t="s">
        <v>153</v>
      </c>
    </row>
    <row r="5" spans="1:80" x14ac:dyDescent="0.2">
      <c r="A5" t="s">
        <v>1</v>
      </c>
      <c r="B5" t="s">
        <v>56</v>
      </c>
      <c r="C5" t="s">
        <v>238</v>
      </c>
      <c r="D5" t="s">
        <v>78</v>
      </c>
      <c r="E5" s="5">
        <v>181</v>
      </c>
      <c r="F5" s="5">
        <v>189</v>
      </c>
      <c r="G5" s="5">
        <v>203</v>
      </c>
      <c r="H5">
        <v>141</v>
      </c>
      <c r="I5">
        <v>80</v>
      </c>
      <c r="J5">
        <v>40</v>
      </c>
      <c r="K5">
        <v>115</v>
      </c>
      <c r="L5" t="s">
        <v>23</v>
      </c>
      <c r="M5">
        <v>153</v>
      </c>
      <c r="N5">
        <v>149</v>
      </c>
      <c r="O5">
        <v>141</v>
      </c>
      <c r="P5" t="s">
        <v>166</v>
      </c>
      <c r="Q5" t="s">
        <v>30</v>
      </c>
      <c r="R5" t="s">
        <v>160</v>
      </c>
      <c r="S5" t="s">
        <v>2</v>
      </c>
      <c r="T5">
        <v>168</v>
      </c>
      <c r="U5">
        <v>145</v>
      </c>
      <c r="V5">
        <v>153</v>
      </c>
      <c r="W5">
        <v>163</v>
      </c>
      <c r="X5">
        <v>141</v>
      </c>
      <c r="Y5" t="s">
        <v>203</v>
      </c>
      <c r="Z5" t="s">
        <v>204</v>
      </c>
      <c r="AA5" t="s">
        <v>219</v>
      </c>
      <c r="AB5" t="s">
        <v>228</v>
      </c>
      <c r="AC5" t="s">
        <v>146</v>
      </c>
      <c r="AD5" t="s">
        <v>216</v>
      </c>
      <c r="AE5" t="s">
        <v>227</v>
      </c>
      <c r="AF5" t="s">
        <v>221</v>
      </c>
      <c r="AG5" t="s">
        <v>240</v>
      </c>
      <c r="AH5" t="s">
        <v>177</v>
      </c>
      <c r="AI5" t="s">
        <v>63</v>
      </c>
      <c r="AJ5" t="s">
        <v>120</v>
      </c>
      <c r="AK5" t="s">
        <v>194</v>
      </c>
      <c r="AL5" t="s">
        <v>53</v>
      </c>
      <c r="AM5" t="s">
        <v>43</v>
      </c>
      <c r="AN5" t="s">
        <v>233</v>
      </c>
      <c r="AO5" t="s">
        <v>130</v>
      </c>
      <c r="AP5" t="s">
        <v>211</v>
      </c>
      <c r="AQ5" t="s">
        <v>210</v>
      </c>
      <c r="AR5" t="s">
        <v>21</v>
      </c>
      <c r="AS5">
        <v>212</v>
      </c>
      <c r="AT5">
        <v>205</v>
      </c>
      <c r="AU5">
        <v>85</v>
      </c>
      <c r="AV5">
        <v>85</v>
      </c>
      <c r="AW5">
        <v>72</v>
      </c>
      <c r="AX5">
        <v>66</v>
      </c>
      <c r="AY5" t="s">
        <v>222</v>
      </c>
      <c r="AZ5" t="s">
        <v>241</v>
      </c>
      <c r="BA5" t="s">
        <v>69</v>
      </c>
      <c r="BB5" t="s">
        <v>33</v>
      </c>
      <c r="BC5" t="s">
        <v>28</v>
      </c>
      <c r="BD5" t="s">
        <v>48</v>
      </c>
      <c r="BE5" t="s">
        <v>47</v>
      </c>
      <c r="BF5" t="s">
        <v>8</v>
      </c>
      <c r="BG5" t="s">
        <v>9</v>
      </c>
      <c r="BH5" t="s">
        <v>205</v>
      </c>
      <c r="BI5" t="s">
        <v>223</v>
      </c>
      <c r="BJ5" t="s">
        <v>242</v>
      </c>
      <c r="BK5" t="s">
        <v>243</v>
      </c>
      <c r="BL5" t="s">
        <v>217</v>
      </c>
      <c r="BM5" t="s">
        <v>29</v>
      </c>
      <c r="BN5" t="s">
        <v>230</v>
      </c>
      <c r="BO5" t="s">
        <v>229</v>
      </c>
      <c r="BP5" t="s">
        <v>206</v>
      </c>
      <c r="BQ5" t="s">
        <v>10</v>
      </c>
      <c r="BR5" t="s">
        <v>86</v>
      </c>
      <c r="BS5" t="s">
        <v>225</v>
      </c>
      <c r="BT5" t="s">
        <v>244</v>
      </c>
      <c r="BU5" t="s">
        <v>183</v>
      </c>
      <c r="BV5" t="s">
        <v>224</v>
      </c>
      <c r="BW5" t="s">
        <v>35</v>
      </c>
      <c r="BX5" t="s">
        <v>129</v>
      </c>
      <c r="BY5" t="s">
        <v>231</v>
      </c>
      <c r="BZ5" t="s">
        <v>151</v>
      </c>
      <c r="CA5" t="s">
        <v>14</v>
      </c>
      <c r="CB5" t="s">
        <v>207</v>
      </c>
    </row>
    <row r="6" spans="1:80" x14ac:dyDescent="0.2">
      <c r="A6" t="s">
        <v>1</v>
      </c>
      <c r="B6" t="s">
        <v>56</v>
      </c>
      <c r="C6" t="s">
        <v>289</v>
      </c>
      <c r="D6" t="s">
        <v>78</v>
      </c>
      <c r="E6" s="5">
        <v>152</v>
      </c>
      <c r="F6" s="5">
        <v>162</v>
      </c>
      <c r="G6" s="5">
        <v>167</v>
      </c>
      <c r="H6">
        <v>112</v>
      </c>
      <c r="I6">
        <v>50</v>
      </c>
      <c r="J6">
        <v>10</v>
      </c>
      <c r="K6">
        <v>80</v>
      </c>
      <c r="L6" t="s">
        <v>23</v>
      </c>
      <c r="M6">
        <v>118</v>
      </c>
      <c r="N6">
        <v>113</v>
      </c>
      <c r="O6">
        <v>112</v>
      </c>
      <c r="P6" t="s">
        <v>37</v>
      </c>
      <c r="Q6" t="s">
        <v>30</v>
      </c>
      <c r="R6" t="s">
        <v>25</v>
      </c>
      <c r="S6" t="s">
        <v>2</v>
      </c>
      <c r="T6">
        <v>140</v>
      </c>
      <c r="U6">
        <v>126</v>
      </c>
      <c r="V6">
        <v>136</v>
      </c>
      <c r="W6">
        <v>136</v>
      </c>
      <c r="X6">
        <v>109</v>
      </c>
      <c r="Y6" t="s">
        <v>251</v>
      </c>
      <c r="Z6" t="s">
        <v>253</v>
      </c>
      <c r="AA6" t="s">
        <v>267</v>
      </c>
      <c r="AB6" t="s">
        <v>281</v>
      </c>
      <c r="AC6" t="s">
        <v>252</v>
      </c>
      <c r="AD6" t="s">
        <v>272</v>
      </c>
      <c r="AE6" t="s">
        <v>280</v>
      </c>
      <c r="AF6" t="s">
        <v>221</v>
      </c>
      <c r="AG6" t="s">
        <v>291</v>
      </c>
      <c r="AH6" t="s">
        <v>292</v>
      </c>
      <c r="AI6" t="s">
        <v>63</v>
      </c>
      <c r="AJ6" t="s">
        <v>120</v>
      </c>
      <c r="AK6" t="s">
        <v>194</v>
      </c>
      <c r="AL6" t="s">
        <v>53</v>
      </c>
      <c r="AM6" t="s">
        <v>43</v>
      </c>
      <c r="AN6" t="s">
        <v>132</v>
      </c>
      <c r="AO6" t="s">
        <v>130</v>
      </c>
      <c r="AP6" t="s">
        <v>262</v>
      </c>
      <c r="AQ6" t="s">
        <v>19</v>
      </c>
      <c r="AR6" t="s">
        <v>259</v>
      </c>
      <c r="AS6">
        <v>175</v>
      </c>
      <c r="AT6">
        <v>169</v>
      </c>
      <c r="AU6">
        <v>50</v>
      </c>
      <c r="AV6">
        <v>49</v>
      </c>
      <c r="AW6">
        <v>39</v>
      </c>
      <c r="AX6">
        <v>36</v>
      </c>
      <c r="AY6" t="s">
        <v>107</v>
      </c>
      <c r="AZ6" t="s">
        <v>293</v>
      </c>
      <c r="BA6" t="s">
        <v>69</v>
      </c>
      <c r="BB6" t="s">
        <v>103</v>
      </c>
      <c r="BC6" t="s">
        <v>268</v>
      </c>
      <c r="BD6" t="s">
        <v>48</v>
      </c>
      <c r="BE6" t="s">
        <v>282</v>
      </c>
      <c r="BF6" t="s">
        <v>8</v>
      </c>
      <c r="BG6" t="s">
        <v>9</v>
      </c>
      <c r="BH6" t="s">
        <v>254</v>
      </c>
      <c r="BI6" t="s">
        <v>275</v>
      </c>
      <c r="BJ6" t="s">
        <v>294</v>
      </c>
      <c r="BK6" t="s">
        <v>295</v>
      </c>
      <c r="BL6" t="s">
        <v>273</v>
      </c>
      <c r="BM6" t="s">
        <v>269</v>
      </c>
      <c r="BN6" t="s">
        <v>283</v>
      </c>
      <c r="BO6" t="s">
        <v>50</v>
      </c>
      <c r="BP6" t="s">
        <v>255</v>
      </c>
      <c r="BQ6" t="s">
        <v>256</v>
      </c>
      <c r="BR6" t="s">
        <v>86</v>
      </c>
      <c r="BS6" t="s">
        <v>225</v>
      </c>
      <c r="BT6" t="s">
        <v>296</v>
      </c>
      <c r="BU6" t="s">
        <v>297</v>
      </c>
      <c r="BV6" t="s">
        <v>276</v>
      </c>
      <c r="BW6" t="s">
        <v>270</v>
      </c>
      <c r="BX6" t="s">
        <v>285</v>
      </c>
      <c r="BY6" t="s">
        <v>284</v>
      </c>
      <c r="BZ6" t="s">
        <v>257</v>
      </c>
      <c r="CA6" t="s">
        <v>258</v>
      </c>
      <c r="CB6" t="s">
        <v>153</v>
      </c>
    </row>
    <row r="7" spans="1:80" x14ac:dyDescent="0.2">
      <c r="A7" t="s">
        <v>1</v>
      </c>
      <c r="B7" t="s">
        <v>56</v>
      </c>
      <c r="C7" t="s">
        <v>337</v>
      </c>
      <c r="D7" t="s">
        <v>78</v>
      </c>
      <c r="E7" s="5">
        <v>175</v>
      </c>
      <c r="F7" s="5">
        <v>215</v>
      </c>
      <c r="G7" s="5">
        <v>177</v>
      </c>
      <c r="H7">
        <v>149</v>
      </c>
      <c r="I7">
        <v>70</v>
      </c>
      <c r="J7">
        <v>40</v>
      </c>
      <c r="K7">
        <v>120</v>
      </c>
      <c r="L7" t="s">
        <v>23</v>
      </c>
      <c r="M7">
        <v>173</v>
      </c>
      <c r="N7">
        <v>169</v>
      </c>
      <c r="O7">
        <v>149</v>
      </c>
      <c r="P7" t="s">
        <v>166</v>
      </c>
      <c r="Q7" t="s">
        <v>30</v>
      </c>
      <c r="R7" t="s">
        <v>160</v>
      </c>
      <c r="S7" t="s">
        <v>2</v>
      </c>
      <c r="T7">
        <v>157</v>
      </c>
      <c r="U7">
        <v>140</v>
      </c>
      <c r="V7">
        <v>149</v>
      </c>
      <c r="W7">
        <v>155</v>
      </c>
      <c r="X7">
        <v>140</v>
      </c>
      <c r="Y7" t="s">
        <v>302</v>
      </c>
      <c r="Z7" t="s">
        <v>304</v>
      </c>
      <c r="AA7" t="s">
        <v>317</v>
      </c>
      <c r="AB7" t="s">
        <v>322</v>
      </c>
      <c r="AC7" t="s">
        <v>303</v>
      </c>
      <c r="AD7" t="s">
        <v>321</v>
      </c>
      <c r="AE7" t="s">
        <v>102</v>
      </c>
      <c r="AF7" t="s">
        <v>328</v>
      </c>
      <c r="AG7" t="s">
        <v>342</v>
      </c>
      <c r="AH7" t="s">
        <v>341</v>
      </c>
      <c r="AI7" t="s">
        <v>63</v>
      </c>
      <c r="AJ7" t="s">
        <v>120</v>
      </c>
      <c r="AK7" t="s">
        <v>137</v>
      </c>
      <c r="AL7" t="s">
        <v>53</v>
      </c>
      <c r="AM7" t="s">
        <v>43</v>
      </c>
      <c r="AN7" t="s">
        <v>132</v>
      </c>
      <c r="AO7" t="s">
        <v>130</v>
      </c>
      <c r="AP7" t="s">
        <v>211</v>
      </c>
      <c r="AQ7" t="s">
        <v>312</v>
      </c>
      <c r="AR7" t="s">
        <v>21</v>
      </c>
      <c r="AS7">
        <v>223</v>
      </c>
      <c r="AT7">
        <v>217</v>
      </c>
      <c r="AU7">
        <v>90</v>
      </c>
      <c r="AV7">
        <v>80</v>
      </c>
      <c r="AW7">
        <v>73</v>
      </c>
      <c r="AX7">
        <v>69</v>
      </c>
      <c r="AY7" t="s">
        <v>40</v>
      </c>
      <c r="AZ7" t="s">
        <v>343</v>
      </c>
      <c r="BA7" t="s">
        <v>69</v>
      </c>
      <c r="BB7" t="s">
        <v>332</v>
      </c>
      <c r="BC7" t="s">
        <v>163</v>
      </c>
      <c r="BD7" t="s">
        <v>48</v>
      </c>
      <c r="BE7" t="s">
        <v>323</v>
      </c>
      <c r="BF7" t="s">
        <v>8</v>
      </c>
      <c r="BG7" t="s">
        <v>9</v>
      </c>
      <c r="BH7" t="s">
        <v>305</v>
      </c>
      <c r="BI7" t="s">
        <v>329</v>
      </c>
      <c r="BJ7" t="s">
        <v>344</v>
      </c>
      <c r="BK7" t="s">
        <v>345</v>
      </c>
      <c r="BL7" t="s">
        <v>333</v>
      </c>
      <c r="BM7" t="s">
        <v>318</v>
      </c>
      <c r="BN7" t="s">
        <v>324</v>
      </c>
      <c r="BO7" t="s">
        <v>50</v>
      </c>
      <c r="BP7" t="s">
        <v>307</v>
      </c>
      <c r="BQ7" t="s">
        <v>306</v>
      </c>
      <c r="BR7" t="s">
        <v>86</v>
      </c>
      <c r="BS7" t="s">
        <v>334</v>
      </c>
      <c r="BT7" t="s">
        <v>346</v>
      </c>
      <c r="BU7" t="s">
        <v>347</v>
      </c>
      <c r="BV7" t="s">
        <v>110</v>
      </c>
      <c r="BW7" t="s">
        <v>319</v>
      </c>
      <c r="BX7" t="s">
        <v>326</v>
      </c>
      <c r="BY7" t="s">
        <v>325</v>
      </c>
      <c r="BZ7" t="s">
        <v>310</v>
      </c>
      <c r="CA7" t="s">
        <v>309</v>
      </c>
      <c r="CB7" t="s">
        <v>308</v>
      </c>
    </row>
    <row r="8" spans="1:80" x14ac:dyDescent="0.2">
      <c r="A8" t="s">
        <v>1</v>
      </c>
      <c r="B8" t="s">
        <v>56</v>
      </c>
      <c r="C8" t="s">
        <v>398</v>
      </c>
      <c r="D8" t="s">
        <v>78</v>
      </c>
      <c r="E8" s="5">
        <v>135</v>
      </c>
      <c r="F8" s="5">
        <v>139</v>
      </c>
      <c r="G8" s="5">
        <v>152</v>
      </c>
      <c r="H8">
        <v>106</v>
      </c>
      <c r="I8">
        <v>40</v>
      </c>
      <c r="J8">
        <v>10</v>
      </c>
      <c r="K8">
        <v>86</v>
      </c>
      <c r="L8" t="s">
        <v>158</v>
      </c>
      <c r="M8">
        <v>132</v>
      </c>
      <c r="N8">
        <v>128</v>
      </c>
      <c r="O8">
        <v>112</v>
      </c>
      <c r="P8" t="s">
        <v>37</v>
      </c>
      <c r="Q8" t="s">
        <v>30</v>
      </c>
      <c r="R8" t="s">
        <v>25</v>
      </c>
      <c r="S8" t="s">
        <v>2</v>
      </c>
      <c r="T8">
        <v>146</v>
      </c>
      <c r="U8">
        <v>123</v>
      </c>
      <c r="V8">
        <v>124</v>
      </c>
      <c r="W8">
        <v>144</v>
      </c>
      <c r="X8">
        <v>118</v>
      </c>
      <c r="Y8" t="s">
        <v>353</v>
      </c>
      <c r="Z8" t="s">
        <v>355</v>
      </c>
      <c r="AA8" t="s">
        <v>373</v>
      </c>
      <c r="AB8" t="s">
        <v>378</v>
      </c>
      <c r="AC8" t="s">
        <v>354</v>
      </c>
      <c r="AD8" t="s">
        <v>369</v>
      </c>
      <c r="AE8" t="s">
        <v>377</v>
      </c>
      <c r="AF8" t="s">
        <v>367</v>
      </c>
      <c r="AG8" t="s">
        <v>391</v>
      </c>
      <c r="AH8" t="s">
        <v>388</v>
      </c>
      <c r="AI8" t="s">
        <v>63</v>
      </c>
      <c r="AJ8" t="s">
        <v>120</v>
      </c>
      <c r="AK8" t="s">
        <v>194</v>
      </c>
      <c r="AL8" t="s">
        <v>53</v>
      </c>
      <c r="AM8" t="s">
        <v>43</v>
      </c>
      <c r="AN8" t="s">
        <v>57</v>
      </c>
      <c r="AO8" t="s">
        <v>59</v>
      </c>
      <c r="AP8" t="s">
        <v>17</v>
      </c>
      <c r="AQ8" t="s">
        <v>19</v>
      </c>
      <c r="AR8" t="s">
        <v>21</v>
      </c>
      <c r="AS8">
        <v>162</v>
      </c>
      <c r="AT8">
        <v>155</v>
      </c>
      <c r="AU8">
        <v>51</v>
      </c>
      <c r="AV8">
        <v>51</v>
      </c>
      <c r="AW8">
        <v>38</v>
      </c>
      <c r="AX8">
        <v>30</v>
      </c>
      <c r="AY8" t="s">
        <v>169</v>
      </c>
      <c r="AZ8" t="s">
        <v>389</v>
      </c>
      <c r="BA8" t="s">
        <v>69</v>
      </c>
      <c r="BB8" t="s">
        <v>33</v>
      </c>
      <c r="BC8" t="s">
        <v>99</v>
      </c>
      <c r="BD8" t="s">
        <v>48</v>
      </c>
      <c r="BE8" t="s">
        <v>379</v>
      </c>
      <c r="BF8" t="s">
        <v>8</v>
      </c>
      <c r="BG8" t="s">
        <v>9</v>
      </c>
      <c r="BH8" t="s">
        <v>356</v>
      </c>
      <c r="BI8" t="s">
        <v>329</v>
      </c>
      <c r="BJ8" t="s">
        <v>390</v>
      </c>
      <c r="BK8" t="s">
        <v>392</v>
      </c>
      <c r="BL8" t="s">
        <v>370</v>
      </c>
      <c r="BM8" t="s">
        <v>374</v>
      </c>
      <c r="BN8" t="s">
        <v>380</v>
      </c>
      <c r="BO8" t="s">
        <v>381</v>
      </c>
      <c r="BP8" t="s">
        <v>357</v>
      </c>
      <c r="BQ8" t="s">
        <v>358</v>
      </c>
      <c r="BR8" t="s">
        <v>86</v>
      </c>
      <c r="BS8" t="s">
        <v>368</v>
      </c>
      <c r="BT8" t="s">
        <v>393</v>
      </c>
      <c r="BU8" t="s">
        <v>394</v>
      </c>
      <c r="BV8" t="s">
        <v>371</v>
      </c>
      <c r="BW8" t="s">
        <v>375</v>
      </c>
      <c r="BX8" t="s">
        <v>382</v>
      </c>
      <c r="BY8" t="s">
        <v>383</v>
      </c>
      <c r="BZ8" t="s">
        <v>310</v>
      </c>
      <c r="CA8" t="s">
        <v>359</v>
      </c>
      <c r="CB8" t="s">
        <v>360</v>
      </c>
    </row>
    <row r="9" spans="1:80" x14ac:dyDescent="0.2">
      <c r="A9" t="s">
        <v>1</v>
      </c>
      <c r="B9" t="s">
        <v>56</v>
      </c>
      <c r="C9" t="s">
        <v>437</v>
      </c>
      <c r="D9" t="s">
        <v>78</v>
      </c>
      <c r="E9" s="5">
        <v>160</v>
      </c>
      <c r="F9" s="5">
        <v>184</v>
      </c>
      <c r="G9" s="5">
        <v>178</v>
      </c>
      <c r="H9">
        <v>125</v>
      </c>
      <c r="I9">
        <v>63</v>
      </c>
      <c r="J9">
        <v>30</v>
      </c>
      <c r="K9">
        <v>105</v>
      </c>
      <c r="L9" t="s">
        <v>95</v>
      </c>
      <c r="M9">
        <v>145</v>
      </c>
      <c r="N9">
        <v>141</v>
      </c>
      <c r="O9">
        <v>131</v>
      </c>
      <c r="P9" t="s">
        <v>166</v>
      </c>
      <c r="Q9" t="s">
        <v>30</v>
      </c>
      <c r="R9" t="s">
        <v>160</v>
      </c>
      <c r="S9" t="s">
        <v>2</v>
      </c>
      <c r="T9">
        <v>156</v>
      </c>
      <c r="U9">
        <v>144</v>
      </c>
      <c r="V9">
        <v>153</v>
      </c>
      <c r="W9">
        <v>149</v>
      </c>
      <c r="X9">
        <v>131</v>
      </c>
      <c r="Y9" t="s">
        <v>403</v>
      </c>
      <c r="Z9" t="s">
        <v>406</v>
      </c>
      <c r="AA9" t="s">
        <v>419</v>
      </c>
      <c r="AB9" t="s">
        <v>429</v>
      </c>
      <c r="AC9" t="s">
        <v>404</v>
      </c>
      <c r="AD9" t="s">
        <v>428</v>
      </c>
      <c r="AE9" t="s">
        <v>422</v>
      </c>
      <c r="AF9" t="s">
        <v>415</v>
      </c>
      <c r="AG9" t="s">
        <v>439</v>
      </c>
      <c r="AH9" t="s">
        <v>440</v>
      </c>
      <c r="AI9" t="s">
        <v>63</v>
      </c>
      <c r="AJ9" t="s">
        <v>120</v>
      </c>
      <c r="AK9" t="s">
        <v>194</v>
      </c>
      <c r="AL9" t="s">
        <v>53</v>
      </c>
      <c r="AM9" t="s">
        <v>43</v>
      </c>
      <c r="AN9" t="s">
        <v>233</v>
      </c>
      <c r="AO9" t="s">
        <v>130</v>
      </c>
      <c r="AP9" t="s">
        <v>262</v>
      </c>
      <c r="AQ9" t="s">
        <v>19</v>
      </c>
      <c r="AR9" t="s">
        <v>259</v>
      </c>
      <c r="AS9">
        <v>191</v>
      </c>
      <c r="AT9">
        <v>186</v>
      </c>
      <c r="AU9">
        <v>80</v>
      </c>
      <c r="AV9">
        <v>79</v>
      </c>
      <c r="AW9">
        <v>63</v>
      </c>
      <c r="AX9">
        <v>59</v>
      </c>
      <c r="AY9" t="s">
        <v>169</v>
      </c>
      <c r="AZ9" t="s">
        <v>343</v>
      </c>
      <c r="BA9" t="s">
        <v>69</v>
      </c>
      <c r="BB9" t="s">
        <v>33</v>
      </c>
      <c r="BC9" t="s">
        <v>28</v>
      </c>
      <c r="BD9" t="s">
        <v>48</v>
      </c>
      <c r="BE9" t="s">
        <v>430</v>
      </c>
      <c r="BF9" t="s">
        <v>8</v>
      </c>
      <c r="BG9" t="s">
        <v>9</v>
      </c>
      <c r="BH9" t="s">
        <v>405</v>
      </c>
      <c r="BI9" t="s">
        <v>416</v>
      </c>
      <c r="BJ9" t="s">
        <v>441</v>
      </c>
      <c r="BK9" t="s">
        <v>442</v>
      </c>
      <c r="BL9" t="s">
        <v>423</v>
      </c>
      <c r="BM9" t="s">
        <v>420</v>
      </c>
      <c r="BN9" t="s">
        <v>432</v>
      </c>
      <c r="BO9" t="s">
        <v>431</v>
      </c>
      <c r="BP9" t="s">
        <v>407</v>
      </c>
      <c r="BQ9" t="s">
        <v>408</v>
      </c>
      <c r="BR9" t="s">
        <v>86</v>
      </c>
      <c r="BS9" t="s">
        <v>417</v>
      </c>
      <c r="BT9" t="s">
        <v>443</v>
      </c>
      <c r="BU9" t="s">
        <v>444</v>
      </c>
      <c r="BV9" t="s">
        <v>425</v>
      </c>
      <c r="BW9" t="s">
        <v>424</v>
      </c>
      <c r="BX9" t="s">
        <v>326</v>
      </c>
      <c r="BY9" t="s">
        <v>433</v>
      </c>
      <c r="BZ9" t="s">
        <v>310</v>
      </c>
      <c r="CA9" t="s">
        <v>409</v>
      </c>
      <c r="CB9" t="s">
        <v>308</v>
      </c>
    </row>
    <row r="10" spans="1:80" x14ac:dyDescent="0.2">
      <c r="A10" t="s">
        <v>1</v>
      </c>
      <c r="B10" t="s">
        <v>56</v>
      </c>
      <c r="C10" t="s">
        <v>486</v>
      </c>
      <c r="D10" t="s">
        <v>78</v>
      </c>
      <c r="E10" s="5">
        <v>110</v>
      </c>
      <c r="F10" s="5">
        <v>155</v>
      </c>
      <c r="G10" s="5">
        <v>126</v>
      </c>
      <c r="H10">
        <v>100</v>
      </c>
      <c r="I10">
        <v>43</v>
      </c>
      <c r="J10">
        <v>10</v>
      </c>
      <c r="K10">
        <v>74</v>
      </c>
      <c r="L10" t="s">
        <v>95</v>
      </c>
      <c r="M10">
        <v>106</v>
      </c>
      <c r="N10">
        <v>102</v>
      </c>
      <c r="O10">
        <v>100</v>
      </c>
      <c r="P10" t="s">
        <v>166</v>
      </c>
      <c r="Q10" t="s">
        <v>30</v>
      </c>
      <c r="R10" t="s">
        <v>160</v>
      </c>
      <c r="S10" t="s">
        <v>2</v>
      </c>
      <c r="T10">
        <v>129</v>
      </c>
      <c r="U10">
        <v>113</v>
      </c>
      <c r="V10">
        <v>123</v>
      </c>
      <c r="W10">
        <v>125</v>
      </c>
      <c r="X10">
        <v>106</v>
      </c>
      <c r="Y10" t="s">
        <v>449</v>
      </c>
      <c r="Z10" t="s">
        <v>451</v>
      </c>
      <c r="AA10" t="s">
        <v>468</v>
      </c>
      <c r="AB10" t="s">
        <v>281</v>
      </c>
      <c r="AC10" t="s">
        <v>450</v>
      </c>
      <c r="AD10" t="s">
        <v>479</v>
      </c>
      <c r="AE10" t="s">
        <v>463</v>
      </c>
      <c r="AF10" t="s">
        <v>461</v>
      </c>
      <c r="AG10" t="s">
        <v>473</v>
      </c>
      <c r="AH10" t="s">
        <v>178</v>
      </c>
      <c r="AI10" t="s">
        <v>63</v>
      </c>
      <c r="AJ10" t="s">
        <v>120</v>
      </c>
      <c r="AK10" t="s">
        <v>194</v>
      </c>
      <c r="AL10" t="s">
        <v>53</v>
      </c>
      <c r="AM10" t="s">
        <v>43</v>
      </c>
      <c r="AN10" t="s">
        <v>132</v>
      </c>
      <c r="AO10" t="s">
        <v>130</v>
      </c>
      <c r="AP10" t="s">
        <v>211</v>
      </c>
      <c r="AQ10" t="s">
        <v>534</v>
      </c>
      <c r="AR10" t="s">
        <v>21</v>
      </c>
      <c r="AS10">
        <v>164</v>
      </c>
      <c r="AT10">
        <v>158</v>
      </c>
      <c r="AU10">
        <v>39</v>
      </c>
      <c r="AV10">
        <v>43</v>
      </c>
      <c r="AW10">
        <v>49</v>
      </c>
      <c r="AX10">
        <v>36</v>
      </c>
      <c r="AY10" t="s">
        <v>222</v>
      </c>
      <c r="AZ10" t="s">
        <v>114</v>
      </c>
      <c r="BA10" t="s">
        <v>69</v>
      </c>
      <c r="BB10" t="s">
        <v>33</v>
      </c>
      <c r="BC10" t="s">
        <v>99</v>
      </c>
      <c r="BD10" t="s">
        <v>48</v>
      </c>
      <c r="BE10" t="s">
        <v>430</v>
      </c>
      <c r="BF10" t="s">
        <v>8</v>
      </c>
      <c r="BG10" t="s">
        <v>9</v>
      </c>
      <c r="BH10" t="s">
        <v>254</v>
      </c>
      <c r="BI10" t="s">
        <v>170</v>
      </c>
      <c r="BJ10" t="s">
        <v>474</v>
      </c>
      <c r="BK10" t="s">
        <v>475</v>
      </c>
      <c r="BL10" t="s">
        <v>464</v>
      </c>
      <c r="BM10" t="s">
        <v>469</v>
      </c>
      <c r="BN10" t="s">
        <v>283</v>
      </c>
      <c r="BO10" t="s">
        <v>480</v>
      </c>
      <c r="BP10" t="s">
        <v>452</v>
      </c>
      <c r="BQ10" t="s">
        <v>150</v>
      </c>
      <c r="BR10" t="s">
        <v>86</v>
      </c>
      <c r="BS10" t="s">
        <v>174</v>
      </c>
      <c r="BT10" t="s">
        <v>476</v>
      </c>
      <c r="BU10" t="s">
        <v>477</v>
      </c>
      <c r="BV10" t="s">
        <v>465</v>
      </c>
      <c r="BW10" t="s">
        <v>471</v>
      </c>
      <c r="BX10" t="s">
        <v>285</v>
      </c>
      <c r="BY10" t="s">
        <v>481</v>
      </c>
      <c r="BZ10" t="s">
        <v>455</v>
      </c>
      <c r="CA10" t="s">
        <v>454</v>
      </c>
      <c r="CB10" t="s">
        <v>453</v>
      </c>
    </row>
    <row r="11" spans="1:80" x14ac:dyDescent="0.2">
      <c r="A11" t="s">
        <v>1</v>
      </c>
      <c r="B11" t="s">
        <v>56</v>
      </c>
      <c r="C11" t="s">
        <v>522</v>
      </c>
      <c r="D11" t="s">
        <v>78</v>
      </c>
      <c r="E11" s="5">
        <v>155</v>
      </c>
      <c r="F11" s="5">
        <v>169</v>
      </c>
      <c r="G11" s="5">
        <v>175</v>
      </c>
      <c r="H11">
        <v>121</v>
      </c>
      <c r="I11">
        <v>55</v>
      </c>
      <c r="J11">
        <v>20</v>
      </c>
      <c r="K11">
        <v>98</v>
      </c>
      <c r="L11" t="s">
        <v>158</v>
      </c>
      <c r="M11">
        <v>132</v>
      </c>
      <c r="N11">
        <v>129</v>
      </c>
      <c r="O11">
        <v>118</v>
      </c>
      <c r="P11" t="s">
        <v>166</v>
      </c>
      <c r="Q11" t="s">
        <v>30</v>
      </c>
      <c r="R11" t="s">
        <v>160</v>
      </c>
      <c r="S11" t="s">
        <v>2</v>
      </c>
      <c r="T11">
        <v>144</v>
      </c>
      <c r="U11">
        <v>130</v>
      </c>
      <c r="V11">
        <v>141</v>
      </c>
      <c r="W11">
        <v>137</v>
      </c>
      <c r="X11">
        <v>121</v>
      </c>
      <c r="Y11" t="s">
        <v>203</v>
      </c>
      <c r="Z11" t="s">
        <v>493</v>
      </c>
      <c r="AA11" t="s">
        <v>508</v>
      </c>
      <c r="AB11" t="s">
        <v>516</v>
      </c>
      <c r="AC11" t="s">
        <v>492</v>
      </c>
      <c r="AD11" t="s">
        <v>514</v>
      </c>
      <c r="AE11" t="s">
        <v>502</v>
      </c>
      <c r="AF11" t="s">
        <v>505</v>
      </c>
      <c r="AG11" t="s">
        <v>524</v>
      </c>
      <c r="AH11" t="s">
        <v>67</v>
      </c>
      <c r="AI11" t="s">
        <v>63</v>
      </c>
      <c r="AJ11" t="s">
        <v>120</v>
      </c>
      <c r="AK11" t="s">
        <v>194</v>
      </c>
      <c r="AL11" t="s">
        <v>53</v>
      </c>
      <c r="AM11" t="s">
        <v>43</v>
      </c>
      <c r="AN11" t="s">
        <v>233</v>
      </c>
      <c r="AO11" t="s">
        <v>130</v>
      </c>
      <c r="AP11" t="s">
        <v>211</v>
      </c>
      <c r="AQ11" t="s">
        <v>312</v>
      </c>
      <c r="AR11" t="s">
        <v>21</v>
      </c>
      <c r="AS11">
        <v>183</v>
      </c>
      <c r="AT11">
        <v>177</v>
      </c>
      <c r="AU11">
        <v>62</v>
      </c>
      <c r="AV11">
        <v>63</v>
      </c>
      <c r="AW11">
        <v>63</v>
      </c>
      <c r="AX11">
        <v>43</v>
      </c>
      <c r="AY11" t="s">
        <v>506</v>
      </c>
      <c r="AZ11" t="s">
        <v>525</v>
      </c>
      <c r="BA11" t="s">
        <v>69</v>
      </c>
      <c r="BB11" t="s">
        <v>171</v>
      </c>
      <c r="BC11" t="s">
        <v>509</v>
      </c>
      <c r="BD11" t="s">
        <v>48</v>
      </c>
      <c r="BE11" t="s">
        <v>515</v>
      </c>
      <c r="BF11" t="s">
        <v>8</v>
      </c>
      <c r="BG11" t="s">
        <v>9</v>
      </c>
      <c r="BH11" t="s">
        <v>494</v>
      </c>
      <c r="BI11" t="s">
        <v>416</v>
      </c>
      <c r="BJ11" t="s">
        <v>526</v>
      </c>
      <c r="BK11" t="s">
        <v>70</v>
      </c>
      <c r="BL11" t="s">
        <v>423</v>
      </c>
      <c r="BM11" t="s">
        <v>469</v>
      </c>
      <c r="BN11" t="s">
        <v>518</v>
      </c>
      <c r="BO11" t="s">
        <v>517</v>
      </c>
      <c r="BP11" t="s">
        <v>206</v>
      </c>
      <c r="BQ11" t="s">
        <v>495</v>
      </c>
      <c r="BR11" t="s">
        <v>86</v>
      </c>
      <c r="BS11" t="s">
        <v>510</v>
      </c>
      <c r="BT11" t="s">
        <v>527</v>
      </c>
      <c r="BU11" t="s">
        <v>72</v>
      </c>
      <c r="BV11" t="s">
        <v>503</v>
      </c>
      <c r="BW11" t="s">
        <v>511</v>
      </c>
      <c r="BX11" t="s">
        <v>192</v>
      </c>
      <c r="BY11" t="s">
        <v>128</v>
      </c>
      <c r="BZ11" t="s">
        <v>151</v>
      </c>
      <c r="CA11" t="s">
        <v>409</v>
      </c>
      <c r="CB11" t="s">
        <v>496</v>
      </c>
    </row>
  </sheetData>
  <sortState xmlns:xlrd2="http://schemas.microsoft.com/office/spreadsheetml/2017/richdata2" columnSort="1" caseSensitive="1" ref="A11:FF11">
    <sortCondition ref="A11:FF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5FD6C-8248-5945-85FA-9E326ED8120D}">
  <dimension ref="A1:U36"/>
  <sheetViews>
    <sheetView tabSelected="1" topLeftCell="A8" workbookViewId="0">
      <selection activeCell="A26" sqref="A26:U36"/>
    </sheetView>
  </sheetViews>
  <sheetFormatPr baseColWidth="10" defaultRowHeight="16" x14ac:dyDescent="0.2"/>
  <cols>
    <col min="1" max="3" width="54.6640625" style="5" customWidth="1"/>
    <col min="4" max="7" width="49.5" customWidth="1"/>
    <col min="8" max="8" width="26.1640625" customWidth="1"/>
    <col min="9" max="9" width="44" customWidth="1"/>
    <col min="10" max="10" width="44.83203125" customWidth="1"/>
    <col min="11" max="15" width="53.5" customWidth="1"/>
    <col min="16" max="21" width="47.5" customWidth="1"/>
  </cols>
  <sheetData>
    <row r="1" spans="1:21" x14ac:dyDescent="0.2">
      <c r="A1" s="5" t="s">
        <v>625</v>
      </c>
      <c r="B1" s="5" t="s">
        <v>626</v>
      </c>
      <c r="C1" s="5" t="s">
        <v>627</v>
      </c>
      <c r="D1" t="s">
        <v>624</v>
      </c>
      <c r="E1" t="s">
        <v>623</v>
      </c>
      <c r="F1" t="s">
        <v>622</v>
      </c>
      <c r="G1" t="s">
        <v>621</v>
      </c>
      <c r="H1" t="s">
        <v>628</v>
      </c>
      <c r="I1" t="s">
        <v>629</v>
      </c>
      <c r="J1" t="s">
        <v>630</v>
      </c>
      <c r="K1" t="s">
        <v>631</v>
      </c>
      <c r="L1" t="s">
        <v>632</v>
      </c>
      <c r="M1" t="s">
        <v>633</v>
      </c>
      <c r="N1" t="s">
        <v>634</v>
      </c>
      <c r="O1" t="s">
        <v>635</v>
      </c>
      <c r="P1" t="s">
        <v>636</v>
      </c>
      <c r="Q1" t="s">
        <v>637</v>
      </c>
      <c r="R1" t="s">
        <v>638</v>
      </c>
      <c r="S1" t="s">
        <v>639</v>
      </c>
      <c r="T1" t="s">
        <v>640</v>
      </c>
      <c r="U1" t="s">
        <v>641</v>
      </c>
    </row>
    <row r="2" spans="1:21" x14ac:dyDescent="0.2">
      <c r="A2" s="5">
        <v>198</v>
      </c>
      <c r="B2" s="5">
        <v>220</v>
      </c>
      <c r="C2" s="5">
        <v>218</v>
      </c>
      <c r="D2">
        <v>165</v>
      </c>
      <c r="E2">
        <v>70</v>
      </c>
      <c r="F2">
        <v>40</v>
      </c>
      <c r="G2">
        <v>136</v>
      </c>
      <c r="H2">
        <v>169</v>
      </c>
      <c r="I2">
        <v>167</v>
      </c>
      <c r="J2">
        <v>162</v>
      </c>
      <c r="K2">
        <v>183</v>
      </c>
      <c r="L2">
        <v>166</v>
      </c>
      <c r="M2">
        <v>172</v>
      </c>
      <c r="N2">
        <v>179</v>
      </c>
      <c r="O2">
        <v>162</v>
      </c>
      <c r="P2">
        <v>228</v>
      </c>
      <c r="Q2">
        <v>223</v>
      </c>
      <c r="R2">
        <v>81</v>
      </c>
      <c r="S2">
        <v>82</v>
      </c>
      <c r="T2">
        <v>106</v>
      </c>
      <c r="U2">
        <v>63</v>
      </c>
    </row>
    <row r="3" spans="1:21" x14ac:dyDescent="0.2">
      <c r="A3" s="5">
        <v>147</v>
      </c>
      <c r="B3" s="5">
        <v>153</v>
      </c>
      <c r="C3" s="5">
        <v>166</v>
      </c>
      <c r="D3">
        <v>143</v>
      </c>
      <c r="E3">
        <v>72</v>
      </c>
      <c r="F3">
        <v>40</v>
      </c>
      <c r="G3">
        <v>111</v>
      </c>
      <c r="H3">
        <v>166</v>
      </c>
      <c r="I3">
        <v>163</v>
      </c>
      <c r="J3">
        <v>143</v>
      </c>
      <c r="K3">
        <v>164</v>
      </c>
      <c r="L3">
        <v>154</v>
      </c>
      <c r="M3">
        <v>162</v>
      </c>
      <c r="N3">
        <v>161</v>
      </c>
      <c r="O3">
        <v>143</v>
      </c>
      <c r="P3">
        <v>174</v>
      </c>
      <c r="Q3">
        <v>169</v>
      </c>
      <c r="R3">
        <v>79</v>
      </c>
      <c r="S3">
        <v>86</v>
      </c>
      <c r="T3">
        <v>81</v>
      </c>
      <c r="U3">
        <v>72</v>
      </c>
    </row>
    <row r="4" spans="1:21" x14ac:dyDescent="0.2">
      <c r="A4" s="5">
        <v>144</v>
      </c>
      <c r="B4" s="5">
        <v>188</v>
      </c>
      <c r="C4" s="5">
        <v>166</v>
      </c>
      <c r="D4">
        <v>134</v>
      </c>
      <c r="E4">
        <v>60</v>
      </c>
      <c r="F4">
        <v>30</v>
      </c>
      <c r="G4">
        <v>114</v>
      </c>
      <c r="H4">
        <v>152</v>
      </c>
      <c r="I4">
        <v>148</v>
      </c>
      <c r="J4">
        <v>134</v>
      </c>
      <c r="K4">
        <v>173</v>
      </c>
      <c r="L4">
        <v>155</v>
      </c>
      <c r="M4">
        <v>166</v>
      </c>
      <c r="N4">
        <v>169</v>
      </c>
      <c r="O4">
        <v>134</v>
      </c>
      <c r="P4">
        <v>196</v>
      </c>
      <c r="Q4">
        <v>191</v>
      </c>
      <c r="R4">
        <v>79</v>
      </c>
      <c r="S4">
        <v>72</v>
      </c>
      <c r="T4">
        <v>63</v>
      </c>
      <c r="U4">
        <v>60</v>
      </c>
    </row>
    <row r="5" spans="1:21" x14ac:dyDescent="0.2">
      <c r="A5" s="5">
        <v>181</v>
      </c>
      <c r="B5" s="5">
        <v>189</v>
      </c>
      <c r="C5" s="5">
        <v>203</v>
      </c>
      <c r="D5">
        <v>141</v>
      </c>
      <c r="E5">
        <v>80</v>
      </c>
      <c r="F5">
        <v>40</v>
      </c>
      <c r="G5">
        <v>115</v>
      </c>
      <c r="H5">
        <v>153</v>
      </c>
      <c r="I5">
        <v>149</v>
      </c>
      <c r="J5">
        <v>141</v>
      </c>
      <c r="K5">
        <v>168</v>
      </c>
      <c r="L5">
        <v>145</v>
      </c>
      <c r="M5">
        <v>153</v>
      </c>
      <c r="N5">
        <v>163</v>
      </c>
      <c r="O5">
        <v>141</v>
      </c>
      <c r="P5">
        <v>212</v>
      </c>
      <c r="Q5">
        <v>205</v>
      </c>
      <c r="R5">
        <v>85</v>
      </c>
      <c r="S5">
        <v>85</v>
      </c>
      <c r="T5">
        <v>72</v>
      </c>
      <c r="U5">
        <v>66</v>
      </c>
    </row>
    <row r="6" spans="1:21" x14ac:dyDescent="0.2">
      <c r="A6" s="5">
        <v>152</v>
      </c>
      <c r="B6" s="5">
        <v>162</v>
      </c>
      <c r="C6" s="5">
        <v>167</v>
      </c>
      <c r="D6">
        <v>112</v>
      </c>
      <c r="E6">
        <v>50</v>
      </c>
      <c r="F6">
        <v>10</v>
      </c>
      <c r="G6">
        <v>80</v>
      </c>
      <c r="H6">
        <v>118</v>
      </c>
      <c r="I6">
        <v>113</v>
      </c>
      <c r="J6">
        <v>112</v>
      </c>
      <c r="K6">
        <v>140</v>
      </c>
      <c r="L6">
        <v>126</v>
      </c>
      <c r="M6">
        <v>136</v>
      </c>
      <c r="N6">
        <v>136</v>
      </c>
      <c r="O6">
        <v>109</v>
      </c>
      <c r="P6">
        <v>175</v>
      </c>
      <c r="Q6">
        <v>169</v>
      </c>
      <c r="R6">
        <v>50</v>
      </c>
      <c r="S6">
        <v>49</v>
      </c>
      <c r="T6">
        <v>39</v>
      </c>
      <c r="U6">
        <v>36</v>
      </c>
    </row>
    <row r="7" spans="1:21" x14ac:dyDescent="0.2">
      <c r="A7" s="5">
        <v>175</v>
      </c>
      <c r="B7" s="5">
        <v>215</v>
      </c>
      <c r="C7" s="5">
        <v>177</v>
      </c>
      <c r="D7">
        <v>149</v>
      </c>
      <c r="E7">
        <v>70</v>
      </c>
      <c r="F7">
        <v>40</v>
      </c>
      <c r="G7">
        <v>120</v>
      </c>
      <c r="H7">
        <v>173</v>
      </c>
      <c r="I7">
        <v>169</v>
      </c>
      <c r="J7">
        <v>149</v>
      </c>
      <c r="K7">
        <v>157</v>
      </c>
      <c r="L7">
        <v>140</v>
      </c>
      <c r="M7">
        <v>149</v>
      </c>
      <c r="N7">
        <v>155</v>
      </c>
      <c r="O7">
        <v>140</v>
      </c>
      <c r="P7">
        <v>223</v>
      </c>
      <c r="Q7">
        <v>217</v>
      </c>
      <c r="R7">
        <v>90</v>
      </c>
      <c r="S7">
        <v>80</v>
      </c>
      <c r="T7">
        <v>73</v>
      </c>
      <c r="U7">
        <v>69</v>
      </c>
    </row>
    <row r="8" spans="1:21" x14ac:dyDescent="0.2">
      <c r="A8" s="5">
        <v>135</v>
      </c>
      <c r="B8" s="5">
        <v>139</v>
      </c>
      <c r="C8" s="5">
        <v>152</v>
      </c>
      <c r="D8">
        <v>106</v>
      </c>
      <c r="E8">
        <v>40</v>
      </c>
      <c r="F8">
        <v>10</v>
      </c>
      <c r="G8">
        <v>86</v>
      </c>
      <c r="H8">
        <v>132</v>
      </c>
      <c r="I8">
        <v>128</v>
      </c>
      <c r="J8">
        <v>112</v>
      </c>
      <c r="K8">
        <v>146</v>
      </c>
      <c r="L8">
        <v>123</v>
      </c>
      <c r="M8">
        <v>124</v>
      </c>
      <c r="N8">
        <v>144</v>
      </c>
      <c r="O8">
        <v>118</v>
      </c>
      <c r="P8">
        <v>162</v>
      </c>
      <c r="Q8">
        <v>155</v>
      </c>
      <c r="R8">
        <v>51</v>
      </c>
      <c r="S8">
        <v>51</v>
      </c>
      <c r="T8">
        <v>38</v>
      </c>
      <c r="U8">
        <v>30</v>
      </c>
    </row>
    <row r="9" spans="1:21" x14ac:dyDescent="0.2">
      <c r="A9" s="5">
        <v>160</v>
      </c>
      <c r="B9" s="5">
        <v>184</v>
      </c>
      <c r="C9" s="5">
        <v>178</v>
      </c>
      <c r="D9">
        <v>125</v>
      </c>
      <c r="E9">
        <v>63</v>
      </c>
      <c r="F9">
        <v>30</v>
      </c>
      <c r="G9">
        <v>105</v>
      </c>
      <c r="H9">
        <v>145</v>
      </c>
      <c r="I9">
        <v>141</v>
      </c>
      <c r="J9">
        <v>131</v>
      </c>
      <c r="K9">
        <v>156</v>
      </c>
      <c r="L9">
        <v>144</v>
      </c>
      <c r="M9">
        <v>153</v>
      </c>
      <c r="N9">
        <v>149</v>
      </c>
      <c r="O9">
        <v>131</v>
      </c>
      <c r="P9">
        <v>191</v>
      </c>
      <c r="Q9">
        <v>186</v>
      </c>
      <c r="R9">
        <v>80</v>
      </c>
      <c r="S9">
        <v>79</v>
      </c>
      <c r="T9">
        <v>63</v>
      </c>
      <c r="U9">
        <v>59</v>
      </c>
    </row>
    <row r="10" spans="1:21" x14ac:dyDescent="0.2">
      <c r="A10" s="5">
        <v>110</v>
      </c>
      <c r="B10" s="5">
        <v>155</v>
      </c>
      <c r="C10" s="5">
        <v>126</v>
      </c>
      <c r="D10">
        <v>100</v>
      </c>
      <c r="E10">
        <v>43</v>
      </c>
      <c r="F10">
        <v>10</v>
      </c>
      <c r="G10">
        <v>74</v>
      </c>
      <c r="H10">
        <v>106</v>
      </c>
      <c r="I10">
        <v>102</v>
      </c>
      <c r="J10">
        <v>100</v>
      </c>
      <c r="K10">
        <v>129</v>
      </c>
      <c r="L10">
        <v>113</v>
      </c>
      <c r="M10">
        <v>123</v>
      </c>
      <c r="N10">
        <v>125</v>
      </c>
      <c r="O10">
        <v>106</v>
      </c>
      <c r="P10">
        <v>164</v>
      </c>
      <c r="Q10">
        <v>158</v>
      </c>
      <c r="R10">
        <v>39</v>
      </c>
      <c r="S10">
        <v>43</v>
      </c>
      <c r="T10">
        <v>49</v>
      </c>
      <c r="U10">
        <v>36</v>
      </c>
    </row>
    <row r="11" spans="1:21" x14ac:dyDescent="0.2">
      <c r="A11" s="5">
        <v>155</v>
      </c>
      <c r="B11" s="5">
        <v>169</v>
      </c>
      <c r="C11" s="5">
        <v>175</v>
      </c>
      <c r="D11">
        <v>121</v>
      </c>
      <c r="E11">
        <v>55</v>
      </c>
      <c r="F11">
        <v>20</v>
      </c>
      <c r="G11">
        <v>98</v>
      </c>
      <c r="H11">
        <v>132</v>
      </c>
      <c r="I11">
        <v>129</v>
      </c>
      <c r="J11">
        <v>118</v>
      </c>
      <c r="K11">
        <v>144</v>
      </c>
      <c r="L11">
        <v>130</v>
      </c>
      <c r="M11">
        <v>141</v>
      </c>
      <c r="N11">
        <v>137</v>
      </c>
      <c r="O11">
        <v>121</v>
      </c>
      <c r="P11">
        <v>183</v>
      </c>
      <c r="Q11">
        <v>177</v>
      </c>
      <c r="R11">
        <v>62</v>
      </c>
      <c r="S11">
        <v>63</v>
      </c>
      <c r="T11">
        <v>63</v>
      </c>
      <c r="U11">
        <v>43</v>
      </c>
    </row>
    <row r="26" spans="1:21" x14ac:dyDescent="0.2">
      <c r="A26" t="s">
        <v>622</v>
      </c>
      <c r="B26" t="s">
        <v>641</v>
      </c>
      <c r="C26" t="s">
        <v>623</v>
      </c>
      <c r="D26" t="s">
        <v>638</v>
      </c>
      <c r="E26" t="s">
        <v>639</v>
      </c>
      <c r="F26" t="s">
        <v>640</v>
      </c>
      <c r="G26" t="s">
        <v>621</v>
      </c>
      <c r="H26" t="s">
        <v>624</v>
      </c>
      <c r="I26" t="s">
        <v>630</v>
      </c>
      <c r="J26" t="s">
        <v>635</v>
      </c>
      <c r="K26" t="s">
        <v>632</v>
      </c>
      <c r="L26" t="s">
        <v>633</v>
      </c>
      <c r="M26" t="s">
        <v>634</v>
      </c>
      <c r="N26" t="s">
        <v>629</v>
      </c>
      <c r="O26" t="s">
        <v>628</v>
      </c>
      <c r="P26" t="s">
        <v>631</v>
      </c>
      <c r="Q26" s="5" t="s">
        <v>627</v>
      </c>
      <c r="R26" s="5" t="s">
        <v>625</v>
      </c>
      <c r="S26" s="5" t="s">
        <v>626</v>
      </c>
      <c r="T26" t="s">
        <v>637</v>
      </c>
      <c r="U26" t="s">
        <v>636</v>
      </c>
    </row>
    <row r="27" spans="1:21" x14ac:dyDescent="0.2">
      <c r="A27">
        <v>40</v>
      </c>
      <c r="B27">
        <v>63</v>
      </c>
      <c r="C27">
        <v>70</v>
      </c>
      <c r="D27">
        <v>81</v>
      </c>
      <c r="E27">
        <v>82</v>
      </c>
      <c r="F27">
        <v>106</v>
      </c>
      <c r="G27">
        <v>136</v>
      </c>
      <c r="H27">
        <v>165</v>
      </c>
      <c r="I27">
        <v>162</v>
      </c>
      <c r="J27">
        <v>162</v>
      </c>
      <c r="K27">
        <v>166</v>
      </c>
      <c r="L27">
        <v>172</v>
      </c>
      <c r="M27">
        <v>179</v>
      </c>
      <c r="N27">
        <v>167</v>
      </c>
      <c r="O27">
        <v>169</v>
      </c>
      <c r="P27">
        <v>183</v>
      </c>
      <c r="Q27" s="5">
        <v>218</v>
      </c>
      <c r="R27" s="5">
        <v>198</v>
      </c>
      <c r="S27" s="5">
        <v>220</v>
      </c>
      <c r="T27">
        <v>223</v>
      </c>
      <c r="U27">
        <v>228</v>
      </c>
    </row>
    <row r="28" spans="1:21" x14ac:dyDescent="0.2">
      <c r="A28">
        <v>40</v>
      </c>
      <c r="B28">
        <v>72</v>
      </c>
      <c r="C28">
        <v>72</v>
      </c>
      <c r="D28">
        <v>79</v>
      </c>
      <c r="E28">
        <v>86</v>
      </c>
      <c r="F28">
        <v>81</v>
      </c>
      <c r="G28">
        <v>111</v>
      </c>
      <c r="H28">
        <v>143</v>
      </c>
      <c r="I28">
        <v>143</v>
      </c>
      <c r="J28">
        <v>143</v>
      </c>
      <c r="K28">
        <v>154</v>
      </c>
      <c r="L28">
        <v>162</v>
      </c>
      <c r="M28">
        <v>161</v>
      </c>
      <c r="N28">
        <v>163</v>
      </c>
      <c r="O28">
        <v>166</v>
      </c>
      <c r="P28">
        <v>164</v>
      </c>
      <c r="Q28" s="5">
        <v>166</v>
      </c>
      <c r="R28" s="5">
        <v>147</v>
      </c>
      <c r="S28" s="5">
        <v>153</v>
      </c>
      <c r="T28">
        <v>169</v>
      </c>
      <c r="U28">
        <v>174</v>
      </c>
    </row>
    <row r="29" spans="1:21" x14ac:dyDescent="0.2">
      <c r="A29">
        <v>30</v>
      </c>
      <c r="B29">
        <v>60</v>
      </c>
      <c r="C29">
        <v>60</v>
      </c>
      <c r="D29">
        <v>79</v>
      </c>
      <c r="E29">
        <v>72</v>
      </c>
      <c r="F29">
        <v>63</v>
      </c>
      <c r="G29">
        <v>114</v>
      </c>
      <c r="H29">
        <v>134</v>
      </c>
      <c r="I29">
        <v>134</v>
      </c>
      <c r="J29">
        <v>134</v>
      </c>
      <c r="K29">
        <v>155</v>
      </c>
      <c r="L29">
        <v>166</v>
      </c>
      <c r="M29">
        <v>169</v>
      </c>
      <c r="N29">
        <v>148</v>
      </c>
      <c r="O29">
        <v>152</v>
      </c>
      <c r="P29">
        <v>173</v>
      </c>
      <c r="Q29" s="5">
        <v>166</v>
      </c>
      <c r="R29" s="5">
        <v>144</v>
      </c>
      <c r="S29" s="5">
        <v>188</v>
      </c>
      <c r="T29">
        <v>191</v>
      </c>
      <c r="U29">
        <v>196</v>
      </c>
    </row>
    <row r="30" spans="1:21" x14ac:dyDescent="0.2">
      <c r="A30">
        <v>40</v>
      </c>
      <c r="B30">
        <v>66</v>
      </c>
      <c r="C30">
        <v>80</v>
      </c>
      <c r="D30">
        <v>85</v>
      </c>
      <c r="E30">
        <v>85</v>
      </c>
      <c r="F30">
        <v>72</v>
      </c>
      <c r="G30">
        <v>115</v>
      </c>
      <c r="H30">
        <v>141</v>
      </c>
      <c r="I30">
        <v>141</v>
      </c>
      <c r="J30">
        <v>141</v>
      </c>
      <c r="K30">
        <v>145</v>
      </c>
      <c r="L30">
        <v>153</v>
      </c>
      <c r="M30">
        <v>163</v>
      </c>
      <c r="N30">
        <v>149</v>
      </c>
      <c r="O30">
        <v>153</v>
      </c>
      <c r="P30">
        <v>168</v>
      </c>
      <c r="Q30" s="5">
        <v>203</v>
      </c>
      <c r="R30" s="5">
        <v>181</v>
      </c>
      <c r="S30" s="5">
        <v>189</v>
      </c>
      <c r="T30">
        <v>205</v>
      </c>
      <c r="U30">
        <v>212</v>
      </c>
    </row>
    <row r="31" spans="1:21" x14ac:dyDescent="0.2">
      <c r="A31">
        <v>10</v>
      </c>
      <c r="B31">
        <v>36</v>
      </c>
      <c r="C31">
        <v>50</v>
      </c>
      <c r="D31">
        <v>50</v>
      </c>
      <c r="E31">
        <v>49</v>
      </c>
      <c r="F31">
        <v>39</v>
      </c>
      <c r="G31">
        <v>80</v>
      </c>
      <c r="H31">
        <v>112</v>
      </c>
      <c r="I31">
        <v>112</v>
      </c>
      <c r="J31">
        <v>109</v>
      </c>
      <c r="K31">
        <v>126</v>
      </c>
      <c r="L31">
        <v>136</v>
      </c>
      <c r="M31">
        <v>136</v>
      </c>
      <c r="N31">
        <v>113</v>
      </c>
      <c r="O31">
        <v>118</v>
      </c>
      <c r="P31">
        <v>140</v>
      </c>
      <c r="Q31" s="5">
        <v>167</v>
      </c>
      <c r="R31" s="5">
        <v>152</v>
      </c>
      <c r="S31" s="5">
        <v>162</v>
      </c>
      <c r="T31">
        <v>169</v>
      </c>
      <c r="U31">
        <v>175</v>
      </c>
    </row>
    <row r="32" spans="1:21" x14ac:dyDescent="0.2">
      <c r="A32">
        <v>40</v>
      </c>
      <c r="B32">
        <v>69</v>
      </c>
      <c r="C32">
        <v>70</v>
      </c>
      <c r="D32">
        <v>90</v>
      </c>
      <c r="E32">
        <v>80</v>
      </c>
      <c r="F32">
        <v>73</v>
      </c>
      <c r="G32">
        <v>120</v>
      </c>
      <c r="H32">
        <v>149</v>
      </c>
      <c r="I32">
        <v>149</v>
      </c>
      <c r="J32">
        <v>140</v>
      </c>
      <c r="K32">
        <v>140</v>
      </c>
      <c r="L32">
        <v>149</v>
      </c>
      <c r="M32">
        <v>155</v>
      </c>
      <c r="N32">
        <v>169</v>
      </c>
      <c r="O32">
        <v>173</v>
      </c>
      <c r="P32">
        <v>157</v>
      </c>
      <c r="Q32" s="5">
        <v>177</v>
      </c>
      <c r="R32" s="5">
        <v>175</v>
      </c>
      <c r="S32" s="5">
        <v>215</v>
      </c>
      <c r="T32">
        <v>217</v>
      </c>
      <c r="U32">
        <v>223</v>
      </c>
    </row>
    <row r="33" spans="1:21" x14ac:dyDescent="0.2">
      <c r="A33">
        <v>10</v>
      </c>
      <c r="B33">
        <v>30</v>
      </c>
      <c r="C33">
        <v>40</v>
      </c>
      <c r="D33">
        <v>51</v>
      </c>
      <c r="E33">
        <v>51</v>
      </c>
      <c r="F33">
        <v>38</v>
      </c>
      <c r="G33">
        <v>86</v>
      </c>
      <c r="H33">
        <v>106</v>
      </c>
      <c r="I33">
        <v>112</v>
      </c>
      <c r="J33">
        <v>118</v>
      </c>
      <c r="K33">
        <v>123</v>
      </c>
      <c r="L33">
        <v>124</v>
      </c>
      <c r="M33">
        <v>144</v>
      </c>
      <c r="N33">
        <v>128</v>
      </c>
      <c r="O33">
        <v>132</v>
      </c>
      <c r="P33">
        <v>146</v>
      </c>
      <c r="Q33" s="5">
        <v>152</v>
      </c>
      <c r="R33" s="5">
        <v>135</v>
      </c>
      <c r="S33" s="5">
        <v>139</v>
      </c>
      <c r="T33">
        <v>155</v>
      </c>
      <c r="U33">
        <v>162</v>
      </c>
    </row>
    <row r="34" spans="1:21" x14ac:dyDescent="0.2">
      <c r="A34">
        <v>30</v>
      </c>
      <c r="B34">
        <v>59</v>
      </c>
      <c r="C34">
        <v>63</v>
      </c>
      <c r="D34">
        <v>80</v>
      </c>
      <c r="E34">
        <v>79</v>
      </c>
      <c r="F34">
        <v>63</v>
      </c>
      <c r="G34">
        <v>105</v>
      </c>
      <c r="H34">
        <v>125</v>
      </c>
      <c r="I34">
        <v>131</v>
      </c>
      <c r="J34">
        <v>131</v>
      </c>
      <c r="K34">
        <v>144</v>
      </c>
      <c r="L34">
        <v>153</v>
      </c>
      <c r="M34">
        <v>149</v>
      </c>
      <c r="N34">
        <v>141</v>
      </c>
      <c r="O34">
        <v>145</v>
      </c>
      <c r="P34">
        <v>156</v>
      </c>
      <c r="Q34" s="5">
        <v>178</v>
      </c>
      <c r="R34" s="5">
        <v>160</v>
      </c>
      <c r="S34" s="5">
        <v>184</v>
      </c>
      <c r="T34">
        <v>186</v>
      </c>
      <c r="U34">
        <v>191</v>
      </c>
    </row>
    <row r="35" spans="1:21" x14ac:dyDescent="0.2">
      <c r="A35">
        <v>10</v>
      </c>
      <c r="B35">
        <v>36</v>
      </c>
      <c r="C35">
        <v>43</v>
      </c>
      <c r="D35">
        <v>39</v>
      </c>
      <c r="E35">
        <v>43</v>
      </c>
      <c r="F35">
        <v>49</v>
      </c>
      <c r="G35">
        <v>74</v>
      </c>
      <c r="H35">
        <v>100</v>
      </c>
      <c r="I35">
        <v>100</v>
      </c>
      <c r="J35">
        <v>106</v>
      </c>
      <c r="K35">
        <v>113</v>
      </c>
      <c r="L35">
        <v>123</v>
      </c>
      <c r="M35">
        <v>125</v>
      </c>
      <c r="N35">
        <v>102</v>
      </c>
      <c r="O35">
        <v>106</v>
      </c>
      <c r="P35">
        <v>129</v>
      </c>
      <c r="Q35" s="5">
        <v>126</v>
      </c>
      <c r="R35" s="5">
        <v>110</v>
      </c>
      <c r="S35" s="5">
        <v>155</v>
      </c>
      <c r="T35">
        <v>158</v>
      </c>
      <c r="U35">
        <v>164</v>
      </c>
    </row>
    <row r="36" spans="1:21" x14ac:dyDescent="0.2">
      <c r="A36">
        <v>20</v>
      </c>
      <c r="B36">
        <v>43</v>
      </c>
      <c r="C36">
        <v>55</v>
      </c>
      <c r="D36">
        <v>62</v>
      </c>
      <c r="E36">
        <v>63</v>
      </c>
      <c r="F36">
        <v>63</v>
      </c>
      <c r="G36">
        <v>98</v>
      </c>
      <c r="H36">
        <v>121</v>
      </c>
      <c r="I36">
        <v>118</v>
      </c>
      <c r="J36">
        <v>121</v>
      </c>
      <c r="K36">
        <v>130</v>
      </c>
      <c r="L36">
        <v>141</v>
      </c>
      <c r="M36">
        <v>137</v>
      </c>
      <c r="N36">
        <v>129</v>
      </c>
      <c r="O36">
        <v>132</v>
      </c>
      <c r="P36">
        <v>144</v>
      </c>
      <c r="Q36" s="5">
        <v>175</v>
      </c>
      <c r="R36" s="5">
        <v>155</v>
      </c>
      <c r="S36" s="5">
        <v>169</v>
      </c>
      <c r="T36">
        <v>177</v>
      </c>
      <c r="U36">
        <v>183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5B038-602A-B64C-83CA-F1DE40A534E0}">
  <dimension ref="B2:CD16"/>
  <sheetViews>
    <sheetView workbookViewId="0">
      <selection activeCell="C7" sqref="C7"/>
    </sheetView>
  </sheetViews>
  <sheetFormatPr baseColWidth="10" defaultRowHeight="16" x14ac:dyDescent="0.2"/>
  <sheetData>
    <row r="2" spans="2:82" x14ac:dyDescent="0.2">
      <c r="B2" s="1" t="s">
        <v>536</v>
      </c>
    </row>
    <row r="3" spans="2:82" x14ac:dyDescent="0.2">
      <c r="B3" s="2" t="s">
        <v>537</v>
      </c>
    </row>
    <row r="4" spans="2:82" x14ac:dyDescent="0.2">
      <c r="B4" s="2"/>
    </row>
    <row r="6" spans="2:82" x14ac:dyDescent="0.2">
      <c r="C6" t="s">
        <v>538</v>
      </c>
      <c r="D6" t="s">
        <v>539</v>
      </c>
      <c r="E6" t="s">
        <v>540</v>
      </c>
      <c r="F6" t="s">
        <v>541</v>
      </c>
      <c r="G6" t="s">
        <v>542</v>
      </c>
      <c r="H6" t="s">
        <v>543</v>
      </c>
      <c r="I6" t="s">
        <v>544</v>
      </c>
      <c r="J6" t="s">
        <v>545</v>
      </c>
      <c r="K6" t="s">
        <v>546</v>
      </c>
      <c r="L6" t="s">
        <v>547</v>
      </c>
      <c r="M6" t="s">
        <v>548</v>
      </c>
      <c r="N6" t="s">
        <v>549</v>
      </c>
      <c r="O6" t="s">
        <v>550</v>
      </c>
      <c r="P6" t="s">
        <v>551</v>
      </c>
      <c r="Q6" t="s">
        <v>552</v>
      </c>
      <c r="R6" t="s">
        <v>553</v>
      </c>
      <c r="S6" t="s">
        <v>554</v>
      </c>
      <c r="T6" t="s">
        <v>555</v>
      </c>
      <c r="U6" t="s">
        <v>556</v>
      </c>
      <c r="V6" t="s">
        <v>557</v>
      </c>
      <c r="W6" t="s">
        <v>558</v>
      </c>
      <c r="X6" t="s">
        <v>559</v>
      </c>
      <c r="Y6" t="s">
        <v>560</v>
      </c>
      <c r="Z6" t="s">
        <v>561</v>
      </c>
      <c r="AA6" t="s">
        <v>562</v>
      </c>
      <c r="AB6" t="s">
        <v>563</v>
      </c>
      <c r="AC6" t="s">
        <v>564</v>
      </c>
      <c r="AD6" t="s">
        <v>565</v>
      </c>
      <c r="AE6" t="s">
        <v>566</v>
      </c>
      <c r="AF6" t="s">
        <v>567</v>
      </c>
      <c r="AG6" t="s">
        <v>568</v>
      </c>
      <c r="AH6" t="s">
        <v>569</v>
      </c>
      <c r="AI6" t="s">
        <v>570</v>
      </c>
      <c r="AJ6" t="s">
        <v>571</v>
      </c>
      <c r="AK6" t="s">
        <v>572</v>
      </c>
      <c r="AL6" t="s">
        <v>573</v>
      </c>
      <c r="AM6" t="s">
        <v>574</v>
      </c>
      <c r="AN6" t="s">
        <v>575</v>
      </c>
      <c r="AO6" t="s">
        <v>576</v>
      </c>
      <c r="AP6" t="s">
        <v>577</v>
      </c>
      <c r="AQ6" t="s">
        <v>578</v>
      </c>
      <c r="AR6" t="s">
        <v>579</v>
      </c>
      <c r="AS6" t="s">
        <v>580</v>
      </c>
      <c r="AT6" t="s">
        <v>581</v>
      </c>
      <c r="AU6" t="s">
        <v>582</v>
      </c>
      <c r="AV6" t="s">
        <v>583</v>
      </c>
      <c r="AW6" t="s">
        <v>584</v>
      </c>
      <c r="AX6" t="s">
        <v>585</v>
      </c>
      <c r="AY6" t="s">
        <v>586</v>
      </c>
      <c r="AZ6" t="s">
        <v>587</v>
      </c>
      <c r="BA6" t="s">
        <v>588</v>
      </c>
      <c r="BB6" t="s">
        <v>589</v>
      </c>
      <c r="BC6" t="s">
        <v>590</v>
      </c>
      <c r="BD6" t="s">
        <v>591</v>
      </c>
      <c r="BE6" t="s">
        <v>592</v>
      </c>
      <c r="BF6" t="s">
        <v>593</v>
      </c>
      <c r="BG6" t="s">
        <v>594</v>
      </c>
      <c r="BH6" t="s">
        <v>595</v>
      </c>
      <c r="BI6" t="s">
        <v>596</v>
      </c>
      <c r="BJ6" t="s">
        <v>597</v>
      </c>
      <c r="BK6" t="s">
        <v>598</v>
      </c>
      <c r="BL6" t="s">
        <v>599</v>
      </c>
      <c r="BM6" t="s">
        <v>600</v>
      </c>
      <c r="BN6" t="s">
        <v>601</v>
      </c>
      <c r="BO6" t="s">
        <v>602</v>
      </c>
      <c r="BP6" t="s">
        <v>603</v>
      </c>
      <c r="BQ6" t="s">
        <v>604</v>
      </c>
      <c r="BR6" t="s">
        <v>605</v>
      </c>
      <c r="BS6" t="s">
        <v>606</v>
      </c>
      <c r="BT6" t="s">
        <v>607</v>
      </c>
      <c r="BU6" t="s">
        <v>608</v>
      </c>
      <c r="BV6" t="s">
        <v>609</v>
      </c>
      <c r="BW6" t="s">
        <v>610</v>
      </c>
      <c r="BX6" t="s">
        <v>611</v>
      </c>
      <c r="BY6" t="s">
        <v>612</v>
      </c>
      <c r="BZ6" t="s">
        <v>613</v>
      </c>
      <c r="CA6" t="s">
        <v>614</v>
      </c>
      <c r="CB6" t="s">
        <v>615</v>
      </c>
      <c r="CC6" t="s">
        <v>616</v>
      </c>
      <c r="CD6" t="s">
        <v>617</v>
      </c>
    </row>
    <row r="7" spans="2:82" x14ac:dyDescent="0.2">
      <c r="C7" s="3" t="s">
        <v>1</v>
      </c>
      <c r="D7" s="3" t="s">
        <v>56</v>
      </c>
      <c r="E7" s="3" t="s">
        <v>62</v>
      </c>
      <c r="F7" s="3" t="s">
        <v>78</v>
      </c>
      <c r="G7" s="3" t="s">
        <v>64</v>
      </c>
      <c r="H7" s="3" t="s">
        <v>76</v>
      </c>
      <c r="I7" s="3" t="s">
        <v>74</v>
      </c>
      <c r="J7" s="3" t="s">
        <v>38</v>
      </c>
      <c r="K7" s="3" t="s">
        <v>16</v>
      </c>
      <c r="L7" s="3" t="s">
        <v>0</v>
      </c>
      <c r="M7" s="3" t="s">
        <v>24</v>
      </c>
      <c r="N7" s="3" t="s">
        <v>23</v>
      </c>
      <c r="O7" s="3" t="s">
        <v>55</v>
      </c>
      <c r="P7" s="3" t="s">
        <v>54</v>
      </c>
      <c r="Q7" s="3" t="s">
        <v>31</v>
      </c>
      <c r="R7" s="3" t="s">
        <v>37</v>
      </c>
      <c r="S7" s="3" t="s">
        <v>30</v>
      </c>
      <c r="T7" s="3" t="s">
        <v>25</v>
      </c>
      <c r="U7" s="3" t="s">
        <v>2</v>
      </c>
      <c r="V7" s="3" t="s">
        <v>61</v>
      </c>
      <c r="W7" s="3" t="s">
        <v>44</v>
      </c>
      <c r="X7" s="3" t="s">
        <v>58</v>
      </c>
      <c r="Y7" s="3" t="s">
        <v>60</v>
      </c>
      <c r="Z7" s="3" t="s">
        <v>26</v>
      </c>
      <c r="AA7" s="3" t="s">
        <v>4</v>
      </c>
      <c r="AB7" s="3" t="s">
        <v>6</v>
      </c>
      <c r="AC7" s="3" t="s">
        <v>27</v>
      </c>
      <c r="AD7" s="3" t="s">
        <v>46</v>
      </c>
      <c r="AE7" s="3" t="s">
        <v>5</v>
      </c>
      <c r="AF7" s="3" t="s">
        <v>32</v>
      </c>
      <c r="AG7" s="3" t="s">
        <v>45</v>
      </c>
      <c r="AH7" s="3" t="s">
        <v>39</v>
      </c>
      <c r="AI7" s="3" t="s">
        <v>67</v>
      </c>
      <c r="AJ7" s="3" t="s">
        <v>65</v>
      </c>
      <c r="AK7" s="3" t="s">
        <v>63</v>
      </c>
      <c r="AL7" s="3" t="s">
        <v>75</v>
      </c>
      <c r="AM7" s="3" t="s">
        <v>73</v>
      </c>
      <c r="AN7" s="3" t="s">
        <v>53</v>
      </c>
      <c r="AO7" s="3" t="s">
        <v>43</v>
      </c>
      <c r="AP7" s="3" t="s">
        <v>57</v>
      </c>
      <c r="AQ7" s="3" t="s">
        <v>59</v>
      </c>
      <c r="AR7" s="3" t="s">
        <v>17</v>
      </c>
      <c r="AS7" s="3" t="s">
        <v>19</v>
      </c>
      <c r="AT7" s="3" t="s">
        <v>21</v>
      </c>
      <c r="AU7" s="3" t="s">
        <v>79</v>
      </c>
      <c r="AV7" s="3" t="s">
        <v>77</v>
      </c>
      <c r="AW7" s="3" t="s">
        <v>18</v>
      </c>
      <c r="AX7" s="3" t="s">
        <v>20</v>
      </c>
      <c r="AY7" s="3" t="s">
        <v>22</v>
      </c>
      <c r="AZ7" s="3" t="s">
        <v>3</v>
      </c>
      <c r="BA7" s="3" t="s">
        <v>40</v>
      </c>
      <c r="BB7" s="3" t="s">
        <v>66</v>
      </c>
      <c r="BC7" s="3" t="s">
        <v>69</v>
      </c>
      <c r="BD7" s="3" t="s">
        <v>33</v>
      </c>
      <c r="BE7" s="3" t="s">
        <v>28</v>
      </c>
      <c r="BF7" s="3" t="s">
        <v>48</v>
      </c>
      <c r="BG7" s="3" t="s">
        <v>47</v>
      </c>
      <c r="BH7" s="3" t="s">
        <v>8</v>
      </c>
      <c r="BI7" s="3" t="s">
        <v>9</v>
      </c>
      <c r="BJ7" s="3" t="s">
        <v>7</v>
      </c>
      <c r="BK7" s="3" t="s">
        <v>41</v>
      </c>
      <c r="BL7" s="3" t="s">
        <v>68</v>
      </c>
      <c r="BM7" s="3" t="s">
        <v>70</v>
      </c>
      <c r="BN7" s="3" t="s">
        <v>34</v>
      </c>
      <c r="BO7" s="3" t="s">
        <v>29</v>
      </c>
      <c r="BP7" s="3" t="s">
        <v>49</v>
      </c>
      <c r="BQ7" s="3" t="s">
        <v>50</v>
      </c>
      <c r="BR7" s="3" t="s">
        <v>12</v>
      </c>
      <c r="BS7" s="3" t="s">
        <v>10</v>
      </c>
      <c r="BT7" s="3" t="s">
        <v>11</v>
      </c>
      <c r="BU7" s="3" t="s">
        <v>42</v>
      </c>
      <c r="BV7" s="3" t="s">
        <v>71</v>
      </c>
      <c r="BW7" s="3" t="s">
        <v>72</v>
      </c>
      <c r="BX7" s="3" t="s">
        <v>36</v>
      </c>
      <c r="BY7" s="3" t="s">
        <v>35</v>
      </c>
      <c r="BZ7" s="3" t="s">
        <v>51</v>
      </c>
      <c r="CA7" s="3" t="s">
        <v>52</v>
      </c>
      <c r="CB7" s="3" t="s">
        <v>13</v>
      </c>
      <c r="CC7" s="3" t="s">
        <v>14</v>
      </c>
      <c r="CD7" s="3" t="s">
        <v>15</v>
      </c>
    </row>
    <row r="8" spans="2:82" x14ac:dyDescent="0.2">
      <c r="C8" s="3" t="s">
        <v>1</v>
      </c>
      <c r="D8" s="3" t="s">
        <v>139</v>
      </c>
      <c r="E8" s="3" t="s">
        <v>136</v>
      </c>
      <c r="F8" s="3" t="s">
        <v>78</v>
      </c>
      <c r="G8" s="3" t="s">
        <v>112</v>
      </c>
      <c r="H8" s="3" t="s">
        <v>121</v>
      </c>
      <c r="I8" s="3" t="s">
        <v>140</v>
      </c>
      <c r="J8" s="3" t="s">
        <v>105</v>
      </c>
      <c r="K8" s="3" t="s">
        <v>80</v>
      </c>
      <c r="L8" s="3" t="s">
        <v>0</v>
      </c>
      <c r="M8" s="3" t="s">
        <v>96</v>
      </c>
      <c r="N8" s="3" t="s">
        <v>95</v>
      </c>
      <c r="O8" s="3" t="s">
        <v>138</v>
      </c>
      <c r="P8" s="3" t="s">
        <v>134</v>
      </c>
      <c r="Q8" s="3" t="s">
        <v>101</v>
      </c>
      <c r="R8" s="3" t="s">
        <v>37</v>
      </c>
      <c r="S8" s="3" t="s">
        <v>30</v>
      </c>
      <c r="T8" s="3" t="s">
        <v>25</v>
      </c>
      <c r="U8" s="3" t="s">
        <v>2</v>
      </c>
      <c r="V8" s="3" t="s">
        <v>135</v>
      </c>
      <c r="W8" s="3" t="s">
        <v>122</v>
      </c>
      <c r="X8" s="3" t="s">
        <v>133</v>
      </c>
      <c r="Y8" s="3" t="s">
        <v>131</v>
      </c>
      <c r="Z8" s="3" t="s">
        <v>97</v>
      </c>
      <c r="AA8" s="3" t="s">
        <v>82</v>
      </c>
      <c r="AB8" s="3" t="s">
        <v>84</v>
      </c>
      <c r="AC8" s="3" t="s">
        <v>98</v>
      </c>
      <c r="AD8" s="3" t="s">
        <v>124</v>
      </c>
      <c r="AE8" s="3" t="s">
        <v>83</v>
      </c>
      <c r="AF8" s="3" t="s">
        <v>123</v>
      </c>
      <c r="AG8" s="3" t="s">
        <v>102</v>
      </c>
      <c r="AH8" s="3" t="s">
        <v>106</v>
      </c>
      <c r="AI8" s="3" t="s">
        <v>113</v>
      </c>
      <c r="AJ8" s="3" t="s">
        <v>115</v>
      </c>
      <c r="AK8" s="3" t="s">
        <v>63</v>
      </c>
      <c r="AL8" s="3" t="s">
        <v>120</v>
      </c>
      <c r="AM8" s="3" t="s">
        <v>137</v>
      </c>
      <c r="AN8" s="3" t="s">
        <v>53</v>
      </c>
      <c r="AO8" s="3" t="s">
        <v>43</v>
      </c>
      <c r="AP8" s="3" t="s">
        <v>132</v>
      </c>
      <c r="AQ8" s="3" t="s">
        <v>130</v>
      </c>
      <c r="AR8" s="3" t="s">
        <v>17</v>
      </c>
      <c r="AS8" s="3" t="s">
        <v>19</v>
      </c>
      <c r="AT8" s="3" t="s">
        <v>21</v>
      </c>
      <c r="AU8" s="3" t="s">
        <v>142</v>
      </c>
      <c r="AV8" s="3" t="s">
        <v>141</v>
      </c>
      <c r="AW8" s="3" t="s">
        <v>92</v>
      </c>
      <c r="AX8" s="3" t="s">
        <v>94</v>
      </c>
      <c r="AY8" s="3" t="s">
        <v>93</v>
      </c>
      <c r="AZ8" s="3" t="s">
        <v>81</v>
      </c>
      <c r="BA8" s="3" t="s">
        <v>107</v>
      </c>
      <c r="BB8" s="3" t="s">
        <v>114</v>
      </c>
      <c r="BC8" s="3" t="s">
        <v>69</v>
      </c>
      <c r="BD8" s="3" t="s">
        <v>103</v>
      </c>
      <c r="BE8" s="3" t="s">
        <v>99</v>
      </c>
      <c r="BF8" s="3" t="s">
        <v>48</v>
      </c>
      <c r="BG8" s="3" t="s">
        <v>125</v>
      </c>
      <c r="BH8" s="3" t="s">
        <v>8</v>
      </c>
      <c r="BI8" s="3" t="s">
        <v>9</v>
      </c>
      <c r="BJ8" s="3" t="s">
        <v>85</v>
      </c>
      <c r="BK8" s="3" t="s">
        <v>108</v>
      </c>
      <c r="BL8" s="3" t="s">
        <v>116</v>
      </c>
      <c r="BM8" s="3" t="s">
        <v>117</v>
      </c>
      <c r="BN8" s="3" t="s">
        <v>104</v>
      </c>
      <c r="BO8" s="3" t="s">
        <v>100</v>
      </c>
      <c r="BP8" s="3" t="s">
        <v>127</v>
      </c>
      <c r="BQ8" s="3" t="s">
        <v>126</v>
      </c>
      <c r="BR8" s="3" t="s">
        <v>87</v>
      </c>
      <c r="BS8" s="3" t="s">
        <v>88</v>
      </c>
      <c r="BT8" s="3" t="s">
        <v>86</v>
      </c>
      <c r="BU8" s="3" t="s">
        <v>111</v>
      </c>
      <c r="BV8" s="3" t="s">
        <v>118</v>
      </c>
      <c r="BW8" s="3" t="s">
        <v>119</v>
      </c>
      <c r="BX8" s="3" t="s">
        <v>110</v>
      </c>
      <c r="BY8" s="3" t="s">
        <v>109</v>
      </c>
      <c r="BZ8" s="3" t="s">
        <v>129</v>
      </c>
      <c r="CA8" s="3" t="s">
        <v>128</v>
      </c>
      <c r="CB8" s="3" t="s">
        <v>90</v>
      </c>
      <c r="CC8" s="3" t="s">
        <v>91</v>
      </c>
      <c r="CD8" s="3" t="s">
        <v>89</v>
      </c>
    </row>
    <row r="9" spans="2:82" x14ac:dyDescent="0.2">
      <c r="C9" s="3" t="s">
        <v>1</v>
      </c>
      <c r="D9" s="3" t="s">
        <v>56</v>
      </c>
      <c r="E9" s="3" t="s">
        <v>198</v>
      </c>
      <c r="F9" s="3" t="s">
        <v>78</v>
      </c>
      <c r="G9" s="3" t="s">
        <v>176</v>
      </c>
      <c r="H9" s="3" t="s">
        <v>199</v>
      </c>
      <c r="I9" s="3" t="s">
        <v>140</v>
      </c>
      <c r="J9" s="3" t="s">
        <v>167</v>
      </c>
      <c r="K9" s="3" t="s">
        <v>144</v>
      </c>
      <c r="L9" s="3" t="s">
        <v>143</v>
      </c>
      <c r="M9" s="3" t="s">
        <v>159</v>
      </c>
      <c r="N9" s="3" t="s">
        <v>158</v>
      </c>
      <c r="O9" s="3" t="s">
        <v>185</v>
      </c>
      <c r="P9" s="3" t="s">
        <v>184</v>
      </c>
      <c r="Q9" s="3" t="s">
        <v>164</v>
      </c>
      <c r="R9" s="3" t="s">
        <v>166</v>
      </c>
      <c r="S9" s="3" t="s">
        <v>532</v>
      </c>
      <c r="T9" s="3" t="s">
        <v>160</v>
      </c>
      <c r="U9" s="3" t="s">
        <v>2</v>
      </c>
      <c r="V9" s="3" t="s">
        <v>197</v>
      </c>
      <c r="W9" s="3" t="s">
        <v>186</v>
      </c>
      <c r="X9" s="3" t="s">
        <v>195</v>
      </c>
      <c r="Y9" s="3" t="s">
        <v>196</v>
      </c>
      <c r="Z9" s="3" t="s">
        <v>161</v>
      </c>
      <c r="AA9" s="3" t="s">
        <v>147</v>
      </c>
      <c r="AB9" s="3" t="s">
        <v>148</v>
      </c>
      <c r="AC9" s="3" t="s">
        <v>162</v>
      </c>
      <c r="AD9" s="3" t="s">
        <v>188</v>
      </c>
      <c r="AE9" s="3" t="s">
        <v>146</v>
      </c>
      <c r="AF9" s="3" t="s">
        <v>165</v>
      </c>
      <c r="AG9" s="3" t="s">
        <v>187</v>
      </c>
      <c r="AH9" s="3" t="s">
        <v>168</v>
      </c>
      <c r="AI9" s="3" t="s">
        <v>177</v>
      </c>
      <c r="AJ9" s="3" t="s">
        <v>178</v>
      </c>
      <c r="AK9" s="3" t="s">
        <v>63</v>
      </c>
      <c r="AL9" s="3" t="s">
        <v>120</v>
      </c>
      <c r="AM9" s="3" t="s">
        <v>194</v>
      </c>
      <c r="AN9" s="3" t="s">
        <v>53</v>
      </c>
      <c r="AO9" s="3" t="s">
        <v>43</v>
      </c>
      <c r="AP9" s="3" t="s">
        <v>57</v>
      </c>
      <c r="AQ9" s="3" t="s">
        <v>59</v>
      </c>
      <c r="AR9" s="3" t="s">
        <v>17</v>
      </c>
      <c r="AS9" s="3" t="s">
        <v>156</v>
      </c>
      <c r="AT9" s="3" t="s">
        <v>154</v>
      </c>
      <c r="AU9" s="3" t="s">
        <v>201</v>
      </c>
      <c r="AV9" s="3" t="s">
        <v>200</v>
      </c>
      <c r="AW9" s="3" t="s">
        <v>92</v>
      </c>
      <c r="AX9" s="3" t="s">
        <v>157</v>
      </c>
      <c r="AY9" s="3" t="s">
        <v>155</v>
      </c>
      <c r="AZ9" s="3" t="s">
        <v>145</v>
      </c>
      <c r="BA9" s="3" t="s">
        <v>169</v>
      </c>
      <c r="BB9" s="3" t="s">
        <v>179</v>
      </c>
      <c r="BC9" s="3" t="s">
        <v>69</v>
      </c>
      <c r="BD9" s="3" t="s">
        <v>171</v>
      </c>
      <c r="BE9" s="3" t="s">
        <v>163</v>
      </c>
      <c r="BF9" s="3" t="s">
        <v>48</v>
      </c>
      <c r="BG9" s="3" t="s">
        <v>189</v>
      </c>
      <c r="BH9" s="3" t="s">
        <v>8</v>
      </c>
      <c r="BI9" s="3" t="s">
        <v>9</v>
      </c>
      <c r="BJ9" s="3" t="s">
        <v>149</v>
      </c>
      <c r="BK9" s="3" t="s">
        <v>170</v>
      </c>
      <c r="BL9" s="3" t="s">
        <v>180</v>
      </c>
      <c r="BM9" s="3" t="s">
        <v>181</v>
      </c>
      <c r="BN9" s="3" t="s">
        <v>172</v>
      </c>
      <c r="BO9" s="3" t="s">
        <v>533</v>
      </c>
      <c r="BP9" s="3" t="s">
        <v>191</v>
      </c>
      <c r="BQ9" s="3" t="s">
        <v>190</v>
      </c>
      <c r="BR9" s="3" t="s">
        <v>12</v>
      </c>
      <c r="BS9" s="3" t="s">
        <v>150</v>
      </c>
      <c r="BT9" s="3" t="s">
        <v>86</v>
      </c>
      <c r="BU9" s="3" t="s">
        <v>174</v>
      </c>
      <c r="BV9" s="3" t="s">
        <v>182</v>
      </c>
      <c r="BW9" s="3" t="s">
        <v>183</v>
      </c>
      <c r="BX9" s="3" t="s">
        <v>175</v>
      </c>
      <c r="BY9" s="3" t="s">
        <v>173</v>
      </c>
      <c r="BZ9" s="3" t="s">
        <v>192</v>
      </c>
      <c r="CA9" s="3" t="s">
        <v>193</v>
      </c>
      <c r="CB9" s="3" t="s">
        <v>151</v>
      </c>
      <c r="CC9" s="3" t="s">
        <v>152</v>
      </c>
      <c r="CD9" s="3" t="s">
        <v>153</v>
      </c>
    </row>
    <row r="10" spans="2:82" x14ac:dyDescent="0.2">
      <c r="C10" s="3" t="s">
        <v>1</v>
      </c>
      <c r="D10" s="3" t="s">
        <v>56</v>
      </c>
      <c r="E10" s="3" t="s">
        <v>238</v>
      </c>
      <c r="F10" s="3" t="s">
        <v>78</v>
      </c>
      <c r="G10" s="3" t="s">
        <v>239</v>
      </c>
      <c r="H10" s="3" t="s">
        <v>245</v>
      </c>
      <c r="I10" s="3" t="s">
        <v>246</v>
      </c>
      <c r="J10" s="3" t="s">
        <v>220</v>
      </c>
      <c r="K10" s="3" t="s">
        <v>209</v>
      </c>
      <c r="L10" s="3" t="s">
        <v>0</v>
      </c>
      <c r="M10" s="3" t="s">
        <v>214</v>
      </c>
      <c r="N10" s="3" t="s">
        <v>23</v>
      </c>
      <c r="O10" s="3" t="s">
        <v>234</v>
      </c>
      <c r="P10" s="3" t="s">
        <v>232</v>
      </c>
      <c r="Q10" s="3" t="s">
        <v>215</v>
      </c>
      <c r="R10" s="3" t="s">
        <v>166</v>
      </c>
      <c r="S10" s="3" t="s">
        <v>30</v>
      </c>
      <c r="T10" s="3" t="s">
        <v>160</v>
      </c>
      <c r="U10" s="3" t="s">
        <v>2</v>
      </c>
      <c r="V10" s="3" t="s">
        <v>237</v>
      </c>
      <c r="W10" s="3" t="s">
        <v>226</v>
      </c>
      <c r="X10" s="3" t="s">
        <v>235</v>
      </c>
      <c r="Y10" s="3" t="s">
        <v>236</v>
      </c>
      <c r="Z10" s="3" t="s">
        <v>218</v>
      </c>
      <c r="AA10" s="3" t="s">
        <v>203</v>
      </c>
      <c r="AB10" s="3" t="s">
        <v>204</v>
      </c>
      <c r="AC10" s="3" t="s">
        <v>219</v>
      </c>
      <c r="AD10" s="3" t="s">
        <v>228</v>
      </c>
      <c r="AE10" s="3" t="s">
        <v>146</v>
      </c>
      <c r="AF10" s="3" t="s">
        <v>216</v>
      </c>
      <c r="AG10" s="3" t="s">
        <v>227</v>
      </c>
      <c r="AH10" s="3" t="s">
        <v>221</v>
      </c>
      <c r="AI10" s="3" t="s">
        <v>240</v>
      </c>
      <c r="AJ10" s="3" t="s">
        <v>177</v>
      </c>
      <c r="AK10" s="3" t="s">
        <v>63</v>
      </c>
      <c r="AL10" s="3" t="s">
        <v>120</v>
      </c>
      <c r="AM10" s="3" t="s">
        <v>194</v>
      </c>
      <c r="AN10" s="3" t="s">
        <v>53</v>
      </c>
      <c r="AO10" s="3" t="s">
        <v>43</v>
      </c>
      <c r="AP10" s="3" t="s">
        <v>233</v>
      </c>
      <c r="AQ10" s="3" t="s">
        <v>130</v>
      </c>
      <c r="AR10" s="3" t="s">
        <v>211</v>
      </c>
      <c r="AS10" s="3" t="s">
        <v>210</v>
      </c>
      <c r="AT10" s="3" t="s">
        <v>21</v>
      </c>
      <c r="AU10" s="3" t="s">
        <v>248</v>
      </c>
      <c r="AV10" s="3" t="s">
        <v>247</v>
      </c>
      <c r="AW10" s="3" t="s">
        <v>213</v>
      </c>
      <c r="AX10" s="3" t="s">
        <v>212</v>
      </c>
      <c r="AY10" s="3" t="s">
        <v>208</v>
      </c>
      <c r="AZ10" s="3" t="s">
        <v>202</v>
      </c>
      <c r="BA10" s="3" t="s">
        <v>222</v>
      </c>
      <c r="BB10" s="3" t="s">
        <v>241</v>
      </c>
      <c r="BC10" s="3" t="s">
        <v>69</v>
      </c>
      <c r="BD10" s="3" t="s">
        <v>33</v>
      </c>
      <c r="BE10" s="3" t="s">
        <v>28</v>
      </c>
      <c r="BF10" s="3" t="s">
        <v>48</v>
      </c>
      <c r="BG10" s="3" t="s">
        <v>47</v>
      </c>
      <c r="BH10" s="3" t="s">
        <v>8</v>
      </c>
      <c r="BI10" s="3" t="s">
        <v>9</v>
      </c>
      <c r="BJ10" s="3" t="s">
        <v>205</v>
      </c>
      <c r="BK10" s="3" t="s">
        <v>223</v>
      </c>
      <c r="BL10" s="3" t="s">
        <v>242</v>
      </c>
      <c r="BM10" s="3" t="s">
        <v>243</v>
      </c>
      <c r="BN10" s="3" t="s">
        <v>217</v>
      </c>
      <c r="BO10" s="3" t="s">
        <v>29</v>
      </c>
      <c r="BP10" s="3" t="s">
        <v>230</v>
      </c>
      <c r="BQ10" s="3" t="s">
        <v>229</v>
      </c>
      <c r="BR10" s="3" t="s">
        <v>206</v>
      </c>
      <c r="BS10" s="3" t="s">
        <v>10</v>
      </c>
      <c r="BT10" s="3" t="s">
        <v>86</v>
      </c>
      <c r="BU10" s="3" t="s">
        <v>225</v>
      </c>
      <c r="BV10" s="3" t="s">
        <v>244</v>
      </c>
      <c r="BW10" s="3" t="s">
        <v>183</v>
      </c>
      <c r="BX10" s="3" t="s">
        <v>224</v>
      </c>
      <c r="BY10" s="3" t="s">
        <v>35</v>
      </c>
      <c r="BZ10" s="3" t="s">
        <v>129</v>
      </c>
      <c r="CA10" s="3" t="s">
        <v>231</v>
      </c>
      <c r="CB10" s="3" t="s">
        <v>151</v>
      </c>
      <c r="CC10" s="3" t="s">
        <v>14</v>
      </c>
      <c r="CD10" s="3" t="s">
        <v>207</v>
      </c>
    </row>
    <row r="11" spans="2:82" x14ac:dyDescent="0.2">
      <c r="C11" s="3" t="s">
        <v>1</v>
      </c>
      <c r="D11" s="3" t="s">
        <v>56</v>
      </c>
      <c r="E11" s="3" t="s">
        <v>289</v>
      </c>
      <c r="F11" s="3" t="s">
        <v>78</v>
      </c>
      <c r="G11" s="3" t="s">
        <v>290</v>
      </c>
      <c r="H11" s="3" t="s">
        <v>298</v>
      </c>
      <c r="I11" s="3" t="s">
        <v>299</v>
      </c>
      <c r="J11" s="3" t="s">
        <v>274</v>
      </c>
      <c r="K11" s="3" t="s">
        <v>263</v>
      </c>
      <c r="L11" s="3" t="s">
        <v>249</v>
      </c>
      <c r="M11" s="3" t="s">
        <v>265</v>
      </c>
      <c r="N11" s="3" t="s">
        <v>23</v>
      </c>
      <c r="O11" s="3" t="s">
        <v>278</v>
      </c>
      <c r="P11" s="3" t="s">
        <v>277</v>
      </c>
      <c r="Q11" s="3" t="s">
        <v>271</v>
      </c>
      <c r="R11" s="3" t="s">
        <v>37</v>
      </c>
      <c r="S11" s="3" t="s">
        <v>30</v>
      </c>
      <c r="T11" s="3" t="s">
        <v>25</v>
      </c>
      <c r="U11" s="3" t="s">
        <v>2</v>
      </c>
      <c r="V11" s="3" t="s">
        <v>288</v>
      </c>
      <c r="W11" s="3" t="s">
        <v>279</v>
      </c>
      <c r="X11" s="3" t="s">
        <v>287</v>
      </c>
      <c r="Y11" s="3" t="s">
        <v>286</v>
      </c>
      <c r="Z11" s="3" t="s">
        <v>266</v>
      </c>
      <c r="AA11" s="3" t="s">
        <v>251</v>
      </c>
      <c r="AB11" s="3" t="s">
        <v>253</v>
      </c>
      <c r="AC11" s="3" t="s">
        <v>267</v>
      </c>
      <c r="AD11" s="3" t="s">
        <v>281</v>
      </c>
      <c r="AE11" s="3" t="s">
        <v>252</v>
      </c>
      <c r="AF11" s="3" t="s">
        <v>272</v>
      </c>
      <c r="AG11" s="3" t="s">
        <v>280</v>
      </c>
      <c r="AH11" s="3" t="s">
        <v>221</v>
      </c>
      <c r="AI11" s="3" t="s">
        <v>291</v>
      </c>
      <c r="AJ11" s="3" t="s">
        <v>292</v>
      </c>
      <c r="AK11" s="3" t="s">
        <v>63</v>
      </c>
      <c r="AL11" s="3" t="s">
        <v>120</v>
      </c>
      <c r="AM11" s="3" t="s">
        <v>194</v>
      </c>
      <c r="AN11" s="3" t="s">
        <v>53</v>
      </c>
      <c r="AO11" s="3" t="s">
        <v>43</v>
      </c>
      <c r="AP11" s="3" t="s">
        <v>132</v>
      </c>
      <c r="AQ11" s="3" t="s">
        <v>130</v>
      </c>
      <c r="AR11" s="3" t="s">
        <v>262</v>
      </c>
      <c r="AS11" s="3" t="s">
        <v>19</v>
      </c>
      <c r="AT11" s="3" t="s">
        <v>259</v>
      </c>
      <c r="AU11" s="3" t="s">
        <v>300</v>
      </c>
      <c r="AV11" s="3" t="s">
        <v>141</v>
      </c>
      <c r="AW11" s="3" t="s">
        <v>264</v>
      </c>
      <c r="AX11" s="3" t="s">
        <v>261</v>
      </c>
      <c r="AY11" s="3" t="s">
        <v>260</v>
      </c>
      <c r="AZ11" s="3" t="s">
        <v>250</v>
      </c>
      <c r="BA11" s="3" t="s">
        <v>107</v>
      </c>
      <c r="BB11" s="3" t="s">
        <v>293</v>
      </c>
      <c r="BC11" s="3" t="s">
        <v>69</v>
      </c>
      <c r="BD11" s="3" t="s">
        <v>103</v>
      </c>
      <c r="BE11" s="3" t="s">
        <v>268</v>
      </c>
      <c r="BF11" s="3" t="s">
        <v>48</v>
      </c>
      <c r="BG11" s="3" t="s">
        <v>282</v>
      </c>
      <c r="BH11" s="3" t="s">
        <v>8</v>
      </c>
      <c r="BI11" s="3" t="s">
        <v>9</v>
      </c>
      <c r="BJ11" s="3" t="s">
        <v>254</v>
      </c>
      <c r="BK11" s="3" t="s">
        <v>275</v>
      </c>
      <c r="BL11" s="3" t="s">
        <v>294</v>
      </c>
      <c r="BM11" s="3" t="s">
        <v>295</v>
      </c>
      <c r="BN11" s="3" t="s">
        <v>273</v>
      </c>
      <c r="BO11" s="3" t="s">
        <v>269</v>
      </c>
      <c r="BP11" s="3" t="s">
        <v>283</v>
      </c>
      <c r="BQ11" s="3" t="s">
        <v>50</v>
      </c>
      <c r="BR11" s="3" t="s">
        <v>255</v>
      </c>
      <c r="BS11" s="3" t="s">
        <v>256</v>
      </c>
      <c r="BT11" s="3" t="s">
        <v>86</v>
      </c>
      <c r="BU11" s="3" t="s">
        <v>225</v>
      </c>
      <c r="BV11" s="3" t="s">
        <v>296</v>
      </c>
      <c r="BW11" s="3" t="s">
        <v>297</v>
      </c>
      <c r="BX11" s="3" t="s">
        <v>276</v>
      </c>
      <c r="BY11" s="3" t="s">
        <v>270</v>
      </c>
      <c r="BZ11" s="3" t="s">
        <v>285</v>
      </c>
      <c r="CA11" s="3" t="s">
        <v>284</v>
      </c>
      <c r="CB11" s="3" t="s">
        <v>257</v>
      </c>
      <c r="CC11" s="3" t="s">
        <v>258</v>
      </c>
      <c r="CD11" s="3" t="s">
        <v>153</v>
      </c>
    </row>
    <row r="12" spans="2:82" x14ac:dyDescent="0.2">
      <c r="C12" s="3" t="s">
        <v>1</v>
      </c>
      <c r="D12" s="3" t="s">
        <v>56</v>
      </c>
      <c r="E12" s="3" t="s">
        <v>337</v>
      </c>
      <c r="F12" s="3" t="s">
        <v>78</v>
      </c>
      <c r="G12" s="3" t="s">
        <v>340</v>
      </c>
      <c r="H12" s="3" t="s">
        <v>349</v>
      </c>
      <c r="I12" s="3" t="s">
        <v>348</v>
      </c>
      <c r="J12" s="3" t="s">
        <v>327</v>
      </c>
      <c r="K12" s="3" t="s">
        <v>16</v>
      </c>
      <c r="L12" s="3" t="s">
        <v>0</v>
      </c>
      <c r="M12" s="3" t="s">
        <v>315</v>
      </c>
      <c r="N12" s="3" t="s">
        <v>23</v>
      </c>
      <c r="O12" s="3" t="s">
        <v>339</v>
      </c>
      <c r="P12" s="3" t="s">
        <v>338</v>
      </c>
      <c r="Q12" s="3" t="s">
        <v>331</v>
      </c>
      <c r="R12" s="3" t="s">
        <v>166</v>
      </c>
      <c r="S12" s="3" t="s">
        <v>30</v>
      </c>
      <c r="T12" s="3" t="s">
        <v>160</v>
      </c>
      <c r="U12" s="3" t="s">
        <v>2</v>
      </c>
      <c r="V12" s="3" t="s">
        <v>336</v>
      </c>
      <c r="W12" s="3" t="s">
        <v>320</v>
      </c>
      <c r="X12" s="3" t="s">
        <v>330</v>
      </c>
      <c r="Y12" s="3" t="s">
        <v>335</v>
      </c>
      <c r="Z12" s="3" t="s">
        <v>316</v>
      </c>
      <c r="AA12" s="3" t="s">
        <v>302</v>
      </c>
      <c r="AB12" s="3" t="s">
        <v>304</v>
      </c>
      <c r="AC12" s="3" t="s">
        <v>317</v>
      </c>
      <c r="AD12" s="3" t="s">
        <v>322</v>
      </c>
      <c r="AE12" s="3" t="s">
        <v>303</v>
      </c>
      <c r="AF12" s="3" t="s">
        <v>321</v>
      </c>
      <c r="AG12" s="3" t="s">
        <v>102</v>
      </c>
      <c r="AH12" s="3" t="s">
        <v>328</v>
      </c>
      <c r="AI12" s="3" t="s">
        <v>342</v>
      </c>
      <c r="AJ12" s="3" t="s">
        <v>341</v>
      </c>
      <c r="AK12" s="3" t="s">
        <v>63</v>
      </c>
      <c r="AL12" s="3" t="s">
        <v>120</v>
      </c>
      <c r="AM12" s="3" t="s">
        <v>137</v>
      </c>
      <c r="AN12" s="3" t="s">
        <v>53</v>
      </c>
      <c r="AO12" s="3" t="s">
        <v>43</v>
      </c>
      <c r="AP12" s="3" t="s">
        <v>132</v>
      </c>
      <c r="AQ12" s="3" t="s">
        <v>130</v>
      </c>
      <c r="AR12" s="3" t="s">
        <v>211</v>
      </c>
      <c r="AS12" s="3" t="s">
        <v>312</v>
      </c>
      <c r="AT12" s="3" t="s">
        <v>21</v>
      </c>
      <c r="AU12" s="3" t="s">
        <v>351</v>
      </c>
      <c r="AV12" s="3" t="s">
        <v>350</v>
      </c>
      <c r="AW12" s="3" t="s">
        <v>314</v>
      </c>
      <c r="AX12" s="3" t="s">
        <v>313</v>
      </c>
      <c r="AY12" s="3" t="s">
        <v>311</v>
      </c>
      <c r="AZ12" s="3" t="s">
        <v>301</v>
      </c>
      <c r="BA12" s="3" t="s">
        <v>40</v>
      </c>
      <c r="BB12" s="3" t="s">
        <v>343</v>
      </c>
      <c r="BC12" s="3" t="s">
        <v>69</v>
      </c>
      <c r="BD12" s="3" t="s">
        <v>332</v>
      </c>
      <c r="BE12" s="3" t="s">
        <v>163</v>
      </c>
      <c r="BF12" s="3" t="s">
        <v>48</v>
      </c>
      <c r="BG12" s="3" t="s">
        <v>323</v>
      </c>
      <c r="BH12" s="3" t="s">
        <v>8</v>
      </c>
      <c r="BI12" s="3" t="s">
        <v>9</v>
      </c>
      <c r="BJ12" s="3" t="s">
        <v>305</v>
      </c>
      <c r="BK12" s="3" t="s">
        <v>329</v>
      </c>
      <c r="BL12" s="3" t="s">
        <v>344</v>
      </c>
      <c r="BM12" s="3" t="s">
        <v>345</v>
      </c>
      <c r="BN12" s="3" t="s">
        <v>333</v>
      </c>
      <c r="BO12" s="3" t="s">
        <v>318</v>
      </c>
      <c r="BP12" s="3" t="s">
        <v>324</v>
      </c>
      <c r="BQ12" s="3" t="s">
        <v>50</v>
      </c>
      <c r="BR12" s="3" t="s">
        <v>307</v>
      </c>
      <c r="BS12" s="3" t="s">
        <v>306</v>
      </c>
      <c r="BT12" s="3" t="s">
        <v>86</v>
      </c>
      <c r="BU12" s="3" t="s">
        <v>334</v>
      </c>
      <c r="BV12" s="3" t="s">
        <v>346</v>
      </c>
      <c r="BW12" s="3" t="s">
        <v>347</v>
      </c>
      <c r="BX12" s="3" t="s">
        <v>110</v>
      </c>
      <c r="BY12" s="3" t="s">
        <v>319</v>
      </c>
      <c r="BZ12" s="3" t="s">
        <v>326</v>
      </c>
      <c r="CA12" s="3" t="s">
        <v>325</v>
      </c>
      <c r="CB12" s="3" t="s">
        <v>310</v>
      </c>
      <c r="CC12" s="3" t="s">
        <v>309</v>
      </c>
      <c r="CD12" s="3" t="s">
        <v>308</v>
      </c>
    </row>
    <row r="13" spans="2:82" x14ac:dyDescent="0.2">
      <c r="C13" s="3" t="s">
        <v>1</v>
      </c>
      <c r="D13" s="3" t="s">
        <v>56</v>
      </c>
      <c r="E13" s="3" t="s">
        <v>398</v>
      </c>
      <c r="F13" s="3" t="s">
        <v>78</v>
      </c>
      <c r="G13" s="3" t="s">
        <v>387</v>
      </c>
      <c r="H13" s="3" t="s">
        <v>395</v>
      </c>
      <c r="I13" s="3" t="s">
        <v>399</v>
      </c>
      <c r="J13" s="3" t="s">
        <v>366</v>
      </c>
      <c r="K13" s="3" t="s">
        <v>362</v>
      </c>
      <c r="L13" s="3" t="s">
        <v>249</v>
      </c>
      <c r="M13" s="3" t="s">
        <v>365</v>
      </c>
      <c r="N13" s="3" t="s">
        <v>158</v>
      </c>
      <c r="O13" s="3" t="s">
        <v>386</v>
      </c>
      <c r="P13" s="3" t="s">
        <v>385</v>
      </c>
      <c r="Q13" s="3" t="s">
        <v>271</v>
      </c>
      <c r="R13" s="3" t="s">
        <v>37</v>
      </c>
      <c r="S13" s="3" t="s">
        <v>30</v>
      </c>
      <c r="T13" s="3" t="s">
        <v>25</v>
      </c>
      <c r="U13" s="3" t="s">
        <v>2</v>
      </c>
      <c r="V13" s="3" t="s">
        <v>397</v>
      </c>
      <c r="W13" s="3" t="s">
        <v>376</v>
      </c>
      <c r="X13" s="3" t="s">
        <v>384</v>
      </c>
      <c r="Y13" s="3" t="s">
        <v>396</v>
      </c>
      <c r="Z13" s="3" t="s">
        <v>372</v>
      </c>
      <c r="AA13" s="3" t="s">
        <v>353</v>
      </c>
      <c r="AB13" s="3" t="s">
        <v>355</v>
      </c>
      <c r="AC13" s="3" t="s">
        <v>373</v>
      </c>
      <c r="AD13" s="3" t="s">
        <v>378</v>
      </c>
      <c r="AE13" s="3" t="s">
        <v>354</v>
      </c>
      <c r="AF13" s="3" t="s">
        <v>369</v>
      </c>
      <c r="AG13" s="3" t="s">
        <v>377</v>
      </c>
      <c r="AH13" s="3" t="s">
        <v>367</v>
      </c>
      <c r="AI13" s="3" t="s">
        <v>391</v>
      </c>
      <c r="AJ13" s="3" t="s">
        <v>388</v>
      </c>
      <c r="AK13" s="3" t="s">
        <v>63</v>
      </c>
      <c r="AL13" s="3" t="s">
        <v>120</v>
      </c>
      <c r="AM13" s="3" t="s">
        <v>194</v>
      </c>
      <c r="AN13" s="3" t="s">
        <v>53</v>
      </c>
      <c r="AO13" s="3" t="s">
        <v>43</v>
      </c>
      <c r="AP13" s="3" t="s">
        <v>57</v>
      </c>
      <c r="AQ13" s="3" t="s">
        <v>59</v>
      </c>
      <c r="AR13" s="3" t="s">
        <v>17</v>
      </c>
      <c r="AS13" s="3" t="s">
        <v>19</v>
      </c>
      <c r="AT13" s="3" t="s">
        <v>21</v>
      </c>
      <c r="AU13" s="3" t="s">
        <v>401</v>
      </c>
      <c r="AV13" s="3" t="s">
        <v>400</v>
      </c>
      <c r="AW13" s="3" t="s">
        <v>364</v>
      </c>
      <c r="AX13" s="3" t="s">
        <v>363</v>
      </c>
      <c r="AY13" s="3" t="s">
        <v>361</v>
      </c>
      <c r="AZ13" s="3" t="s">
        <v>352</v>
      </c>
      <c r="BA13" s="3" t="s">
        <v>169</v>
      </c>
      <c r="BB13" s="3" t="s">
        <v>389</v>
      </c>
      <c r="BC13" s="3" t="s">
        <v>69</v>
      </c>
      <c r="BD13" s="3" t="s">
        <v>33</v>
      </c>
      <c r="BE13" s="3" t="s">
        <v>99</v>
      </c>
      <c r="BF13" s="3" t="s">
        <v>48</v>
      </c>
      <c r="BG13" s="3" t="s">
        <v>379</v>
      </c>
      <c r="BH13" s="3" t="s">
        <v>8</v>
      </c>
      <c r="BI13" s="3" t="s">
        <v>9</v>
      </c>
      <c r="BJ13" s="3" t="s">
        <v>356</v>
      </c>
      <c r="BK13" s="3" t="s">
        <v>329</v>
      </c>
      <c r="BL13" s="3" t="s">
        <v>390</v>
      </c>
      <c r="BM13" s="3" t="s">
        <v>392</v>
      </c>
      <c r="BN13" s="3" t="s">
        <v>370</v>
      </c>
      <c r="BO13" s="3" t="s">
        <v>374</v>
      </c>
      <c r="BP13" s="3" t="s">
        <v>380</v>
      </c>
      <c r="BQ13" s="3" t="s">
        <v>381</v>
      </c>
      <c r="BR13" s="3" t="s">
        <v>357</v>
      </c>
      <c r="BS13" s="3" t="s">
        <v>358</v>
      </c>
      <c r="BT13" s="3" t="s">
        <v>86</v>
      </c>
      <c r="BU13" s="3" t="s">
        <v>368</v>
      </c>
      <c r="BV13" s="3" t="s">
        <v>393</v>
      </c>
      <c r="BW13" s="3" t="s">
        <v>394</v>
      </c>
      <c r="BX13" s="3" t="s">
        <v>371</v>
      </c>
      <c r="BY13" s="3" t="s">
        <v>375</v>
      </c>
      <c r="BZ13" s="3" t="s">
        <v>382</v>
      </c>
      <c r="CA13" s="3" t="s">
        <v>383</v>
      </c>
      <c r="CB13" s="3" t="s">
        <v>310</v>
      </c>
      <c r="CC13" s="3" t="s">
        <v>359</v>
      </c>
      <c r="CD13" s="3" t="s">
        <v>360</v>
      </c>
    </row>
    <row r="14" spans="2:82" x14ac:dyDescent="0.2">
      <c r="C14" s="3" t="s">
        <v>1</v>
      </c>
      <c r="D14" s="3" t="s">
        <v>56</v>
      </c>
      <c r="E14" s="3" t="s">
        <v>437</v>
      </c>
      <c r="F14" s="3" t="s">
        <v>78</v>
      </c>
      <c r="G14" s="3" t="s">
        <v>438</v>
      </c>
      <c r="H14" s="3" t="s">
        <v>446</v>
      </c>
      <c r="I14" s="3" t="s">
        <v>445</v>
      </c>
      <c r="J14" s="3" t="s">
        <v>414</v>
      </c>
      <c r="K14" s="3" t="s">
        <v>410</v>
      </c>
      <c r="L14" s="3" t="s">
        <v>143</v>
      </c>
      <c r="M14" s="3" t="s">
        <v>413</v>
      </c>
      <c r="N14" s="3" t="s">
        <v>95</v>
      </c>
      <c r="O14" s="3" t="s">
        <v>434</v>
      </c>
      <c r="P14" s="3" t="s">
        <v>426</v>
      </c>
      <c r="Q14" s="3" t="s">
        <v>421</v>
      </c>
      <c r="R14" s="3" t="s">
        <v>166</v>
      </c>
      <c r="S14" s="3" t="s">
        <v>30</v>
      </c>
      <c r="T14" s="3" t="s">
        <v>160</v>
      </c>
      <c r="U14" s="3" t="s">
        <v>2</v>
      </c>
      <c r="V14" s="3" t="s">
        <v>436</v>
      </c>
      <c r="W14" s="3" t="s">
        <v>427</v>
      </c>
      <c r="X14" s="3" t="s">
        <v>235</v>
      </c>
      <c r="Y14" s="3" t="s">
        <v>435</v>
      </c>
      <c r="Z14" s="3" t="s">
        <v>418</v>
      </c>
      <c r="AA14" s="3" t="s">
        <v>403</v>
      </c>
      <c r="AB14" s="3" t="s">
        <v>406</v>
      </c>
      <c r="AC14" s="3" t="s">
        <v>419</v>
      </c>
      <c r="AD14" s="3" t="s">
        <v>429</v>
      </c>
      <c r="AE14" s="3" t="s">
        <v>404</v>
      </c>
      <c r="AF14" s="3" t="s">
        <v>428</v>
      </c>
      <c r="AG14" s="3" t="s">
        <v>422</v>
      </c>
      <c r="AH14" s="3" t="s">
        <v>415</v>
      </c>
      <c r="AI14" s="3" t="s">
        <v>439</v>
      </c>
      <c r="AJ14" s="3" t="s">
        <v>440</v>
      </c>
      <c r="AK14" s="3" t="s">
        <v>63</v>
      </c>
      <c r="AL14" s="3" t="s">
        <v>120</v>
      </c>
      <c r="AM14" s="3" t="s">
        <v>194</v>
      </c>
      <c r="AN14" s="3" t="s">
        <v>53</v>
      </c>
      <c r="AO14" s="3" t="s">
        <v>43</v>
      </c>
      <c r="AP14" s="3" t="s">
        <v>233</v>
      </c>
      <c r="AQ14" s="3" t="s">
        <v>130</v>
      </c>
      <c r="AR14" s="3" t="s">
        <v>262</v>
      </c>
      <c r="AS14" s="3" t="s">
        <v>19</v>
      </c>
      <c r="AT14" s="3" t="s">
        <v>259</v>
      </c>
      <c r="AU14" s="3" t="s">
        <v>448</v>
      </c>
      <c r="AV14" s="3" t="s">
        <v>447</v>
      </c>
      <c r="AW14" s="3" t="s">
        <v>412</v>
      </c>
      <c r="AX14" s="3" t="s">
        <v>411</v>
      </c>
      <c r="AY14" s="3" t="s">
        <v>155</v>
      </c>
      <c r="AZ14" s="3" t="s">
        <v>402</v>
      </c>
      <c r="BA14" s="3" t="s">
        <v>169</v>
      </c>
      <c r="BB14" s="3" t="s">
        <v>343</v>
      </c>
      <c r="BC14" s="3" t="s">
        <v>69</v>
      </c>
      <c r="BD14" s="3" t="s">
        <v>33</v>
      </c>
      <c r="BE14" s="3" t="s">
        <v>28</v>
      </c>
      <c r="BF14" s="3" t="s">
        <v>48</v>
      </c>
      <c r="BG14" s="3" t="s">
        <v>430</v>
      </c>
      <c r="BH14" s="3" t="s">
        <v>8</v>
      </c>
      <c r="BI14" s="3" t="s">
        <v>9</v>
      </c>
      <c r="BJ14" s="3" t="s">
        <v>405</v>
      </c>
      <c r="BK14" s="3" t="s">
        <v>416</v>
      </c>
      <c r="BL14" s="3" t="s">
        <v>441</v>
      </c>
      <c r="BM14" s="3" t="s">
        <v>442</v>
      </c>
      <c r="BN14" s="3" t="s">
        <v>423</v>
      </c>
      <c r="BO14" s="3" t="s">
        <v>420</v>
      </c>
      <c r="BP14" s="3" t="s">
        <v>432</v>
      </c>
      <c r="BQ14" s="3" t="s">
        <v>431</v>
      </c>
      <c r="BR14" s="3" t="s">
        <v>407</v>
      </c>
      <c r="BS14" s="3" t="s">
        <v>408</v>
      </c>
      <c r="BT14" s="3" t="s">
        <v>86</v>
      </c>
      <c r="BU14" s="3" t="s">
        <v>417</v>
      </c>
      <c r="BV14" s="3" t="s">
        <v>443</v>
      </c>
      <c r="BW14" s="3" t="s">
        <v>444</v>
      </c>
      <c r="BX14" s="3" t="s">
        <v>425</v>
      </c>
      <c r="BY14" s="3" t="s">
        <v>424</v>
      </c>
      <c r="BZ14" s="3" t="s">
        <v>326</v>
      </c>
      <c r="CA14" s="3" t="s">
        <v>433</v>
      </c>
      <c r="CB14" s="3" t="s">
        <v>310</v>
      </c>
      <c r="CC14" s="3" t="s">
        <v>409</v>
      </c>
      <c r="CD14" s="3" t="s">
        <v>308</v>
      </c>
    </row>
    <row r="15" spans="2:82" x14ac:dyDescent="0.2">
      <c r="C15" s="3" t="s">
        <v>1</v>
      </c>
      <c r="D15" s="3" t="s">
        <v>56</v>
      </c>
      <c r="E15" s="3" t="s">
        <v>486</v>
      </c>
      <c r="F15" s="3" t="s">
        <v>78</v>
      </c>
      <c r="G15" s="3" t="s">
        <v>472</v>
      </c>
      <c r="H15" s="3" t="s">
        <v>487</v>
      </c>
      <c r="I15" s="3" t="s">
        <v>484</v>
      </c>
      <c r="J15" s="3" t="s">
        <v>460</v>
      </c>
      <c r="K15" s="3" t="s">
        <v>535</v>
      </c>
      <c r="L15" s="3" t="s">
        <v>249</v>
      </c>
      <c r="M15" s="3" t="s">
        <v>459</v>
      </c>
      <c r="N15" s="3" t="s">
        <v>95</v>
      </c>
      <c r="O15" s="3" t="s">
        <v>470</v>
      </c>
      <c r="P15" s="3" t="s">
        <v>466</v>
      </c>
      <c r="Q15" s="3" t="s">
        <v>462</v>
      </c>
      <c r="R15" s="3" t="s">
        <v>166</v>
      </c>
      <c r="S15" s="3" t="s">
        <v>30</v>
      </c>
      <c r="T15" s="3" t="s">
        <v>160</v>
      </c>
      <c r="U15" s="3" t="s">
        <v>2</v>
      </c>
      <c r="V15" s="3" t="s">
        <v>485</v>
      </c>
      <c r="W15" s="3" t="s">
        <v>478</v>
      </c>
      <c r="X15" s="3" t="s">
        <v>482</v>
      </c>
      <c r="Y15" s="3" t="s">
        <v>483</v>
      </c>
      <c r="Z15" s="3" t="s">
        <v>467</v>
      </c>
      <c r="AA15" s="3" t="s">
        <v>449</v>
      </c>
      <c r="AB15" s="3" t="s">
        <v>451</v>
      </c>
      <c r="AC15" s="3" t="s">
        <v>468</v>
      </c>
      <c r="AD15" s="3" t="s">
        <v>281</v>
      </c>
      <c r="AE15" s="3" t="s">
        <v>450</v>
      </c>
      <c r="AF15" s="3" t="s">
        <v>479</v>
      </c>
      <c r="AG15" s="3" t="s">
        <v>463</v>
      </c>
      <c r="AH15" s="3" t="s">
        <v>461</v>
      </c>
      <c r="AI15" s="3" t="s">
        <v>473</v>
      </c>
      <c r="AJ15" s="3" t="s">
        <v>178</v>
      </c>
      <c r="AK15" s="3" t="s">
        <v>63</v>
      </c>
      <c r="AL15" s="3" t="s">
        <v>120</v>
      </c>
      <c r="AM15" s="3" t="s">
        <v>194</v>
      </c>
      <c r="AN15" s="3" t="s">
        <v>53</v>
      </c>
      <c r="AO15" s="3" t="s">
        <v>43</v>
      </c>
      <c r="AP15" s="3" t="s">
        <v>132</v>
      </c>
      <c r="AQ15" s="3" t="s">
        <v>130</v>
      </c>
      <c r="AR15" s="3" t="s">
        <v>211</v>
      </c>
      <c r="AS15" s="3" t="s">
        <v>534</v>
      </c>
      <c r="AT15" s="3" t="s">
        <v>21</v>
      </c>
      <c r="AU15" s="3" t="s">
        <v>489</v>
      </c>
      <c r="AV15" s="3" t="s">
        <v>488</v>
      </c>
      <c r="AW15" s="3" t="s">
        <v>456</v>
      </c>
      <c r="AX15" s="3" t="s">
        <v>457</v>
      </c>
      <c r="AY15" s="3" t="s">
        <v>458</v>
      </c>
      <c r="AZ15" s="3" t="s">
        <v>250</v>
      </c>
      <c r="BA15" s="3" t="s">
        <v>222</v>
      </c>
      <c r="BB15" s="3" t="s">
        <v>114</v>
      </c>
      <c r="BC15" s="3" t="s">
        <v>69</v>
      </c>
      <c r="BD15" s="3" t="s">
        <v>33</v>
      </c>
      <c r="BE15" s="3" t="s">
        <v>99</v>
      </c>
      <c r="BF15" s="3" t="s">
        <v>48</v>
      </c>
      <c r="BG15" s="3" t="s">
        <v>430</v>
      </c>
      <c r="BH15" s="3" t="s">
        <v>8</v>
      </c>
      <c r="BI15" s="3" t="s">
        <v>9</v>
      </c>
      <c r="BJ15" s="3" t="s">
        <v>254</v>
      </c>
      <c r="BK15" s="3" t="s">
        <v>170</v>
      </c>
      <c r="BL15" s="3" t="s">
        <v>474</v>
      </c>
      <c r="BM15" s="3" t="s">
        <v>475</v>
      </c>
      <c r="BN15" s="3" t="s">
        <v>464</v>
      </c>
      <c r="BO15" s="3" t="s">
        <v>469</v>
      </c>
      <c r="BP15" s="3" t="s">
        <v>283</v>
      </c>
      <c r="BQ15" s="3" t="s">
        <v>480</v>
      </c>
      <c r="BR15" s="3" t="s">
        <v>452</v>
      </c>
      <c r="BS15" s="3" t="s">
        <v>150</v>
      </c>
      <c r="BT15" s="3" t="s">
        <v>86</v>
      </c>
      <c r="BU15" s="3" t="s">
        <v>174</v>
      </c>
      <c r="BV15" s="3" t="s">
        <v>476</v>
      </c>
      <c r="BW15" s="3" t="s">
        <v>477</v>
      </c>
      <c r="BX15" s="3" t="s">
        <v>465</v>
      </c>
      <c r="BY15" s="3" t="s">
        <v>471</v>
      </c>
      <c r="BZ15" s="3" t="s">
        <v>285</v>
      </c>
      <c r="CA15" s="3" t="s">
        <v>481</v>
      </c>
      <c r="CB15" s="3" t="s">
        <v>455</v>
      </c>
      <c r="CC15" s="3" t="s">
        <v>454</v>
      </c>
      <c r="CD15" s="3" t="s">
        <v>453</v>
      </c>
    </row>
    <row r="16" spans="2:82" x14ac:dyDescent="0.2">
      <c r="C16" s="3" t="s">
        <v>1</v>
      </c>
      <c r="D16" s="3" t="s">
        <v>56</v>
      </c>
      <c r="E16" s="3" t="s">
        <v>522</v>
      </c>
      <c r="F16" s="3" t="s">
        <v>78</v>
      </c>
      <c r="G16" s="3" t="s">
        <v>523</v>
      </c>
      <c r="H16" s="3" t="s">
        <v>528</v>
      </c>
      <c r="I16" s="3" t="s">
        <v>529</v>
      </c>
      <c r="J16" s="3" t="s">
        <v>504</v>
      </c>
      <c r="K16" s="3" t="s">
        <v>497</v>
      </c>
      <c r="L16" s="3" t="s">
        <v>490</v>
      </c>
      <c r="M16" s="3" t="s">
        <v>500</v>
      </c>
      <c r="N16" s="3" t="s">
        <v>158</v>
      </c>
      <c r="O16" s="3" t="s">
        <v>386</v>
      </c>
      <c r="P16" s="3" t="s">
        <v>512</v>
      </c>
      <c r="Q16" s="3" t="s">
        <v>501</v>
      </c>
      <c r="R16" s="3" t="s">
        <v>166</v>
      </c>
      <c r="S16" s="3" t="s">
        <v>30</v>
      </c>
      <c r="T16" s="3" t="s">
        <v>160</v>
      </c>
      <c r="U16" s="3" t="s">
        <v>2</v>
      </c>
      <c r="V16" s="3" t="s">
        <v>521</v>
      </c>
      <c r="W16" s="3" t="s">
        <v>513</v>
      </c>
      <c r="X16" s="3" t="s">
        <v>520</v>
      </c>
      <c r="Y16" s="3" t="s">
        <v>519</v>
      </c>
      <c r="Z16" s="3" t="s">
        <v>507</v>
      </c>
      <c r="AA16" s="3" t="s">
        <v>203</v>
      </c>
      <c r="AB16" s="3" t="s">
        <v>493</v>
      </c>
      <c r="AC16" s="3" t="s">
        <v>508</v>
      </c>
      <c r="AD16" s="3" t="s">
        <v>516</v>
      </c>
      <c r="AE16" s="3" t="s">
        <v>492</v>
      </c>
      <c r="AF16" s="3" t="s">
        <v>514</v>
      </c>
      <c r="AG16" s="3" t="s">
        <v>502</v>
      </c>
      <c r="AH16" s="3" t="s">
        <v>505</v>
      </c>
      <c r="AI16" s="3" t="s">
        <v>524</v>
      </c>
      <c r="AJ16" s="3" t="s">
        <v>67</v>
      </c>
      <c r="AK16" s="3" t="s">
        <v>63</v>
      </c>
      <c r="AL16" s="3" t="s">
        <v>120</v>
      </c>
      <c r="AM16" s="3" t="s">
        <v>194</v>
      </c>
      <c r="AN16" s="3" t="s">
        <v>53</v>
      </c>
      <c r="AO16" s="3" t="s">
        <v>43</v>
      </c>
      <c r="AP16" s="3" t="s">
        <v>233</v>
      </c>
      <c r="AQ16" s="3" t="s">
        <v>130</v>
      </c>
      <c r="AR16" s="3" t="s">
        <v>211</v>
      </c>
      <c r="AS16" s="3" t="s">
        <v>312</v>
      </c>
      <c r="AT16" s="3" t="s">
        <v>21</v>
      </c>
      <c r="AU16" s="3" t="s">
        <v>531</v>
      </c>
      <c r="AV16" s="3" t="s">
        <v>530</v>
      </c>
      <c r="AW16" s="3" t="s">
        <v>498</v>
      </c>
      <c r="AX16" s="3" t="s">
        <v>499</v>
      </c>
      <c r="AY16" s="3" t="s">
        <v>155</v>
      </c>
      <c r="AZ16" s="3" t="s">
        <v>491</v>
      </c>
      <c r="BA16" s="3" t="s">
        <v>506</v>
      </c>
      <c r="BB16" s="3" t="s">
        <v>525</v>
      </c>
      <c r="BC16" s="3" t="s">
        <v>69</v>
      </c>
      <c r="BD16" s="3" t="s">
        <v>171</v>
      </c>
      <c r="BE16" s="3" t="s">
        <v>509</v>
      </c>
      <c r="BF16" s="3" t="s">
        <v>48</v>
      </c>
      <c r="BG16" s="3" t="s">
        <v>515</v>
      </c>
      <c r="BH16" s="3" t="s">
        <v>8</v>
      </c>
      <c r="BI16" s="3" t="s">
        <v>9</v>
      </c>
      <c r="BJ16" s="3" t="s">
        <v>494</v>
      </c>
      <c r="BK16" s="3" t="s">
        <v>416</v>
      </c>
      <c r="BL16" s="3" t="s">
        <v>526</v>
      </c>
      <c r="BM16" s="3" t="s">
        <v>70</v>
      </c>
      <c r="BN16" s="3" t="s">
        <v>423</v>
      </c>
      <c r="BO16" s="3" t="s">
        <v>469</v>
      </c>
      <c r="BP16" s="3" t="s">
        <v>518</v>
      </c>
      <c r="BQ16" s="3" t="s">
        <v>517</v>
      </c>
      <c r="BR16" s="3" t="s">
        <v>206</v>
      </c>
      <c r="BS16" s="3" t="s">
        <v>495</v>
      </c>
      <c r="BT16" s="3" t="s">
        <v>86</v>
      </c>
      <c r="BU16" s="3" t="s">
        <v>510</v>
      </c>
      <c r="BV16" s="3" t="s">
        <v>527</v>
      </c>
      <c r="BW16" s="3" t="s">
        <v>72</v>
      </c>
      <c r="BX16" s="3" t="s">
        <v>503</v>
      </c>
      <c r="BY16" s="3" t="s">
        <v>511</v>
      </c>
      <c r="BZ16" s="3" t="s">
        <v>192</v>
      </c>
      <c r="CA16" s="3" t="s">
        <v>128</v>
      </c>
      <c r="CB16" s="3" t="s">
        <v>151</v>
      </c>
      <c r="CC16" s="3" t="s">
        <v>409</v>
      </c>
      <c r="CD16" s="3" t="s">
        <v>496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5A350-F324-8A48-BEA5-95E745A49179}">
  <dimension ref="A2:B9"/>
  <sheetViews>
    <sheetView workbookViewId="0">
      <selection activeCell="A5" sqref="A5"/>
    </sheetView>
  </sheetViews>
  <sheetFormatPr baseColWidth="10" defaultRowHeight="16" x14ac:dyDescent="0.2"/>
  <cols>
    <col min="1" max="1" width="38.33203125" bestFit="1" customWidth="1"/>
    <col min="2" max="2" width="51.33203125" bestFit="1" customWidth="1"/>
  </cols>
  <sheetData>
    <row r="2" spans="1:2" x14ac:dyDescent="0.2">
      <c r="A2" s="4" t="s">
        <v>591</v>
      </c>
      <c r="B2" t="s">
        <v>33</v>
      </c>
    </row>
    <row r="4" spans="1:2" x14ac:dyDescent="0.2">
      <c r="A4" s="4" t="s">
        <v>612</v>
      </c>
      <c r="B4" t="s">
        <v>618</v>
      </c>
    </row>
    <row r="5" spans="1:2" x14ac:dyDescent="0.2">
      <c r="A5" t="s">
        <v>35</v>
      </c>
      <c r="B5" s="3">
        <v>2</v>
      </c>
    </row>
    <row r="6" spans="1:2" x14ac:dyDescent="0.2">
      <c r="A6" t="s">
        <v>424</v>
      </c>
      <c r="B6" s="3">
        <v>1</v>
      </c>
    </row>
    <row r="7" spans="1:2" x14ac:dyDescent="0.2">
      <c r="A7" t="s">
        <v>471</v>
      </c>
      <c r="B7" s="3">
        <v>1</v>
      </c>
    </row>
    <row r="8" spans="1:2" x14ac:dyDescent="0.2">
      <c r="A8" t="s">
        <v>375</v>
      </c>
      <c r="B8" s="3">
        <v>1</v>
      </c>
    </row>
    <row r="9" spans="1:2" x14ac:dyDescent="0.2">
      <c r="A9" t="s">
        <v>619</v>
      </c>
      <c r="B9" s="3">
        <v>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09F6D-A9A7-194E-9122-AEF137DE37A3}">
  <dimension ref="A2:B9"/>
  <sheetViews>
    <sheetView workbookViewId="0">
      <selection activeCell="B5" sqref="B5"/>
    </sheetView>
  </sheetViews>
  <sheetFormatPr baseColWidth="10" defaultRowHeight="16" x14ac:dyDescent="0.2"/>
  <cols>
    <col min="1" max="1" width="38.33203125" bestFit="1" customWidth="1"/>
    <col min="2" max="2" width="51.33203125" bestFit="1" customWidth="1"/>
  </cols>
  <sheetData>
    <row r="2" spans="1:2" x14ac:dyDescent="0.2">
      <c r="A2" s="4" t="s">
        <v>591</v>
      </c>
      <c r="B2" t="s">
        <v>33</v>
      </c>
    </row>
    <row r="4" spans="1:2" x14ac:dyDescent="0.2">
      <c r="A4" s="4" t="s">
        <v>612</v>
      </c>
      <c r="B4" t="s">
        <v>618</v>
      </c>
    </row>
    <row r="5" spans="1:2" x14ac:dyDescent="0.2">
      <c r="A5" t="s">
        <v>35</v>
      </c>
      <c r="B5" s="3">
        <v>2</v>
      </c>
    </row>
    <row r="6" spans="1:2" x14ac:dyDescent="0.2">
      <c r="A6" t="s">
        <v>424</v>
      </c>
      <c r="B6" s="3">
        <v>1</v>
      </c>
    </row>
    <row r="7" spans="1:2" x14ac:dyDescent="0.2">
      <c r="A7" t="s">
        <v>471</v>
      </c>
      <c r="B7" s="3">
        <v>1</v>
      </c>
    </row>
    <row r="8" spans="1:2" x14ac:dyDescent="0.2">
      <c r="A8" t="s">
        <v>375</v>
      </c>
      <c r="B8" s="3">
        <v>1</v>
      </c>
    </row>
    <row r="9" spans="1:2" x14ac:dyDescent="0.2">
      <c r="A9" t="s">
        <v>619</v>
      </c>
      <c r="B9" s="3">
        <v>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72F45-BCE7-AF41-A0A6-C5D62CFBCAF6}">
  <dimension ref="B2:D16"/>
  <sheetViews>
    <sheetView workbookViewId="0"/>
  </sheetViews>
  <sheetFormatPr baseColWidth="10" defaultRowHeight="16" x14ac:dyDescent="0.2"/>
  <sheetData>
    <row r="2" spans="2:4" x14ac:dyDescent="0.2">
      <c r="B2" s="1" t="s">
        <v>536</v>
      </c>
    </row>
    <row r="3" spans="2:4" x14ac:dyDescent="0.2">
      <c r="B3" s="2" t="s">
        <v>537</v>
      </c>
    </row>
    <row r="4" spans="2:4" x14ac:dyDescent="0.2">
      <c r="B4" s="2"/>
    </row>
    <row r="6" spans="2:4" x14ac:dyDescent="0.2">
      <c r="C6" t="s">
        <v>538</v>
      </c>
      <c r="D6" t="s">
        <v>539</v>
      </c>
    </row>
    <row r="7" spans="2:4" x14ac:dyDescent="0.2">
      <c r="C7" s="3" t="s">
        <v>24</v>
      </c>
      <c r="D7" s="3">
        <v>136</v>
      </c>
    </row>
    <row r="8" spans="2:4" x14ac:dyDescent="0.2">
      <c r="C8" s="3" t="s">
        <v>96</v>
      </c>
      <c r="D8" s="3">
        <v>111</v>
      </c>
    </row>
    <row r="9" spans="2:4" x14ac:dyDescent="0.2">
      <c r="C9" s="3" t="s">
        <v>159</v>
      </c>
      <c r="D9" s="3">
        <v>114</v>
      </c>
    </row>
    <row r="10" spans="2:4" x14ac:dyDescent="0.2">
      <c r="C10" s="3" t="s">
        <v>214</v>
      </c>
      <c r="D10" s="3">
        <v>115</v>
      </c>
    </row>
    <row r="11" spans="2:4" x14ac:dyDescent="0.2">
      <c r="C11" s="3" t="s">
        <v>265</v>
      </c>
      <c r="D11" s="3">
        <v>80</v>
      </c>
    </row>
    <row r="12" spans="2:4" x14ac:dyDescent="0.2">
      <c r="C12" s="3" t="s">
        <v>315</v>
      </c>
      <c r="D12" s="3">
        <v>120</v>
      </c>
    </row>
    <row r="13" spans="2:4" x14ac:dyDescent="0.2">
      <c r="C13" s="3" t="s">
        <v>365</v>
      </c>
      <c r="D13" s="3">
        <v>86</v>
      </c>
    </row>
    <row r="14" spans="2:4" x14ac:dyDescent="0.2">
      <c r="C14" s="3" t="s">
        <v>413</v>
      </c>
      <c r="D14" s="3">
        <v>105</v>
      </c>
    </row>
    <row r="15" spans="2:4" x14ac:dyDescent="0.2">
      <c r="C15" s="3" t="s">
        <v>459</v>
      </c>
      <c r="D15" s="3">
        <v>74</v>
      </c>
    </row>
    <row r="16" spans="2:4" x14ac:dyDescent="0.2">
      <c r="C16" s="3" t="s">
        <v>500</v>
      </c>
      <c r="D16" s="3">
        <v>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CA798-EEF7-C94C-AF96-E7F37A979901}">
  <dimension ref="A2:B13"/>
  <sheetViews>
    <sheetView workbookViewId="0"/>
  </sheetViews>
  <sheetFormatPr baseColWidth="10" defaultRowHeight="16" x14ac:dyDescent="0.2"/>
  <cols>
    <col min="1" max="1" width="39" bestFit="1" customWidth="1"/>
    <col min="2" max="2" width="12.5" bestFit="1" customWidth="1"/>
  </cols>
  <sheetData>
    <row r="2" spans="1:2" x14ac:dyDescent="0.2">
      <c r="A2" s="4" t="s">
        <v>538</v>
      </c>
      <c r="B2" t="s">
        <v>620</v>
      </c>
    </row>
    <row r="3" spans="1:2" x14ac:dyDescent="0.2">
      <c r="A3" t="s">
        <v>24</v>
      </c>
      <c r="B3" s="3">
        <v>136</v>
      </c>
    </row>
    <row r="4" spans="1:2" x14ac:dyDescent="0.2">
      <c r="A4" t="s">
        <v>315</v>
      </c>
      <c r="B4" s="3">
        <v>120</v>
      </c>
    </row>
    <row r="5" spans="1:2" x14ac:dyDescent="0.2">
      <c r="A5" t="s">
        <v>214</v>
      </c>
      <c r="B5" s="3">
        <v>115</v>
      </c>
    </row>
    <row r="6" spans="1:2" x14ac:dyDescent="0.2">
      <c r="A6" t="s">
        <v>159</v>
      </c>
      <c r="B6" s="3">
        <v>114</v>
      </c>
    </row>
    <row r="7" spans="1:2" x14ac:dyDescent="0.2">
      <c r="A7" t="s">
        <v>96</v>
      </c>
      <c r="B7" s="3">
        <v>111</v>
      </c>
    </row>
    <row r="8" spans="1:2" x14ac:dyDescent="0.2">
      <c r="A8" t="s">
        <v>413</v>
      </c>
      <c r="B8" s="3">
        <v>105</v>
      </c>
    </row>
    <row r="9" spans="1:2" x14ac:dyDescent="0.2">
      <c r="A9" t="s">
        <v>500</v>
      </c>
      <c r="B9" s="3">
        <v>98</v>
      </c>
    </row>
    <row r="10" spans="1:2" x14ac:dyDescent="0.2">
      <c r="A10" t="s">
        <v>365</v>
      </c>
      <c r="B10" s="3">
        <v>86</v>
      </c>
    </row>
    <row r="11" spans="1:2" x14ac:dyDescent="0.2">
      <c r="A11" t="s">
        <v>265</v>
      </c>
      <c r="B11" s="3">
        <v>80</v>
      </c>
    </row>
    <row r="12" spans="1:2" x14ac:dyDescent="0.2">
      <c r="A12" t="s">
        <v>459</v>
      </c>
      <c r="B12" s="3">
        <v>74</v>
      </c>
    </row>
    <row r="13" spans="1:2" x14ac:dyDescent="0.2">
      <c r="A13" t="s">
        <v>619</v>
      </c>
      <c r="B13" s="3">
        <v>1039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Sheet1</vt:lpstr>
      <vt:lpstr>Sheet3</vt:lpstr>
      <vt:lpstr>Transformed Data</vt:lpstr>
      <vt:lpstr>Suggestion1</vt:lpstr>
      <vt:lpstr>Suggestion2</vt:lpstr>
      <vt:lpstr>Transformed Data (2)</vt:lpstr>
      <vt:lpstr>Suggestion3</vt:lpstr>
      <vt:lpstr>Sheet1!rescue_sim2_1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Rizwan Ali</dc:creator>
  <cp:lastModifiedBy>Muhammad Rizwan Ali</cp:lastModifiedBy>
  <dcterms:created xsi:type="dcterms:W3CDTF">2023-08-29T17:39:24Z</dcterms:created>
  <dcterms:modified xsi:type="dcterms:W3CDTF">2023-08-31T10:45:05Z</dcterms:modified>
</cp:coreProperties>
</file>