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5"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Gemma Smith\Documents\IECS\Marine SABRES\Simples SES\Guidance and Workbook\Guidance\Documents for Dissemination\"/>
    </mc:Choice>
  </mc:AlternateContent>
  <xr:revisionPtr revIDLastSave="0" documentId="13_ncr:1_{CA8EE176-377E-48C5-97BF-326F9A7170FE}" xr6:coauthVersionLast="47" xr6:coauthVersionMax="47" xr10:uidLastSave="{00000000-0000-0000-0000-000000000000}"/>
  <bookViews>
    <workbookView xWindow="-108" yWindow="-108" windowWidth="23256" windowHeight="12456" xr2:uid="{A9F736EE-9046-42B2-AF07-ECADF8A60C04}"/>
  </bookViews>
  <sheets>
    <sheet name="PIMS" sheetId="6" r:id="rId1"/>
    <sheet name="Resource management" sheetId="1" r:id="rId2"/>
    <sheet name="Risk Management" sheetId="7" r:id="rId3"/>
    <sheet name="Stakeholder Engagement, Communi" sheetId="2" r:id="rId4"/>
    <sheet name="Data Management" sheetId="3" r:id="rId5"/>
    <sheet name="Outcome evaluation" sheetId="5" r:id="rId6"/>
    <sheet name="Process Evaluation" sheetId="4" r:id="rId7"/>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20" i="6" l="1"/>
  <c r="AB17" i="6"/>
  <c r="AB13" i="6"/>
  <c r="AB10" i="6"/>
  <c r="AB7" i="6"/>
</calcChain>
</file>

<file path=xl/sharedStrings.xml><?xml version="1.0" encoding="utf-8"?>
<sst xmlns="http://schemas.openxmlformats.org/spreadsheetml/2006/main" count="347" uniqueCount="185">
  <si>
    <t>THE PROCESS AND INFORMATION MANAGEMENT SYSTEM (PIMS)</t>
  </si>
  <si>
    <t>This workbook includes all relevant and referenced tables relating to the Process and Information Management System (PIMS) in Part 1 of the Simple SES guidance.</t>
  </si>
  <si>
    <t>Link to tables</t>
  </si>
  <si>
    <t>Tasks</t>
  </si>
  <si>
    <t>Progress</t>
  </si>
  <si>
    <t>Resource Management</t>
  </si>
  <si>
    <t>People/Skills</t>
  </si>
  <si>
    <t>Financial Resources</t>
  </si>
  <si>
    <t>Other Resources (e.g., IT, natural resources)</t>
  </si>
  <si>
    <t>Communication &amp; Monitoring</t>
  </si>
  <si>
    <t>Reallocation &amp; Adjustment</t>
  </si>
  <si>
    <t>Risk Management</t>
  </si>
  <si>
    <t xml:space="preserve">Risk Description </t>
  </si>
  <si>
    <t>Impact description</t>
  </si>
  <si>
    <t xml:space="preserve">Impact, Probability and Priority Level </t>
  </si>
  <si>
    <t xml:space="preserve">Mitigation notes </t>
  </si>
  <si>
    <t>Stakeholder Engagement, Communication and Management</t>
  </si>
  <si>
    <t>Stakeholder typology</t>
  </si>
  <si>
    <t>Stakeholder Communication Plan</t>
  </si>
  <si>
    <t>Stakeholder Power Grid</t>
  </si>
  <si>
    <t>Data Management</t>
  </si>
  <si>
    <t>File Types &amp; Formats</t>
  </si>
  <si>
    <t>Documentation</t>
  </si>
  <si>
    <t>Storage, Security &amp; IP</t>
  </si>
  <si>
    <t>Data Sharing</t>
  </si>
  <si>
    <t>Preservation</t>
  </si>
  <si>
    <t>Outcome Evaluation</t>
  </si>
  <si>
    <t>Scope of the goal</t>
  </si>
  <si>
    <t>Objectives</t>
  </si>
  <si>
    <t>Indicator/Target</t>
  </si>
  <si>
    <t>Process Evaluation</t>
  </si>
  <si>
    <t xml:space="preserve">Once you have completed the sheet/task, check the box to indicate your progress. </t>
  </si>
  <si>
    <t>RESOURCE MANAGEMENT</t>
  </si>
  <si>
    <t>HOME</t>
  </si>
  <si>
    <t>What are their roles and responsibilities?</t>
  </si>
  <si>
    <t>Completed?</t>
  </si>
  <si>
    <t>Date</t>
  </si>
  <si>
    <t>Who is responsible for Filling in and updating the Excel sheets (PIMS and Data Sheet)/ Kumu interface/storage management of the different files?</t>
  </si>
  <si>
    <t>What tasks are they to be undertaking and when?</t>
  </si>
  <si>
    <t xml:space="preserve">Where is this information to be stored? Do all team members have access to this file?  </t>
  </si>
  <si>
    <t>How often will this information be reviewed?</t>
  </si>
  <si>
    <t>Who is responsible for monitoring the financial resources?</t>
  </si>
  <si>
    <t xml:space="preserve">What is the budget for the project? How is this to be spread among the phases of the project? </t>
  </si>
  <si>
    <t>What other resources are essential to the undertaking of the project (for example, online data storage and computer software)?</t>
  </si>
  <si>
    <t>Who is responsible for monitoring overall resources, including reallocation and adjustment?</t>
  </si>
  <si>
    <t>Are any resources necessary to be reallocated?</t>
  </si>
  <si>
    <t>Document here which resources are to be reallocated/adjusted.</t>
  </si>
  <si>
    <t>When are these to be reviewed?</t>
  </si>
  <si>
    <t>RISK MANAGEMENT</t>
  </si>
  <si>
    <t xml:space="preserve">Impact Level </t>
  </si>
  <si>
    <t xml:space="preserve">Probability level </t>
  </si>
  <si>
    <t xml:space="preserve">Priority level </t>
  </si>
  <si>
    <t>Person Responsible</t>
  </si>
  <si>
    <t>What risks could have a negative impact upon the team’s ability to meet completion deadlines?</t>
  </si>
  <si>
    <t>What impact would this have on the project?</t>
  </si>
  <si>
    <t>1-5 score (1 being low impact and 5 being high impact)</t>
  </si>
  <si>
    <t>1-5 score (1 being low probability and 5 being high probability)</t>
  </si>
  <si>
    <t>1-5 score (1 being low priority and 5 being high priority)</t>
  </si>
  <si>
    <t>Notes on how this will be addressed.</t>
  </si>
  <si>
    <t>Team member completing Risk assessment</t>
  </si>
  <si>
    <t>STAKEHOLDER MANAGEMENT, COMMUNICATION AND ENGAGEMENT</t>
  </si>
  <si>
    <t>Type of Stakeholder</t>
  </si>
  <si>
    <t>Stakeholder</t>
  </si>
  <si>
    <t>Communication type</t>
  </si>
  <si>
    <t>Stakeholders</t>
  </si>
  <si>
    <t>Extractors (fishers, resource removers)</t>
  </si>
  <si>
    <r>
      <rPr>
        <sz val="7"/>
        <color rgb="FF767171"/>
        <rFont val="Times New Roman"/>
        <family val="1"/>
      </rPr>
      <t xml:space="preserve"> </t>
    </r>
    <r>
      <rPr>
        <i/>
        <sz val="12"/>
        <color rgb="FF767171"/>
        <rFont val="Calibri"/>
        <family val="2"/>
        <scheme val="minor"/>
      </rPr>
      <t>List stakeholders here.</t>
    </r>
  </si>
  <si>
    <t>Smaller communication methods; Sound bites, headlines, Tweets and one-page briefing notes.</t>
  </si>
  <si>
    <r>
      <rPr>
        <sz val="7"/>
        <color rgb="FF767171"/>
        <rFont val="Times New Roman"/>
        <family val="1"/>
      </rPr>
      <t xml:space="preserve">  </t>
    </r>
    <r>
      <rPr>
        <i/>
        <sz val="12"/>
        <color rgb="FF767171"/>
        <rFont val="Calibri"/>
        <family val="2"/>
        <scheme val="minor"/>
      </rPr>
      <t>List stakeholders here.</t>
    </r>
  </si>
  <si>
    <t xml:space="preserve">Inputters (dischargers, polluters) </t>
  </si>
  <si>
    <t>Beneficiaries (those acquiring the benefits)</t>
  </si>
  <si>
    <t>Affectees (society, those paying the costs)</t>
  </si>
  <si>
    <t>More in-depth and larger communication methods; Theses, reviews, scientific papers, and consultant reports.</t>
  </si>
  <si>
    <t>Regulators (government, legislators, decision-makers)</t>
  </si>
  <si>
    <t xml:space="preserve">Influencers (expert groups, politicians, NGOs) </t>
  </si>
  <si>
    <t>Interest</t>
  </si>
  <si>
    <r>
      <t>SUBJECTS</t>
    </r>
    <r>
      <rPr>
        <sz val="11"/>
        <color theme="4" tint="-0.499984740745262"/>
        <rFont val="Calibri"/>
        <family val="2"/>
        <scheme val="minor"/>
      </rPr>
      <t xml:space="preserve"> </t>
    </r>
  </si>
  <si>
    <t>PLAYERS</t>
  </si>
  <si>
    <t>List stakeholders here who are interested in the project, but have little influence over the outcomes (e.g. local individuals).</t>
  </si>
  <si>
    <t>List stakeholders here who are interested in the project and have a high influence over the outcomes (e.g. large industry in the area, local environmental groups).</t>
  </si>
  <si>
    <t>CROWD</t>
  </si>
  <si>
    <t>CONTEXT SETTERS</t>
  </si>
  <si>
    <t>List stakeholders here who currently exhibit neither interest nor power to influence the issue of concern (e.g. general public of the country).</t>
  </si>
  <si>
    <t>List stakeholders here who may have a high degree of power over the future of the issue, particularly in terms of influencing the future context within which responses will need to operate (e.g. local governing bodies; marine planning authorities).</t>
  </si>
  <si>
    <t>Power</t>
  </si>
  <si>
    <t>DATA MANAGEMENT PLAN</t>
  </si>
  <si>
    <t>Team member responsible for DMP</t>
  </si>
  <si>
    <t>Name / Date</t>
  </si>
  <si>
    <t>Category</t>
  </si>
  <si>
    <t>Key Points</t>
  </si>
  <si>
    <t>Data management actions</t>
  </si>
  <si>
    <t>What types of files will be created as part of the project? Will data be transformed and/or transferred as part of the process of analysis? Outlining all the types, sources, and estimated size of data being collected and analysed will help you identify potential issues relating to storage, sharing, and preservation.</t>
  </si>
  <si>
    <t>List the characteristics of the data to be collected (e.g. quantitative, text, audio, video, code, etc.)</t>
  </si>
  <si>
    <t>Include the file formats/software and if they are open or proprietary. List relevant physical formats like lab notebooks here.</t>
  </si>
  <si>
    <t>Outline the file types you’ll be creating or transforming during collection and analysis.</t>
  </si>
  <si>
    <t>What is the anticipated size of data? Will require additional resources?</t>
  </si>
  <si>
    <t>It is important to document how files are being managed as you may want to or be expected to share your data, and someone may want to verify, replicate, or reuse your data. Describe the documentation and quality assurance strategies for each type of data during collection and analysis. Consider using a file naming convention and using built-in documentation capabilities, like taking notes in code scripts.</t>
  </si>
  <si>
    <t>Outline what documentation you will create here.</t>
  </si>
  <si>
    <t>Describe workflows for systematic capture of study information.</t>
  </si>
  <si>
    <t>How will you add, update, and maintain the data and documentation? Who will be responsible for this management?</t>
  </si>
  <si>
    <t>How will you track multiple files or versions?</t>
  </si>
  <si>
    <t>How will non-digital documentation be handled?</t>
  </si>
  <si>
    <t>Establish if there is a relevant disciplinary standard for documentation and metadata* you could use.</t>
  </si>
  <si>
    <t>Consider what documentation will be needed for shared/preserved data.</t>
  </si>
  <si>
    <t>Consider creating a README document for shared/preserved data you’ll use during collection and analysis. Where will this be stored?</t>
  </si>
  <si>
    <r>
      <t>Storage location, data safety, and access control. In almost all cases, research data should be kept in secure storage (</t>
    </r>
    <r>
      <rPr>
        <sz val="12"/>
        <color rgb="FFFF0000"/>
        <rFont val="Calibri"/>
        <family val="2"/>
        <scheme val="minor"/>
      </rPr>
      <t>what does this mean in terms of this project?</t>
    </r>
    <r>
      <rPr>
        <sz val="12"/>
        <color theme="1"/>
        <rFont val="Calibri"/>
        <family val="2"/>
        <scheme val="minor"/>
      </rPr>
      <t>). Avoid using local hard drives, portable storage devices, laptops, and tablets for storage to reduce the risk of accidental loss.</t>
    </r>
  </si>
  <si>
    <t xml:space="preserve">Describe where you will store your data at every stage of collection and analysis (be specific about the journey your data will take). </t>
  </si>
  <si>
    <t>Determine how you will keep your data safe to prevent accidental loss and unauthorised access</t>
  </si>
  <si>
    <t>Decide if you will transfer data from a collection tool to do your analysis, e.g. voice recorder, field measurements, or online survey</t>
  </si>
  <si>
    <t>How and when will you do this? Every week? After data collection ends?</t>
  </si>
  <si>
    <t>Describe how and when you will transfer data if necessary, including deleting data from collection tools/storage.</t>
  </si>
  <si>
    <t>Identify any ethical, legal or commercial issues with your data, e.g. identifiable data, copyright materials, patents, etc. How will you protect the data? (This could include transforming, de-identifying, or anonymising the data).</t>
  </si>
  <si>
    <t>Identify who will have access to the data. How will collaborators have access to the data?</t>
  </si>
  <si>
    <t>Identify any special storage or computing requirements you may have.</t>
  </si>
  <si>
    <t>Describe how you will securely store and maintain any non-digital data.</t>
  </si>
  <si>
    <t>Data sharing for verification and reuse is an increasingly important marker of research integrity. Your plan should identify what data will or will not be shared from the project and, for data that can’t be shared, you should include a justification for why not. For shareable data, you should outline where, when, and how others can access it. Often data is released following publication or at the close of a project. Be aware: some funders and publishers require data to be shared within specific timelines (what is the expectation on this project?).</t>
  </si>
  <si>
    <t>Make sure your consent forms don’t prohibit sharing/retention and, even better, ensure that they mention that de-identified data will be shared in an open repository</t>
  </si>
  <si>
    <t>If the data cannot be shared, explain why (e.g. don’t own the data, national security, copyrighted)</t>
  </si>
  <si>
    <t>Outline what parts of your data can and cannot be shared</t>
  </si>
  <si>
    <t>Describe and justify any restrictions or terms of access (restricted, NDA, etc.)</t>
  </si>
  <si>
    <t>When will the data be released?</t>
  </si>
  <si>
    <t>Is there non-digital data that needs to be made available? How will people request access (e.g. a publicly discoverable metadata record)?</t>
  </si>
  <si>
    <t>Will you transform the data? (e.g. de-identify or convert to an open format)</t>
  </si>
  <si>
    <t>Identify how you will share your data, such as depositing in a repository</t>
  </si>
  <si>
    <t>Consider applying a Creative Commons license to your shared data or code</t>
  </si>
  <si>
    <t>Check out the FAIR principles of data sharing (https://www.go-fair.org/fair-principles/)</t>
  </si>
  <si>
    <t>Best practice is to deposit the data into a suitable data repository. Repositories provide the best visibility, tracking, and safe keeping for your data (what is recommended for this project?).</t>
  </si>
  <si>
    <t>Identify a suitable repository. Consider a discipline specific repository that is most appropriate for your data. Check out PLOS’ list of recommended repositories (https://journals.plos.org/plosone/s/recommended-repositories) or Scientific Data’s recommended data repositories (https://www.nature.com/sdata/policies/repositories).</t>
  </si>
  <si>
    <t>Remember, sharing data isn’t all or nothing. You can still engage in a culture of openness and transparency while appropriately protecting your data:</t>
  </si>
  <si>
    <t>Releasing some data publicly and restricting access to other parts</t>
  </si>
  <si>
    <t>Transforming the data to share it more openly</t>
  </si>
  <si>
    <t>Restricting access to bona fide researchers or on a case-by-case basis</t>
  </si>
  <si>
    <t>Outlining terms of access and/or applying for a copyright licence</t>
  </si>
  <si>
    <t>Only allowing access for verification of findings and subject to a non-disclosure agreement</t>
  </si>
  <si>
    <t>Creating a public metadata record outlining what data is held and why it cannot be shared</t>
  </si>
  <si>
    <t>Retaining data is an important part of the research process. Even if data cannot be shared now, it may still have important historical value for future researchers. You should identify what data will be retained, where it will be stored, and who will oversee its safekeeping in the longer term.</t>
  </si>
  <si>
    <t>Identify which data should be preserved. This should be anything that underpins the conclusions of your project and any published works</t>
  </si>
  <si>
    <t>Identify what documentation you will include with the data to facilitate verification/reuse</t>
  </si>
  <si>
    <t>Consider transforming your data to an open format for preservation</t>
  </si>
  <si>
    <t>Identify where and who will be preserving the data and for how long</t>
  </si>
  <si>
    <t>If you shared your data in a repository, it may have a preservation policy you can link/refer to.</t>
  </si>
  <si>
    <t>OUTCOME EVALUATION</t>
  </si>
  <si>
    <t xml:space="preserve">Site </t>
  </si>
  <si>
    <t>The scope of the objectives</t>
  </si>
  <si>
    <t xml:space="preserve">DA Sites </t>
  </si>
  <si>
    <t>The broad scope of the goal</t>
  </si>
  <si>
    <t>The Tuscan Archipelago</t>
  </si>
  <si>
    <t>Tourism and conservation of seagrass beds: We will restore seagrass beds by finding alternative mooring solutions. The recovery of seagrass beds from physical disturbance will be assessed by replicated diving surveys to assess the recovery rate in terms of biodiversity, protection from invasive species and carbon sequestration. Measures to promote more sustainable mooring and boat use across private users and commercial charter companies will be developed.</t>
  </si>
  <si>
    <r>
      <rPr>
        <sz val="7"/>
        <color rgb="FF767171"/>
        <rFont val="Times New Roman"/>
        <family val="1"/>
      </rPr>
      <t xml:space="preserve"> </t>
    </r>
    <r>
      <rPr>
        <i/>
        <sz val="11"/>
        <color rgb="FF767171"/>
        <rFont val="Calibri"/>
        <family val="2"/>
        <scheme val="minor"/>
      </rPr>
      <t xml:space="preserve">Is this objective Specific, Measurable, Achievable, Realistic and Time-bound? </t>
    </r>
  </si>
  <si>
    <t xml:space="preserve">What is the scale of this objective (local, national, regional)?  </t>
  </si>
  <si>
    <t>The desired final state and the date at which it should be assessed, with appropriate intermediate assessments to check progress if appropriate, should be specified.</t>
  </si>
  <si>
    <t>Arctic Northeast Atlantic</t>
  </si>
  <si>
    <t>Impact of climate change and challenges surrounding commercial fisheries: The focus will be on important species, including both commercial species (e.g. mackerel, capelin and cod) and demersal fisheries (e.g. cod, capelin) and those with particular conservation value (e.g. marine mammals and elasmobranchs). We will examine the effects of climate change and changing oceanographic conditions to identify likely shifts in species distribution and abundance and potential areas of conflict. Together with stakeholders, we will also examine the capacity of communities to respond to environmental change and identify and implement the measures required to change human behaviour.</t>
  </si>
  <si>
    <t>Macaronesia</t>
  </si>
  <si>
    <t>Conservation and restoration of biodiversity and the benefits of ecotourism: The focus will be on both benthic habitats, non-migratory species and locally successful protection measures, as well as migratory species (e.g., marine mammals, sharks, tunas, seabirds) whose habitat straddles the three island groups and which provide different types of societal benefits. Existing coastal restoration and conservation projects in Macaronesia will be analysed to identify the quantitative benefits of restoration to tourism activities, including the bird and marine mammal watching sectors. Lessons learned will be transferred to the application of a region-wide effort to develop a biological conservation corridor for migratory species such as cetaceans, seabirds and fishes.</t>
  </si>
  <si>
    <t>Focussing on the group option analysis session, to what extent do you agree or disagree with the following statements:</t>
  </si>
  <si>
    <t>Strongly</t>
  </si>
  <si>
    <t>Disagree</t>
  </si>
  <si>
    <t>Agree</t>
  </si>
  <si>
    <t>Strongly Agree</t>
  </si>
  <si>
    <t>Neither Agree nor Disagree</t>
  </si>
  <si>
    <t>Communication</t>
  </si>
  <si>
    <r>
      <t>a.</t>
    </r>
    <r>
      <rPr>
        <sz val="7"/>
        <color theme="1"/>
        <rFont val="Times New Roman"/>
        <family val="1"/>
      </rPr>
      <t xml:space="preserve">   </t>
    </r>
    <r>
      <rPr>
        <sz val="12"/>
        <color theme="1"/>
        <rFont val="Calibri"/>
        <family val="2"/>
        <scheme val="minor"/>
      </rPr>
      <t>There was a good exchange of ideas and viewpoints between participants</t>
    </r>
  </si>
  <si>
    <r>
      <t>b.</t>
    </r>
    <r>
      <rPr>
        <sz val="7"/>
        <color theme="1"/>
        <rFont val="Times New Roman"/>
        <family val="1"/>
      </rPr>
      <t xml:space="preserve">   </t>
    </r>
    <r>
      <rPr>
        <sz val="12"/>
        <color theme="1"/>
        <rFont val="Calibri"/>
        <family val="2"/>
        <scheme val="minor"/>
      </rPr>
      <t>All participants contributed to the discussion</t>
    </r>
  </si>
  <si>
    <r>
      <t>c.</t>
    </r>
    <r>
      <rPr>
        <sz val="7"/>
        <color theme="1"/>
        <rFont val="Times New Roman"/>
        <family val="1"/>
      </rPr>
      <t xml:space="preserve">   </t>
    </r>
    <r>
      <rPr>
        <sz val="12"/>
        <color theme="1"/>
        <rFont val="Calibri"/>
        <family val="2"/>
        <scheme val="minor"/>
      </rPr>
      <t>A shared language was being used</t>
    </r>
  </si>
  <si>
    <r>
      <t>d.</t>
    </r>
    <r>
      <rPr>
        <sz val="7"/>
        <color theme="1"/>
        <rFont val="Times New Roman"/>
        <family val="1"/>
      </rPr>
      <t xml:space="preserve">   </t>
    </r>
    <r>
      <rPr>
        <sz val="12"/>
        <color theme="1"/>
        <rFont val="Calibri"/>
        <family val="2"/>
        <scheme val="minor"/>
      </rPr>
      <t xml:space="preserve">Some participants dominated discussions which prevented some other participants from contributing </t>
    </r>
  </si>
  <si>
    <r>
      <t>e.</t>
    </r>
    <r>
      <rPr>
        <sz val="7"/>
        <color theme="1"/>
        <rFont val="Times New Roman"/>
        <family val="1"/>
      </rPr>
      <t xml:space="preserve">   </t>
    </r>
    <r>
      <rPr>
        <sz val="12"/>
        <color theme="1"/>
        <rFont val="Calibri"/>
        <family val="2"/>
        <scheme val="minor"/>
      </rPr>
      <t>Participants understood and were focussed on the options analysis task</t>
    </r>
  </si>
  <si>
    <t>Consensus</t>
  </si>
  <si>
    <r>
      <t>a.</t>
    </r>
    <r>
      <rPr>
        <sz val="7"/>
        <color theme="1"/>
        <rFont val="Times New Roman"/>
        <family val="1"/>
      </rPr>
      <t xml:space="preserve">   </t>
    </r>
    <r>
      <rPr>
        <sz val="12"/>
        <color theme="1"/>
        <rFont val="Calibri"/>
        <family val="2"/>
        <scheme val="minor"/>
      </rPr>
      <t>Participants’ opinions converged as they discussed options for their respective positions</t>
    </r>
  </si>
  <si>
    <r>
      <t>b.</t>
    </r>
    <r>
      <rPr>
        <sz val="7"/>
        <color theme="1"/>
        <rFont val="Times New Roman"/>
        <family val="1"/>
      </rPr>
      <t xml:space="preserve">   </t>
    </r>
    <r>
      <rPr>
        <sz val="12"/>
        <color theme="1"/>
        <rFont val="Calibri"/>
        <family val="2"/>
        <scheme val="minor"/>
      </rPr>
      <t>Participants became aware that there were more options than they originally thought</t>
    </r>
  </si>
  <si>
    <r>
      <t>c.</t>
    </r>
    <r>
      <rPr>
        <sz val="7"/>
        <color theme="1"/>
        <rFont val="Times New Roman"/>
        <family val="1"/>
      </rPr>
      <t xml:space="preserve">   </t>
    </r>
    <r>
      <rPr>
        <sz val="12"/>
        <color theme="1"/>
        <rFont val="Calibri"/>
        <family val="2"/>
        <scheme val="minor"/>
      </rPr>
      <t>Participants did not reach agreement on the analysis of the options</t>
    </r>
  </si>
  <si>
    <r>
      <t>d.</t>
    </r>
    <r>
      <rPr>
        <sz val="7"/>
        <color theme="1"/>
        <rFont val="Times New Roman"/>
        <family val="1"/>
      </rPr>
      <t xml:space="preserve">   </t>
    </r>
    <r>
      <rPr>
        <sz val="12"/>
        <color theme="1"/>
        <rFont val="Calibri"/>
        <family val="2"/>
        <scheme val="minor"/>
      </rPr>
      <t>The approach to analysing options helped participants communicate their ideas to others</t>
    </r>
  </si>
  <si>
    <t>Commitment</t>
  </si>
  <si>
    <r>
      <t>a.</t>
    </r>
    <r>
      <rPr>
        <sz val="7"/>
        <color theme="1"/>
        <rFont val="Times New Roman"/>
        <family val="1"/>
      </rPr>
      <t xml:space="preserve">   </t>
    </r>
    <r>
      <rPr>
        <sz val="12"/>
        <color theme="1"/>
        <rFont val="Calibri"/>
        <family val="2"/>
        <scheme val="minor"/>
      </rPr>
      <t>There was a strong belief and recognition of the value of the options analysis exercise</t>
    </r>
  </si>
  <si>
    <r>
      <t>b.</t>
    </r>
    <r>
      <rPr>
        <sz val="7"/>
        <color theme="1"/>
        <rFont val="Times New Roman"/>
        <family val="1"/>
      </rPr>
      <t xml:space="preserve">   </t>
    </r>
    <r>
      <rPr>
        <sz val="12"/>
        <color theme="1"/>
        <rFont val="Calibri"/>
        <family val="2"/>
        <scheme val="minor"/>
      </rPr>
      <t>Participants’ level of engagement with the analysis exercise was low</t>
    </r>
  </si>
  <si>
    <r>
      <t>c.</t>
    </r>
    <r>
      <rPr>
        <sz val="7"/>
        <color theme="1"/>
        <rFont val="Times New Roman"/>
        <family val="1"/>
      </rPr>
      <t xml:space="preserve">   </t>
    </r>
    <r>
      <rPr>
        <sz val="12"/>
        <color theme="1"/>
        <rFont val="Calibri"/>
        <family val="2"/>
        <scheme val="minor"/>
      </rPr>
      <t>There was a strong desire to achieve an analysis of the options which was both correct and complete through the exercise</t>
    </r>
  </si>
  <si>
    <t>Take-Aways</t>
  </si>
  <si>
    <t>Focussing on the process in its entirety, to what extent were the following delivered:</t>
  </si>
  <si>
    <t>Not sure</t>
  </si>
  <si>
    <t>Fully</t>
  </si>
  <si>
    <r>
      <t>a.</t>
    </r>
    <r>
      <rPr>
        <sz val="7"/>
        <color theme="1"/>
        <rFont val="Times New Roman"/>
        <family val="1"/>
      </rPr>
      <t xml:space="preserve">   </t>
    </r>
    <r>
      <rPr>
        <sz val="12"/>
        <color theme="1"/>
        <rFont val="Calibri"/>
        <family val="2"/>
        <scheme val="minor"/>
      </rPr>
      <t>Understanding of opportunities for…</t>
    </r>
  </si>
  <si>
    <r>
      <t>b.</t>
    </r>
    <r>
      <rPr>
        <sz val="7"/>
        <color theme="1"/>
        <rFont val="Times New Roman"/>
        <family val="1"/>
      </rPr>
      <t xml:space="preserve">   </t>
    </r>
    <r>
      <rPr>
        <sz val="12"/>
        <color theme="1"/>
        <rFont val="Calibri"/>
        <family val="2"/>
        <scheme val="minor"/>
      </rPr>
      <t>Clarification of drivers and barriers to change</t>
    </r>
  </si>
  <si>
    <r>
      <t>c.</t>
    </r>
    <r>
      <rPr>
        <sz val="7"/>
        <color theme="1"/>
        <rFont val="Times New Roman"/>
        <family val="1"/>
      </rPr>
      <t xml:space="preserve">   </t>
    </r>
    <r>
      <rPr>
        <sz val="12"/>
        <color theme="1"/>
        <rFont val="Calibri"/>
        <family val="2"/>
        <scheme val="minor"/>
      </rPr>
      <t>An opportunity to engage in a discussion about…</t>
    </r>
  </si>
  <si>
    <r>
      <t>d.</t>
    </r>
    <r>
      <rPr>
        <sz val="7"/>
        <color theme="1"/>
        <rFont val="Times New Roman"/>
        <family val="1"/>
      </rPr>
      <t xml:space="preserve">   </t>
    </r>
    <r>
      <rPr>
        <sz val="12"/>
        <color theme="1"/>
        <rFont val="Calibri"/>
        <family val="2"/>
        <scheme val="minor"/>
      </rPr>
      <t>Greater appreciation of a range of stakeholder views on…</t>
    </r>
  </si>
  <si>
    <r>
      <t>e.</t>
    </r>
    <r>
      <rPr>
        <sz val="7"/>
        <color theme="1"/>
        <rFont val="Times New Roman"/>
        <family val="1"/>
      </rPr>
      <t xml:space="preserve">   </t>
    </r>
    <r>
      <rPr>
        <sz val="12"/>
        <color theme="1"/>
        <rFont val="Calibri"/>
        <family val="2"/>
        <scheme val="minor"/>
      </rPr>
      <t>Action to achieve…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</si>
</sst>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font>
      <sz val="11"/>
      <color theme="1"/>
      <name val="Calibri"/>
      <family val="2"/>
      <scheme val="minor"/>
    </font>
    <font>
      <b/>
      <sz val="12"/>
      <color rgb="FF000000"/>
      <name val="Calibri"/>
      <family val="2"/>
      <scheme val="minor"/>
    </font>
    <font>
      <sz val="12"/>
      <color rgb="FF000000"/>
      <name val="Calibri"/>
      <family val="2"/>
      <scheme val="minor"/>
    </font>
    <font>
      <i/>
      <sz val="11"/>
      <color rgb="FF767171"/>
      <name val="Calibri"/>
      <family val="2"/>
      <scheme val="minor"/>
    </font>
    <font>
      <i/>
      <sz val="11"/>
      <color rgb="FF000000"/>
      <name val="Calibri"/>
      <family val="2"/>
      <scheme val="minor"/>
    </font>
    <font>
      <i/>
      <sz val="12"/>
      <color rgb="FF767171"/>
      <name val="Calibri"/>
      <family val="2"/>
      <scheme val="minor"/>
    </font>
    <font>
      <b/>
      <sz val="12"/>
      <color theme="1"/>
      <name val="Calibri"/>
      <family val="2"/>
      <scheme val="minor"/>
    </font>
    <font>
      <sz val="9"/>
      <color theme="1"/>
      <name val="Calibri"/>
      <family val="2"/>
    </font>
    <font>
      <sz val="12"/>
      <color theme="1"/>
      <name val="Calibri"/>
      <family val="2"/>
    </font>
    <font>
      <sz val="12"/>
      <color rgb="FF767171"/>
      <name val="Symbol"/>
      <family val="1"/>
      <charset val="2"/>
    </font>
    <font>
      <sz val="7"/>
      <color rgb="FF767171"/>
      <name val="Times New Roman"/>
      <family val="1"/>
    </font>
    <font>
      <sz val="12"/>
      <color theme="1"/>
      <name val="Calibri"/>
      <family val="2"/>
      <scheme val="minor"/>
    </font>
    <font>
      <sz val="12"/>
      <color rgb="FFFF0000"/>
      <name val="Calibri"/>
      <family val="2"/>
      <scheme val="minor"/>
    </font>
    <font>
      <u/>
      <sz val="11"/>
      <color theme="10"/>
      <name val="Calibri"/>
      <family val="2"/>
      <scheme val="minor"/>
    </font>
    <font>
      <sz val="8"/>
      <color theme="1"/>
      <name val="Arial"/>
      <family val="2"/>
    </font>
    <font>
      <sz val="7"/>
      <color theme="1"/>
      <name val="Times New Roman"/>
      <family val="1"/>
    </font>
    <font>
      <sz val="11"/>
      <color rgb="FF767171"/>
      <name val="Symbol"/>
      <family val="1"/>
      <charset val="2"/>
    </font>
    <font>
      <i/>
      <sz val="9"/>
      <color rgb="FF767171"/>
      <name val="Calibri"/>
      <family val="2"/>
      <scheme val="minor"/>
    </font>
    <font>
      <b/>
      <sz val="12"/>
      <color rgb="FF000000"/>
      <name val="Calibri"/>
      <family val="2"/>
    </font>
    <font>
      <sz val="12"/>
      <color rgb="FF000000"/>
      <name val="Calibri"/>
      <family val="2"/>
    </font>
    <font>
      <i/>
      <sz val="11"/>
      <color theme="1"/>
      <name val="Calibri"/>
      <family val="2"/>
      <scheme val="minor"/>
    </font>
    <font>
      <i/>
      <sz val="9"/>
      <color theme="1"/>
      <name val="Calibri"/>
      <family val="2"/>
      <scheme val="minor"/>
    </font>
    <font>
      <sz val="1"/>
      <color theme="1"/>
      <name val="Calibri"/>
      <family val="2"/>
      <scheme val="minor"/>
    </font>
    <font>
      <b/>
      <u/>
      <sz val="11"/>
      <color theme="6" tint="-0.499984740745262"/>
      <name val="Calibri"/>
      <family val="2"/>
      <scheme val="minor"/>
    </font>
    <font>
      <b/>
      <sz val="12"/>
      <color theme="4" tint="-0.499984740745262"/>
      <name val="Calibri"/>
      <family val="2"/>
      <scheme val="minor"/>
    </font>
    <font>
      <b/>
      <sz val="11"/>
      <color theme="4" tint="-0.499984740745262"/>
      <name val="Calibri"/>
      <family val="2"/>
      <scheme val="minor"/>
    </font>
    <font>
      <sz val="11"/>
      <color theme="4" tint="-0.499984740745262"/>
      <name val="Calibri"/>
      <family val="2"/>
      <scheme val="minor"/>
    </font>
    <font>
      <b/>
      <sz val="20"/>
      <color theme="4" tint="-0.499984740745262"/>
      <name val="Calibri"/>
      <family val="2"/>
      <scheme val="minor"/>
    </font>
    <font>
      <b/>
      <sz val="28"/>
      <color theme="4" tint="-0.499984740745262"/>
      <name val="Calibri"/>
      <family val="2"/>
      <scheme val="minor"/>
    </font>
    <font>
      <b/>
      <sz val="16"/>
      <color theme="4" tint="-0.499984740745262"/>
      <name val="Calibri"/>
      <family val="2"/>
      <scheme val="minor"/>
    </font>
    <font>
      <b/>
      <sz val="18"/>
      <color theme="4" tint="-0.499984740745262"/>
      <name val="Calibri"/>
      <family val="2"/>
      <scheme val="minor"/>
    </font>
    <font>
      <sz val="13"/>
      <color theme="4" tint="-0.499984740745262"/>
      <name val="Calibri"/>
      <family val="2"/>
      <scheme val="minor"/>
    </font>
    <font>
      <b/>
      <sz val="18"/>
      <color theme="5" tint="0.79998168889431442"/>
      <name val="Calibri"/>
      <family val="2"/>
      <scheme val="minor"/>
    </font>
    <font>
      <b/>
      <sz val="22"/>
      <color theme="4" tint="-0.499984740745262"/>
      <name val="Calibri"/>
      <family val="2"/>
      <scheme val="minor"/>
    </font>
    <font>
      <b/>
      <u/>
      <sz val="14"/>
      <color theme="4" tint="-0.499984740745262"/>
      <name val="Calibri"/>
      <family val="2"/>
      <scheme val="minor"/>
    </font>
  </fonts>
  <fills count="8">
    <fill>
      <patternFill patternType="none"/>
    </fill>
    <fill>
      <patternFill patternType="gray125"/>
    </fill>
    <fill>
      <patternFill patternType="solid">
        <fgColor rgb="FF66CCFF"/>
        <bgColor indexed="64"/>
      </patternFill>
    </fill>
    <fill>
      <patternFill patternType="solid">
        <fgColor theme="4" tint="-0.249977111117893"/>
        <bgColor indexed="64"/>
      </patternFill>
    </fill>
    <fill>
      <gradientFill degree="90">
        <stop position="0">
          <color theme="8" tint="-0.25098422193060094"/>
        </stop>
        <stop position="1">
          <color theme="8" tint="0.59999389629810485"/>
        </stop>
      </gradientFill>
    </fill>
    <fill>
      <patternFill patternType="solid">
        <fgColor theme="4" tint="0.39997558519241921"/>
        <bgColor indexed="64"/>
      </patternFill>
    </fill>
    <fill>
      <patternFill patternType="solid">
        <fgColor theme="4" tint="0.79998168889431442"/>
        <bgColor indexed="64"/>
      </patternFill>
    </fill>
    <fill>
      <patternFill patternType="solid">
        <fgColor theme="9" tint="0.79998168889431442"/>
        <bgColor indexed="64"/>
      </patternFill>
    </fill>
  </fills>
  <borders count="49">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top/>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thin">
        <color indexed="64"/>
      </right>
      <top style="thin">
        <color indexed="64"/>
      </top>
      <bottom style="thin">
        <color indexed="64"/>
      </bottom>
      <diagonal/>
    </border>
    <border>
      <left/>
      <right/>
      <top/>
      <bottom style="thin">
        <color indexed="64"/>
      </bottom>
      <diagonal/>
    </border>
    <border>
      <left/>
      <right/>
      <top style="medium">
        <color indexed="64"/>
      </top>
      <bottom/>
      <diagonal/>
    </border>
    <border>
      <left/>
      <right/>
      <top/>
      <bottom style="medium">
        <color indexed="64"/>
      </bottom>
      <diagonal/>
    </border>
    <border>
      <left style="thin">
        <color theme="2" tint="-0.749992370372631"/>
      </left>
      <right style="thin">
        <color theme="2" tint="-0.749992370372631"/>
      </right>
      <top style="thin">
        <color theme="2" tint="-0.749992370372631"/>
      </top>
      <bottom style="thin">
        <color theme="2" tint="-0.749992370372631"/>
      </bottom>
      <diagonal/>
    </border>
    <border>
      <left style="thin">
        <color theme="2" tint="-0.749992370372631"/>
      </left>
      <right/>
      <top style="thin">
        <color theme="2" tint="-0.749992370372631"/>
      </top>
      <bottom/>
      <diagonal/>
    </border>
    <border>
      <left/>
      <right style="thin">
        <color theme="2" tint="-0.749992370372631"/>
      </right>
      <top style="thin">
        <color theme="2" tint="-0.749992370372631"/>
      </top>
      <bottom/>
      <diagonal/>
    </border>
    <border>
      <left/>
      <right style="thin">
        <color theme="2" tint="-0.749992370372631"/>
      </right>
      <top style="thin">
        <color theme="2" tint="-0.749992370372631"/>
      </top>
      <bottom style="thin">
        <color theme="2" tint="-0.749992370372631"/>
      </bottom>
      <diagonal/>
    </border>
    <border>
      <left style="thin">
        <color theme="2" tint="-0.749992370372631"/>
      </left>
      <right/>
      <top style="thin">
        <color theme="2" tint="-0.749992370372631"/>
      </top>
      <bottom style="thin">
        <color theme="2" tint="-0.749992370372631"/>
      </bottom>
      <diagonal/>
    </border>
    <border>
      <left style="thin">
        <color theme="2" tint="-0.749992370372631"/>
      </left>
      <right style="thin">
        <color theme="2" tint="-0.749992370372631"/>
      </right>
      <top style="thin">
        <color theme="2" tint="-0.749992370372631"/>
      </top>
      <bottom/>
      <diagonal/>
    </border>
    <border>
      <left style="medium">
        <color indexed="64"/>
      </left>
      <right style="thin">
        <color theme="4" tint="-0.249977111117893"/>
      </right>
      <top/>
      <bottom/>
      <diagonal/>
    </border>
    <border>
      <left style="thin">
        <color theme="4" tint="-0.249977111117893"/>
      </left>
      <right style="thin">
        <color theme="4" tint="-0.249977111117893"/>
      </right>
      <top style="thin">
        <color theme="4" tint="-0.249977111117893"/>
      </top>
      <bottom style="thin">
        <color theme="4" tint="-0.249977111117893"/>
      </bottom>
      <diagonal/>
    </border>
    <border>
      <left style="thin">
        <color theme="4" tint="-0.249977111117893"/>
      </left>
      <right style="thin">
        <color theme="4" tint="-0.249977111117893"/>
      </right>
      <top style="thin">
        <color theme="4" tint="-0.249977111117893"/>
      </top>
      <bottom/>
      <diagonal/>
    </border>
    <border>
      <left style="thin">
        <color theme="4" tint="-0.249977111117893"/>
      </left>
      <right/>
      <top style="thin">
        <color theme="4" tint="-0.249977111117893"/>
      </top>
      <bottom/>
      <diagonal/>
    </border>
    <border>
      <left/>
      <right style="thin">
        <color theme="4" tint="-0.249977111117893"/>
      </right>
      <top style="thin">
        <color theme="4" tint="-0.249977111117893"/>
      </top>
      <bottom/>
      <diagonal/>
    </border>
    <border>
      <left style="thin">
        <color theme="4" tint="-0.249977111117893"/>
      </left>
      <right/>
      <top/>
      <bottom style="thin">
        <color theme="4" tint="-0.249977111117893"/>
      </bottom>
      <diagonal/>
    </border>
    <border>
      <left/>
      <right style="thin">
        <color theme="4" tint="-0.249977111117893"/>
      </right>
      <top/>
      <bottom style="thin">
        <color theme="4" tint="-0.249977111117893"/>
      </bottom>
      <diagonal/>
    </border>
    <border>
      <left/>
      <right style="thin">
        <color theme="4" tint="-0.249977111117893"/>
      </right>
      <top style="thin">
        <color theme="4" tint="-0.249977111117893"/>
      </top>
      <bottom style="thin">
        <color theme="4" tint="-0.249977111117893"/>
      </bottom>
      <diagonal/>
    </border>
    <border>
      <left style="medium">
        <color theme="4" tint="-0.249977111117893"/>
      </left>
      <right style="thin">
        <color theme="4" tint="-0.249977111117893"/>
      </right>
      <top style="medium">
        <color theme="4" tint="-0.249977111117893"/>
      </top>
      <bottom style="thin">
        <color theme="4" tint="-0.249977111117893"/>
      </bottom>
      <diagonal/>
    </border>
    <border>
      <left style="thin">
        <color theme="4" tint="-0.249977111117893"/>
      </left>
      <right style="thin">
        <color theme="4" tint="-0.249977111117893"/>
      </right>
      <top style="medium">
        <color theme="4" tint="-0.249977111117893"/>
      </top>
      <bottom style="thin">
        <color theme="4" tint="-0.249977111117893"/>
      </bottom>
      <diagonal/>
    </border>
    <border>
      <left style="thin">
        <color theme="4" tint="-0.249977111117893"/>
      </left>
      <right style="medium">
        <color theme="4" tint="-0.249977111117893"/>
      </right>
      <top style="medium">
        <color theme="4" tint="-0.249977111117893"/>
      </top>
      <bottom style="thin">
        <color theme="4" tint="-0.249977111117893"/>
      </bottom>
      <diagonal/>
    </border>
    <border>
      <left style="medium">
        <color theme="4" tint="-0.249977111117893"/>
      </left>
      <right style="thin">
        <color theme="4" tint="-0.249977111117893"/>
      </right>
      <top style="thin">
        <color theme="4" tint="-0.249977111117893"/>
      </top>
      <bottom style="thin">
        <color theme="4" tint="-0.249977111117893"/>
      </bottom>
      <diagonal/>
    </border>
    <border>
      <left style="thin">
        <color theme="4" tint="-0.249977111117893"/>
      </left>
      <right style="medium">
        <color theme="4" tint="-0.249977111117893"/>
      </right>
      <top style="thin">
        <color theme="4" tint="-0.249977111117893"/>
      </top>
      <bottom style="thin">
        <color theme="4" tint="-0.249977111117893"/>
      </bottom>
      <diagonal/>
    </border>
    <border>
      <left style="medium">
        <color theme="4" tint="-0.249977111117893"/>
      </left>
      <right style="thin">
        <color theme="4" tint="-0.249977111117893"/>
      </right>
      <top style="thin">
        <color theme="4" tint="-0.249977111117893"/>
      </top>
      <bottom style="medium">
        <color theme="4" tint="-0.249977111117893"/>
      </bottom>
      <diagonal/>
    </border>
    <border>
      <left style="thin">
        <color theme="4" tint="-0.249977111117893"/>
      </left>
      <right style="thin">
        <color theme="4" tint="-0.249977111117893"/>
      </right>
      <top style="thin">
        <color theme="4" tint="-0.249977111117893"/>
      </top>
      <bottom style="medium">
        <color theme="4" tint="-0.249977111117893"/>
      </bottom>
      <diagonal/>
    </border>
    <border>
      <left style="thin">
        <color theme="4" tint="-0.249977111117893"/>
      </left>
      <right style="medium">
        <color theme="4" tint="-0.249977111117893"/>
      </right>
      <top style="thin">
        <color theme="4" tint="-0.249977111117893"/>
      </top>
      <bottom style="medium">
        <color theme="4" tint="-0.249977111117893"/>
      </bottom>
      <diagonal/>
    </border>
    <border>
      <left style="medium">
        <color theme="4" tint="-0.249977111117893"/>
      </left>
      <right/>
      <top style="medium">
        <color theme="4" tint="-0.249977111117893"/>
      </top>
      <bottom style="medium">
        <color theme="4" tint="-0.249977111117893"/>
      </bottom>
      <diagonal/>
    </border>
    <border>
      <left/>
      <right/>
      <top style="medium">
        <color theme="4" tint="-0.249977111117893"/>
      </top>
      <bottom style="medium">
        <color theme="4" tint="-0.249977111117893"/>
      </bottom>
      <diagonal/>
    </border>
    <border>
      <left/>
      <right style="medium">
        <color theme="4" tint="-0.249977111117893"/>
      </right>
      <top style="medium">
        <color theme="4" tint="-0.249977111117893"/>
      </top>
      <bottom style="medium">
        <color theme="4" tint="-0.249977111117893"/>
      </bottom>
      <diagonal/>
    </border>
    <border>
      <left style="medium">
        <color theme="4" tint="-0.249977111117893"/>
      </left>
      <right style="thin">
        <color indexed="64"/>
      </right>
      <top style="medium">
        <color theme="4" tint="-0.249977111117893"/>
      </top>
      <bottom style="medium">
        <color theme="4" tint="-0.249977111117893"/>
      </bottom>
      <diagonal/>
    </border>
    <border>
      <left style="thin">
        <color indexed="64"/>
      </left>
      <right style="thin">
        <color indexed="64"/>
      </right>
      <top style="medium">
        <color theme="4" tint="-0.249977111117893"/>
      </top>
      <bottom style="medium">
        <color theme="4" tint="-0.249977111117893"/>
      </bottom>
      <diagonal/>
    </border>
    <border>
      <left style="thin">
        <color indexed="64"/>
      </left>
      <right style="medium">
        <color theme="4" tint="-0.249977111117893"/>
      </right>
      <top style="medium">
        <color theme="4" tint="-0.249977111117893"/>
      </top>
      <bottom style="medium">
        <color theme="4" tint="-0.249977111117893"/>
      </bottom>
      <diagonal/>
    </border>
    <border>
      <left style="medium">
        <color theme="4" tint="-0.249977111117893"/>
      </left>
      <right style="thin">
        <color theme="4" tint="-0.249977111117893"/>
      </right>
      <top/>
      <bottom style="thin">
        <color theme="4" tint="-0.249977111117893"/>
      </bottom>
      <diagonal/>
    </border>
    <border>
      <left style="thin">
        <color theme="4" tint="-0.249977111117893"/>
      </left>
      <right style="thin">
        <color theme="4" tint="-0.249977111117893"/>
      </right>
      <top/>
      <bottom style="thin">
        <color theme="4" tint="-0.249977111117893"/>
      </bottom>
      <diagonal/>
    </border>
  </borders>
  <cellStyleXfs count="2">
    <xf numFmtId="0" fontId="0" fillId="0" borderId="0"/>
    <xf numFmtId="0" fontId="13" fillId="0" borderId="0" applyNumberFormat="0" applyFill="0" applyBorder="0" applyAlignment="0" applyProtection="0"/>
  </cellStyleXfs>
  <cellXfs count="176">
    <xf numFmtId="0" fontId="0" fillId="0" borderId="0" xfId="0"/>
    <xf numFmtId="0" fontId="5" fillId="0" borderId="5" xfId="0" applyFont="1" applyBorder="1" applyAlignment="1">
      <alignment vertical="center" wrapText="1"/>
    </xf>
    <xf numFmtId="0" fontId="9" fillId="0" borderId="0" xfId="0" applyFont="1" applyAlignment="1">
      <alignment horizontal="left" vertical="center" wrapText="1" indent="5"/>
    </xf>
    <xf numFmtId="0" fontId="5" fillId="0" borderId="2" xfId="0" applyFont="1" applyBorder="1" applyAlignment="1">
      <alignment vertical="center" wrapText="1"/>
    </xf>
    <xf numFmtId="0" fontId="11" fillId="0" borderId="7" xfId="0" applyFont="1" applyBorder="1" applyAlignment="1">
      <alignment vertical="center" wrapText="1"/>
    </xf>
    <xf numFmtId="0" fontId="5" fillId="0" borderId="7" xfId="0" applyFont="1" applyBorder="1" applyAlignment="1">
      <alignment vertical="center" wrapText="1"/>
    </xf>
    <xf numFmtId="0" fontId="13" fillId="0" borderId="7" xfId="1" applyBorder="1" applyAlignment="1">
      <alignment vertical="center" wrapText="1"/>
    </xf>
    <xf numFmtId="0" fontId="11" fillId="0" borderId="5" xfId="0" applyFont="1" applyBorder="1" applyAlignment="1">
      <alignment vertical="center" wrapText="1"/>
    </xf>
    <xf numFmtId="0" fontId="14" fillId="0" borderId="5" xfId="0" applyFont="1" applyBorder="1" applyAlignment="1">
      <alignment horizontal="left" vertical="center" wrapText="1" indent="1"/>
    </xf>
    <xf numFmtId="0" fontId="6" fillId="0" borderId="5" xfId="0" applyFont="1" applyBorder="1" applyAlignment="1">
      <alignment vertical="center" wrapText="1"/>
    </xf>
    <xf numFmtId="0" fontId="6" fillId="0" borderId="2" xfId="0" applyFont="1" applyBorder="1" applyAlignment="1">
      <alignment vertical="center" wrapText="1"/>
    </xf>
    <xf numFmtId="0" fontId="11" fillId="0" borderId="14" xfId="0" applyFont="1" applyBorder="1" applyAlignment="1">
      <alignment vertical="center" wrapText="1"/>
    </xf>
    <xf numFmtId="0" fontId="11" fillId="0" borderId="8" xfId="0" applyFont="1" applyBorder="1" applyAlignment="1">
      <alignment vertical="center" wrapText="1"/>
    </xf>
    <xf numFmtId="0" fontId="0" fillId="0" borderId="0" xfId="0" applyAlignment="1">
      <alignment vertical="center"/>
    </xf>
    <xf numFmtId="0" fontId="11" fillId="0" borderId="1" xfId="0" applyFont="1" applyBorder="1" applyAlignment="1">
      <alignment vertical="center" wrapText="1"/>
    </xf>
    <xf numFmtId="0" fontId="0" fillId="0" borderId="0" xfId="0" applyAlignment="1">
      <alignment horizontal="center" vertical="center"/>
    </xf>
    <xf numFmtId="0" fontId="0" fillId="0" borderId="11" xfId="0" applyBorder="1" applyAlignment="1">
      <alignment horizontal="left" vertical="center"/>
    </xf>
    <xf numFmtId="0" fontId="20" fillId="0" borderId="11" xfId="0" applyFont="1" applyBorder="1" applyAlignment="1">
      <alignment horizontal="left" vertical="center" wrapText="1"/>
    </xf>
    <xf numFmtId="0" fontId="20" fillId="0" borderId="11" xfId="0" applyFont="1" applyBorder="1" applyAlignment="1">
      <alignment horizontal="left" vertical="center"/>
    </xf>
    <xf numFmtId="0" fontId="21" fillId="0" borderId="11" xfId="0" applyFont="1" applyBorder="1" applyAlignment="1">
      <alignment horizontal="left" vertical="center" wrapText="1"/>
    </xf>
    <xf numFmtId="0" fontId="11" fillId="0" borderId="0" xfId="0" applyFont="1"/>
    <xf numFmtId="0" fontId="2" fillId="0" borderId="0" xfId="0" applyFont="1" applyAlignment="1">
      <alignment vertical="center" wrapText="1"/>
    </xf>
    <xf numFmtId="0" fontId="2" fillId="0" borderId="0" xfId="0" applyFont="1" applyAlignment="1">
      <alignment horizontal="left" vertical="center" wrapText="1"/>
    </xf>
    <xf numFmtId="0" fontId="0" fillId="0" borderId="25" xfId="0" applyBorder="1"/>
    <xf numFmtId="0" fontId="0" fillId="0" borderId="25" xfId="0" applyBorder="1" applyAlignment="1">
      <alignment vertical="center"/>
    </xf>
    <xf numFmtId="0" fontId="2" fillId="2" borderId="0" xfId="0" applyFont="1" applyFill="1" applyAlignment="1">
      <alignment horizontal="center" vertical="center" wrapText="1"/>
    </xf>
    <xf numFmtId="0" fontId="22" fillId="2" borderId="26" xfId="0" applyFont="1" applyFill="1" applyBorder="1" applyAlignment="1">
      <alignment horizontal="center" vertical="center"/>
    </xf>
    <xf numFmtId="0" fontId="22" fillId="0" borderId="26" xfId="0" applyFont="1" applyBorder="1" applyAlignment="1">
      <alignment vertical="center"/>
    </xf>
    <xf numFmtId="0" fontId="22" fillId="2" borderId="26" xfId="0" applyFont="1" applyFill="1" applyBorder="1" applyAlignment="1">
      <alignment horizontal="center" vertical="center" wrapText="1"/>
    </xf>
    <xf numFmtId="0" fontId="3" fillId="0" borderId="26" xfId="0" applyFont="1" applyBorder="1" applyAlignment="1">
      <alignment vertical="center" wrapText="1"/>
    </xf>
    <xf numFmtId="0" fontId="5" fillId="0" borderId="26" xfId="0" applyFont="1" applyBorder="1" applyAlignment="1">
      <alignment vertical="center" wrapText="1"/>
    </xf>
    <xf numFmtId="0" fontId="16" fillId="0" borderId="26" xfId="0" applyFont="1" applyBorder="1" applyAlignment="1">
      <alignment horizontal="left" vertical="center" wrapText="1" indent="2"/>
    </xf>
    <xf numFmtId="0" fontId="3" fillId="0" borderId="26" xfId="0" applyFont="1" applyBorder="1" applyAlignment="1">
      <alignment horizontal="left" vertical="center" wrapText="1" indent="2"/>
    </xf>
    <xf numFmtId="0" fontId="3" fillId="0" borderId="37" xfId="0" applyFont="1" applyBorder="1" applyAlignment="1">
      <alignment vertical="center" wrapText="1"/>
    </xf>
    <xf numFmtId="0" fontId="16" fillId="0" borderId="39" xfId="0" applyFont="1" applyBorder="1" applyAlignment="1">
      <alignment horizontal="left" vertical="center" wrapText="1" indent="2"/>
    </xf>
    <xf numFmtId="0" fontId="3" fillId="0" borderId="39" xfId="0" applyFont="1" applyBorder="1" applyAlignment="1">
      <alignment horizontal="left" vertical="center" wrapText="1" indent="2"/>
    </xf>
    <xf numFmtId="0" fontId="3" fillId="0" borderId="40" xfId="0" applyFont="1" applyBorder="1" applyAlignment="1">
      <alignment vertical="center" wrapText="1"/>
    </xf>
    <xf numFmtId="0" fontId="3" fillId="0" borderId="34" xfId="0" applyFont="1" applyBorder="1" applyAlignment="1">
      <alignment vertical="center" wrapText="1"/>
    </xf>
    <xf numFmtId="0" fontId="5" fillId="0" borderId="39" xfId="0" applyFont="1" applyBorder="1" applyAlignment="1">
      <alignment vertical="center" wrapText="1"/>
    </xf>
    <xf numFmtId="0" fontId="4" fillId="0" borderId="26" xfId="0" applyFont="1" applyBorder="1" applyAlignment="1">
      <alignment horizontal="left" vertical="center" wrapText="1"/>
    </xf>
    <xf numFmtId="0" fontId="4" fillId="0" borderId="39" xfId="0" applyFont="1" applyBorder="1" applyAlignment="1">
      <alignment horizontal="left" vertical="center" wrapText="1"/>
    </xf>
    <xf numFmtId="0" fontId="0" fillId="0" borderId="0" xfId="0" applyAlignment="1">
      <alignment horizontal="left" vertical="center"/>
    </xf>
    <xf numFmtId="0" fontId="20" fillId="0" borderId="37" xfId="0" applyFont="1" applyBorder="1" applyAlignment="1">
      <alignment horizontal="center" vertical="center"/>
    </xf>
    <xf numFmtId="0" fontId="20" fillId="0" borderId="40" xfId="0" applyFont="1" applyBorder="1" applyAlignment="1">
      <alignment horizontal="center" vertical="center"/>
    </xf>
    <xf numFmtId="0" fontId="3" fillId="0" borderId="48" xfId="0" applyFont="1" applyBorder="1" applyAlignment="1">
      <alignment vertical="center" wrapText="1"/>
    </xf>
    <xf numFmtId="0" fontId="5" fillId="0" borderId="1" xfId="0" applyFont="1" applyBorder="1" applyAlignment="1">
      <alignment vertical="center" wrapText="1"/>
    </xf>
    <xf numFmtId="0" fontId="31" fillId="5" borderId="26" xfId="0" applyFont="1" applyFill="1" applyBorder="1" applyAlignment="1">
      <alignment horizontal="center" vertical="center"/>
    </xf>
    <xf numFmtId="0" fontId="31" fillId="5" borderId="26" xfId="0" applyFont="1" applyFill="1" applyBorder="1" applyAlignment="1">
      <alignment horizontal="center" vertical="center" wrapText="1"/>
    </xf>
    <xf numFmtId="0" fontId="31" fillId="5" borderId="26" xfId="0" applyFont="1" applyFill="1" applyBorder="1" applyAlignment="1">
      <alignment horizontal="center"/>
    </xf>
    <xf numFmtId="0" fontId="31" fillId="5" borderId="26" xfId="0" applyFont="1" applyFill="1" applyBorder="1" applyAlignment="1">
      <alignment vertical="center"/>
    </xf>
    <xf numFmtId="0" fontId="31" fillId="5" borderId="30" xfId="0" applyFont="1" applyFill="1" applyBorder="1" applyAlignment="1">
      <alignment horizontal="center" vertical="center" wrapText="1"/>
    </xf>
    <xf numFmtId="0" fontId="31" fillId="5" borderId="31" xfId="0" applyFont="1" applyFill="1" applyBorder="1" applyAlignment="1">
      <alignment horizontal="center" vertical="center" wrapText="1"/>
    </xf>
    <xf numFmtId="0" fontId="31" fillId="2" borderId="29" xfId="0" applyFont="1" applyFill="1" applyBorder="1" applyAlignment="1">
      <alignment horizontal="center" vertical="center" wrapText="1"/>
    </xf>
    <xf numFmtId="0" fontId="31" fillId="2" borderId="27" xfId="0" applyFont="1" applyFill="1" applyBorder="1" applyAlignment="1">
      <alignment horizontal="center" vertical="center" wrapText="1"/>
    </xf>
    <xf numFmtId="0" fontId="31" fillId="2" borderId="27" xfId="0" applyFont="1" applyFill="1" applyBorder="1" applyAlignment="1">
      <alignment horizontal="center" vertical="center"/>
    </xf>
    <xf numFmtId="0" fontId="25" fillId="7" borderId="11" xfId="0" applyFont="1" applyFill="1" applyBorder="1" applyAlignment="1">
      <alignment horizontal="center" vertical="center"/>
    </xf>
    <xf numFmtId="0" fontId="24" fillId="7" borderId="3" xfId="0" applyFont="1" applyFill="1" applyBorder="1" applyAlignment="1">
      <alignment horizontal="center" vertical="center" wrapText="1"/>
    </xf>
    <xf numFmtId="0" fontId="1" fillId="7" borderId="3" xfId="0" applyFont="1" applyFill="1" applyBorder="1" applyAlignment="1">
      <alignment horizontal="center" vertical="center" wrapText="1"/>
    </xf>
    <xf numFmtId="0" fontId="1" fillId="7" borderId="5" xfId="0" applyFont="1" applyFill="1" applyBorder="1" applyAlignment="1">
      <alignment horizontal="center" vertical="center" wrapText="1"/>
    </xf>
    <xf numFmtId="0" fontId="18" fillId="7" borderId="33" xfId="0" applyFont="1" applyFill="1" applyBorder="1" applyAlignment="1">
      <alignment horizontal="left" vertical="center" wrapText="1"/>
    </xf>
    <xf numFmtId="0" fontId="6" fillId="7" borderId="33" xfId="0" applyFont="1" applyFill="1" applyBorder="1" applyAlignment="1">
      <alignment vertical="center" wrapText="1"/>
    </xf>
    <xf numFmtId="0" fontId="6" fillId="7" borderId="34" xfId="0" applyFont="1" applyFill="1" applyBorder="1" applyAlignment="1">
      <alignment vertical="center" wrapText="1"/>
    </xf>
    <xf numFmtId="0" fontId="6" fillId="7" borderId="35" xfId="0" applyFont="1" applyFill="1" applyBorder="1" applyAlignment="1">
      <alignment vertical="center" wrapText="1"/>
    </xf>
    <xf numFmtId="0" fontId="34" fillId="5" borderId="22" xfId="1" applyFont="1" applyFill="1" applyBorder="1" applyAlignment="1">
      <alignment horizontal="center" vertical="center" wrapText="1"/>
    </xf>
    <xf numFmtId="0" fontId="34" fillId="5" borderId="19" xfId="1" applyFont="1" applyFill="1" applyBorder="1" applyAlignment="1">
      <alignment horizontal="center" vertical="center" wrapText="1"/>
    </xf>
    <xf numFmtId="0" fontId="34" fillId="5" borderId="23" xfId="1" applyFont="1" applyFill="1" applyBorder="1" applyAlignment="1">
      <alignment horizontal="center" vertical="center" wrapText="1"/>
    </xf>
    <xf numFmtId="0" fontId="34" fillId="5" borderId="21" xfId="1" applyFont="1" applyFill="1" applyBorder="1" applyAlignment="1">
      <alignment horizontal="center" vertical="center" wrapText="1"/>
    </xf>
    <xf numFmtId="0" fontId="34" fillId="5" borderId="24" xfId="1" applyFont="1" applyFill="1" applyBorder="1" applyAlignment="1">
      <alignment horizontal="center" vertical="center" wrapText="1"/>
    </xf>
    <xf numFmtId="0" fontId="34" fillId="5" borderId="20" xfId="1" applyFont="1" applyFill="1" applyBorder="1" applyAlignment="1">
      <alignment horizontal="center" vertical="center" wrapText="1"/>
    </xf>
    <xf numFmtId="0" fontId="34" fillId="5" borderId="26" xfId="1" applyFont="1" applyFill="1" applyBorder="1" applyAlignment="1">
      <alignment horizontal="center" vertical="center" wrapText="1"/>
    </xf>
    <xf numFmtId="0" fontId="29" fillId="5" borderId="13" xfId="0" applyFont="1" applyFill="1" applyBorder="1" applyAlignment="1">
      <alignment horizontal="center" vertical="center"/>
    </xf>
    <xf numFmtId="0" fontId="29" fillId="5" borderId="17" xfId="0" applyFont="1" applyFill="1" applyBorder="1" applyAlignment="1">
      <alignment horizontal="center" vertical="center"/>
    </xf>
    <xf numFmtId="0" fontId="29" fillId="5" borderId="14" xfId="0" applyFont="1" applyFill="1" applyBorder="1" applyAlignment="1">
      <alignment horizontal="center" vertical="center"/>
    </xf>
    <xf numFmtId="0" fontId="29" fillId="5" borderId="12" xfId="0" applyFont="1" applyFill="1" applyBorder="1" applyAlignment="1">
      <alignment horizontal="center" vertical="center"/>
    </xf>
    <xf numFmtId="0" fontId="29" fillId="5" borderId="18" xfId="0" applyFont="1" applyFill="1" applyBorder="1" applyAlignment="1">
      <alignment horizontal="center" vertical="center"/>
    </xf>
    <xf numFmtId="0" fontId="29" fillId="5" borderId="5" xfId="0" applyFont="1" applyFill="1" applyBorder="1" applyAlignment="1">
      <alignment horizontal="center" vertical="center"/>
    </xf>
    <xf numFmtId="0" fontId="28" fillId="0" borderId="0" xfId="0" applyFont="1" applyAlignment="1">
      <alignment horizontal="center" vertical="center"/>
    </xf>
    <xf numFmtId="0" fontId="34" fillId="5" borderId="22" xfId="1" applyFont="1" applyFill="1" applyBorder="1" applyAlignment="1">
      <alignment horizontal="center" vertical="center" wrapText="1"/>
    </xf>
    <xf numFmtId="0" fontId="34" fillId="5" borderId="19" xfId="1" applyFont="1" applyFill="1" applyBorder="1" applyAlignment="1">
      <alignment horizontal="center" vertical="center" wrapText="1"/>
    </xf>
    <xf numFmtId="0" fontId="34" fillId="5" borderId="23" xfId="1" applyFont="1" applyFill="1" applyBorder="1" applyAlignment="1">
      <alignment horizontal="center" vertical="center" wrapText="1"/>
    </xf>
    <xf numFmtId="0" fontId="34" fillId="5" borderId="26" xfId="1" applyFont="1" applyFill="1" applyBorder="1" applyAlignment="1">
      <alignment horizontal="center" vertical="center" wrapText="1"/>
    </xf>
    <xf numFmtId="0" fontId="2" fillId="0" borderId="0" xfId="0" applyFont="1" applyAlignment="1">
      <alignment horizontal="left" vertical="center" wrapText="1"/>
    </xf>
    <xf numFmtId="0" fontId="31" fillId="5" borderId="26" xfId="0" applyFont="1" applyFill="1" applyBorder="1" applyAlignment="1">
      <alignment horizontal="center" vertical="center" wrapText="1"/>
    </xf>
    <xf numFmtId="0" fontId="31" fillId="5" borderId="26" xfId="0" applyFont="1" applyFill="1" applyBorder="1" applyAlignment="1">
      <alignment horizontal="center" vertical="center"/>
    </xf>
    <xf numFmtId="0" fontId="31" fillId="5" borderId="32" xfId="0" applyFont="1" applyFill="1" applyBorder="1" applyAlignment="1">
      <alignment horizontal="center" vertical="center" wrapText="1"/>
    </xf>
    <xf numFmtId="0" fontId="31" fillId="5" borderId="28" xfId="0" applyFont="1" applyFill="1" applyBorder="1" applyAlignment="1">
      <alignment horizontal="center" vertical="center" wrapText="1"/>
    </xf>
    <xf numFmtId="0" fontId="31" fillId="5" borderId="29" xfId="0" applyFont="1" applyFill="1" applyBorder="1" applyAlignment="1">
      <alignment horizontal="center" vertical="center" wrapText="1"/>
    </xf>
    <xf numFmtId="0" fontId="31" fillId="5" borderId="30" xfId="0" applyFont="1" applyFill="1" applyBorder="1" applyAlignment="1">
      <alignment horizontal="center" vertical="center" wrapText="1"/>
    </xf>
    <xf numFmtId="0" fontId="31" fillId="5" borderId="31" xfId="0" applyFont="1" applyFill="1" applyBorder="1" applyAlignment="1">
      <alignment horizontal="center" vertical="center" wrapText="1"/>
    </xf>
    <xf numFmtId="0" fontId="32" fillId="3" borderId="26" xfId="0" applyFont="1" applyFill="1" applyBorder="1" applyAlignment="1">
      <alignment horizontal="center" vertical="center"/>
    </xf>
    <xf numFmtId="0" fontId="22" fillId="2" borderId="26" xfId="0" applyFont="1" applyFill="1" applyBorder="1" applyAlignment="1">
      <alignment horizontal="center" vertical="center" wrapText="1"/>
    </xf>
    <xf numFmtId="0" fontId="22" fillId="2" borderId="26" xfId="0" applyFont="1" applyFill="1" applyBorder="1" applyAlignment="1">
      <alignment horizontal="center" vertical="center"/>
    </xf>
    <xf numFmtId="0" fontId="31" fillId="5" borderId="26" xfId="0" applyFont="1" applyFill="1" applyBorder="1" applyAlignment="1">
      <alignment horizontal="center"/>
    </xf>
    <xf numFmtId="0" fontId="32" fillId="3" borderId="22" xfId="0" applyFont="1" applyFill="1" applyBorder="1" applyAlignment="1">
      <alignment horizontal="center" vertical="center"/>
    </xf>
    <xf numFmtId="0" fontId="32" fillId="3" borderId="19" xfId="0" applyFont="1" applyFill="1" applyBorder="1" applyAlignment="1">
      <alignment horizontal="center" vertical="center"/>
    </xf>
    <xf numFmtId="0" fontId="32" fillId="3" borderId="23" xfId="0" applyFont="1" applyFill="1" applyBorder="1" applyAlignment="1">
      <alignment horizontal="center" vertical="center"/>
    </xf>
    <xf numFmtId="0" fontId="30" fillId="4" borderId="13" xfId="0" applyFont="1" applyFill="1" applyBorder="1" applyAlignment="1">
      <alignment horizontal="center" vertical="center" wrapText="1"/>
    </xf>
    <xf numFmtId="0" fontId="30" fillId="4" borderId="17" xfId="0" applyFont="1" applyFill="1" applyBorder="1" applyAlignment="1">
      <alignment horizontal="center" vertical="center" wrapText="1"/>
    </xf>
    <xf numFmtId="0" fontId="30" fillId="4" borderId="9" xfId="0" applyFont="1" applyFill="1" applyBorder="1" applyAlignment="1">
      <alignment horizontal="center" vertical="center" wrapText="1"/>
    </xf>
    <xf numFmtId="0" fontId="30" fillId="4" borderId="0" xfId="0" applyFont="1" applyFill="1" applyAlignment="1">
      <alignment horizontal="center" vertical="center" wrapText="1"/>
    </xf>
    <xf numFmtId="0" fontId="30" fillId="4" borderId="12" xfId="0" applyFont="1" applyFill="1" applyBorder="1" applyAlignment="1">
      <alignment horizontal="center" vertical="center" wrapText="1"/>
    </xf>
    <xf numFmtId="0" fontId="30" fillId="4" borderId="18" xfId="0" applyFont="1" applyFill="1" applyBorder="1" applyAlignment="1">
      <alignment horizontal="center" vertical="center" wrapText="1"/>
    </xf>
    <xf numFmtId="0" fontId="31" fillId="0" borderId="0" xfId="0" applyFont="1" applyAlignment="1">
      <alignment horizontal="center"/>
    </xf>
    <xf numFmtId="0" fontId="24" fillId="7" borderId="36" xfId="0" applyFont="1" applyFill="1" applyBorder="1" applyAlignment="1">
      <alignment horizontal="center" vertical="center" wrapText="1"/>
    </xf>
    <xf numFmtId="0" fontId="24" fillId="7" borderId="38" xfId="0" applyFont="1" applyFill="1" applyBorder="1" applyAlignment="1">
      <alignment horizontal="center" vertical="center" wrapText="1"/>
    </xf>
    <xf numFmtId="0" fontId="23" fillId="5" borderId="15" xfId="1" applyFont="1" applyFill="1" applyBorder="1" applyAlignment="1">
      <alignment horizontal="center" vertical="center"/>
    </xf>
    <xf numFmtId="0" fontId="23" fillId="5" borderId="11" xfId="1" applyFont="1" applyFill="1" applyBorder="1" applyAlignment="1">
      <alignment horizontal="center" vertical="center"/>
    </xf>
    <xf numFmtId="0" fontId="24" fillId="7" borderId="33" xfId="0" applyFont="1" applyFill="1" applyBorder="1" applyAlignment="1">
      <alignment horizontal="center" vertical="center" wrapText="1"/>
    </xf>
    <xf numFmtId="0" fontId="24" fillId="7" borderId="47" xfId="0" applyFont="1" applyFill="1" applyBorder="1" applyAlignment="1">
      <alignment horizontal="center" vertical="center" wrapText="1"/>
    </xf>
    <xf numFmtId="0" fontId="27" fillId="6" borderId="27" xfId="0" applyFont="1" applyFill="1" applyBorder="1" applyAlignment="1">
      <alignment horizontal="center" vertical="center"/>
    </xf>
    <xf numFmtId="0" fontId="33" fillId="6" borderId="16" xfId="0" applyFont="1" applyFill="1" applyBorder="1" applyAlignment="1">
      <alignment horizontal="center" vertical="center"/>
    </xf>
    <xf numFmtId="0" fontId="25" fillId="7" borderId="11" xfId="0" applyFont="1" applyFill="1" applyBorder="1" applyAlignment="1">
      <alignment horizontal="center" vertical="center" textRotation="90" wrapText="1"/>
    </xf>
    <xf numFmtId="0" fontId="7" fillId="0" borderId="1" xfId="0" applyFont="1" applyBorder="1" applyAlignment="1">
      <alignment horizontal="left" vertical="center" wrapText="1"/>
    </xf>
    <xf numFmtId="0" fontId="25" fillId="7" borderId="11" xfId="0" applyFont="1" applyFill="1" applyBorder="1" applyAlignment="1">
      <alignment horizontal="center" vertical="center" wrapText="1"/>
    </xf>
    <xf numFmtId="0" fontId="17" fillId="0" borderId="11" xfId="0" applyFont="1" applyBorder="1" applyAlignment="1">
      <alignment horizontal="center" vertical="center" wrapText="1"/>
    </xf>
    <xf numFmtId="0" fontId="9" fillId="0" borderId="1" xfId="0" applyFont="1" applyBorder="1" applyAlignment="1">
      <alignment horizontal="left" vertical="center" wrapText="1"/>
    </xf>
    <xf numFmtId="0" fontId="9" fillId="0" borderId="1" xfId="0" applyFont="1" applyBorder="1" applyAlignment="1">
      <alignment horizontal="center" vertical="center" wrapText="1"/>
    </xf>
    <xf numFmtId="0" fontId="27" fillId="6" borderId="41" xfId="0" applyFont="1" applyFill="1" applyBorder="1" applyAlignment="1">
      <alignment horizontal="center" vertical="center"/>
    </xf>
    <xf numFmtId="0" fontId="27" fillId="6" borderId="42" xfId="0" applyFont="1" applyFill="1" applyBorder="1" applyAlignment="1">
      <alignment horizontal="center" vertical="center"/>
    </xf>
    <xf numFmtId="0" fontId="27" fillId="6" borderId="43" xfId="0" applyFont="1" applyFill="1" applyBorder="1" applyAlignment="1">
      <alignment horizontal="center" vertical="center"/>
    </xf>
    <xf numFmtId="0" fontId="11" fillId="0" borderId="1" xfId="0" applyFont="1" applyBorder="1" applyAlignment="1">
      <alignment horizontal="left" vertical="center" wrapText="1"/>
    </xf>
    <xf numFmtId="0" fontId="24" fillId="7" borderId="3" xfId="0" applyFont="1" applyFill="1" applyBorder="1" applyAlignment="1">
      <alignment horizontal="center" vertical="center" wrapText="1"/>
    </xf>
    <xf numFmtId="0" fontId="27" fillId="6" borderId="26" xfId="0" applyFont="1" applyFill="1" applyBorder="1" applyAlignment="1">
      <alignment horizontal="center" vertical="center"/>
    </xf>
    <xf numFmtId="0" fontId="1" fillId="7" borderId="8" xfId="0" applyFont="1" applyFill="1" applyBorder="1" applyAlignment="1">
      <alignment horizontal="left" vertical="center" wrapText="1" indent="1"/>
    </xf>
    <xf numFmtId="0" fontId="1" fillId="7" borderId="2" xfId="0" applyFont="1" applyFill="1" applyBorder="1" applyAlignment="1">
      <alignment horizontal="left" vertical="center" wrapText="1" indent="1"/>
    </xf>
    <xf numFmtId="0" fontId="11" fillId="0" borderId="6" xfId="0" applyFont="1" applyBorder="1" applyAlignment="1">
      <alignment vertical="center" wrapText="1"/>
    </xf>
    <xf numFmtId="0" fontId="11" fillId="0" borderId="4" xfId="0" applyFont="1" applyBorder="1" applyAlignment="1">
      <alignment vertical="center" wrapText="1"/>
    </xf>
    <xf numFmtId="0" fontId="11" fillId="0" borderId="3" xfId="0" applyFont="1" applyBorder="1" applyAlignment="1">
      <alignment vertical="center" wrapText="1"/>
    </xf>
    <xf numFmtId="0" fontId="5" fillId="0" borderId="6" xfId="0" applyFont="1" applyBorder="1" applyAlignment="1">
      <alignment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0" fillId="0" borderId="0" xfId="0" applyAlignment="1">
      <alignment horizontal="left" vertical="center" wrapText="1"/>
    </xf>
    <xf numFmtId="0" fontId="13" fillId="0" borderId="6" xfId="1" applyBorder="1" applyAlignment="1">
      <alignment vertical="center" wrapText="1"/>
    </xf>
    <xf numFmtId="0" fontId="13" fillId="0" borderId="3" xfId="1" applyBorder="1" applyAlignment="1">
      <alignment vertical="center" wrapText="1"/>
    </xf>
    <xf numFmtId="0" fontId="8" fillId="0" borderId="6" xfId="0" applyFont="1" applyBorder="1" applyAlignment="1">
      <alignment vertical="center" wrapText="1"/>
    </xf>
    <xf numFmtId="0" fontId="8" fillId="0" borderId="4" xfId="0" applyFont="1" applyBorder="1" applyAlignment="1">
      <alignment vertical="center" wrapText="1"/>
    </xf>
    <xf numFmtId="0" fontId="8" fillId="0" borderId="3" xfId="0" applyFont="1" applyBorder="1" applyAlignment="1">
      <alignment vertical="center" wrapText="1"/>
    </xf>
    <xf numFmtId="0" fontId="0" fillId="0" borderId="26" xfId="0" applyBorder="1" applyAlignment="1">
      <alignment horizontal="center"/>
    </xf>
    <xf numFmtId="0" fontId="0" fillId="0" borderId="37" xfId="0" applyBorder="1" applyAlignment="1">
      <alignment horizontal="center"/>
    </xf>
    <xf numFmtId="0" fontId="0" fillId="0" borderId="39" xfId="0" applyBorder="1" applyAlignment="1">
      <alignment horizontal="center"/>
    </xf>
    <xf numFmtId="0" fontId="0" fillId="0" borderId="40" xfId="0" applyBorder="1" applyAlignment="1">
      <alignment horizontal="center"/>
    </xf>
    <xf numFmtId="0" fontId="19" fillId="0" borderId="36" xfId="0" applyFont="1" applyBorder="1" applyAlignment="1">
      <alignment horizontal="center" vertical="center" wrapText="1"/>
    </xf>
    <xf numFmtId="0" fontId="19" fillId="0" borderId="38" xfId="0" applyFont="1" applyBorder="1" applyAlignment="1">
      <alignment horizontal="center" vertical="center" wrapText="1"/>
    </xf>
    <xf numFmtId="0" fontId="18" fillId="7" borderId="34" xfId="0" applyFont="1" applyFill="1" applyBorder="1" applyAlignment="1">
      <alignment horizontal="left" vertical="center" wrapText="1"/>
    </xf>
    <xf numFmtId="0" fontId="18" fillId="7" borderId="35" xfId="0" applyFont="1" applyFill="1" applyBorder="1" applyAlignment="1">
      <alignment horizontal="left" vertical="center" wrapText="1"/>
    </xf>
    <xf numFmtId="0" fontId="11" fillId="7" borderId="36" xfId="0" applyFont="1" applyFill="1" applyBorder="1" applyAlignment="1">
      <alignment vertical="center" wrapText="1"/>
    </xf>
    <xf numFmtId="0" fontId="11" fillId="7" borderId="38" xfId="0" applyFont="1" applyFill="1" applyBorder="1" applyAlignment="1">
      <alignment vertical="center" wrapText="1"/>
    </xf>
    <xf numFmtId="0" fontId="11" fillId="0" borderId="26" xfId="0" applyFont="1" applyBorder="1" applyAlignment="1">
      <alignment vertical="center" wrapText="1"/>
    </xf>
    <xf numFmtId="0" fontId="11" fillId="0" borderId="39" xfId="0" applyFont="1" applyBorder="1" applyAlignment="1">
      <alignment vertical="center" wrapText="1"/>
    </xf>
    <xf numFmtId="0" fontId="33" fillId="6" borderId="44" xfId="0" applyFont="1" applyFill="1" applyBorder="1" applyAlignment="1">
      <alignment horizontal="center" vertical="center"/>
    </xf>
    <xf numFmtId="0" fontId="33" fillId="6" borderId="45" xfId="0" applyFont="1" applyFill="1" applyBorder="1" applyAlignment="1">
      <alignment horizontal="center" vertical="center"/>
    </xf>
    <xf numFmtId="0" fontId="33" fillId="6" borderId="46" xfId="0" applyFont="1" applyFill="1" applyBorder="1" applyAlignment="1">
      <alignment horizontal="center" vertical="center"/>
    </xf>
    <xf numFmtId="0" fontId="6" fillId="7" borderId="34" xfId="0" applyFont="1" applyFill="1" applyBorder="1" applyAlignment="1">
      <alignment horizontal="center" vertical="center" wrapText="1"/>
    </xf>
    <xf numFmtId="0" fontId="11" fillId="0" borderId="1" xfId="0" applyFont="1" applyBorder="1" applyAlignment="1">
      <alignment vertical="center" wrapText="1"/>
    </xf>
    <xf numFmtId="0" fontId="27" fillId="6" borderId="11" xfId="0" applyFont="1" applyFill="1" applyBorder="1" applyAlignment="1">
      <alignment horizontal="center" vertical="center"/>
    </xf>
    <xf numFmtId="0" fontId="11" fillId="0" borderId="13" xfId="0" applyFont="1" applyBorder="1" applyAlignment="1">
      <alignment horizontal="center" vertical="center" wrapText="1"/>
    </xf>
    <xf numFmtId="0" fontId="11" fillId="0" borderId="9" xfId="0" applyFont="1" applyBorder="1" applyAlignment="1">
      <alignment horizontal="center" vertical="center" wrapText="1"/>
    </xf>
    <xf numFmtId="0" fontId="11" fillId="0" borderId="6" xfId="0" applyFont="1" applyBorder="1" applyAlignment="1">
      <alignment horizontal="center" vertical="center" wrapText="1"/>
    </xf>
    <xf numFmtId="0" fontId="11" fillId="0" borderId="4" xfId="0" applyFont="1" applyBorder="1" applyAlignment="1">
      <alignment horizontal="center" vertical="center" wrapText="1"/>
    </xf>
    <xf numFmtId="0" fontId="6" fillId="7" borderId="8" xfId="0" applyFont="1" applyFill="1" applyBorder="1" applyAlignment="1">
      <alignment vertical="center" wrapText="1"/>
    </xf>
    <xf numFmtId="0" fontId="6" fillId="7" borderId="10" xfId="0" applyFont="1" applyFill="1" applyBorder="1" applyAlignment="1">
      <alignment vertical="center" wrapText="1"/>
    </xf>
    <xf numFmtId="0" fontId="6" fillId="7" borderId="2" xfId="0" applyFont="1" applyFill="1" applyBorder="1" applyAlignment="1">
      <alignment vertical="center" wrapText="1"/>
    </xf>
    <xf numFmtId="0" fontId="11" fillId="0" borderId="13" xfId="0" applyFont="1" applyBorder="1" applyAlignment="1">
      <alignment vertical="center" wrapText="1"/>
    </xf>
    <xf numFmtId="0" fontId="11" fillId="0" borderId="14" xfId="0" applyFont="1" applyBorder="1" applyAlignment="1">
      <alignment vertical="center" wrapText="1"/>
    </xf>
    <xf numFmtId="0" fontId="11" fillId="0" borderId="12" xfId="0" applyFont="1" applyBorder="1" applyAlignment="1">
      <alignment vertical="center" wrapText="1"/>
    </xf>
    <xf numFmtId="0" fontId="11" fillId="0" borderId="5" xfId="0" applyFont="1" applyBorder="1" applyAlignment="1">
      <alignment vertical="center" wrapText="1"/>
    </xf>
    <xf numFmtId="0" fontId="11" fillId="0" borderId="9" xfId="0" applyFont="1" applyBorder="1" applyAlignment="1">
      <alignment vertical="center" wrapText="1"/>
    </xf>
    <xf numFmtId="0" fontId="6" fillId="0" borderId="8" xfId="0" applyFont="1" applyBorder="1" applyAlignment="1">
      <alignment vertical="center" wrapText="1"/>
    </xf>
    <xf numFmtId="0" fontId="6" fillId="0" borderId="2" xfId="0" applyFont="1" applyBorder="1" applyAlignment="1">
      <alignment vertical="center" wrapText="1"/>
    </xf>
    <xf numFmtId="0" fontId="6" fillId="7" borderId="6" xfId="0" applyFont="1" applyFill="1" applyBorder="1" applyAlignment="1">
      <alignment vertical="center" textRotation="90" wrapText="1"/>
    </xf>
    <xf numFmtId="0" fontId="6" fillId="7" borderId="4" xfId="0" applyFont="1" applyFill="1" applyBorder="1" applyAlignment="1">
      <alignment vertical="center" textRotation="90" wrapText="1"/>
    </xf>
    <xf numFmtId="0" fontId="6" fillId="7" borderId="3" xfId="0" applyFont="1" applyFill="1" applyBorder="1" applyAlignment="1">
      <alignment vertical="center" textRotation="90" wrapText="1"/>
    </xf>
    <xf numFmtId="0" fontId="14" fillId="0" borderId="6" xfId="0" applyFont="1" applyBorder="1" applyAlignment="1">
      <alignment horizontal="left" vertical="center" wrapText="1" indent="1"/>
    </xf>
    <xf numFmtId="0" fontId="14" fillId="0" borderId="3" xfId="0" applyFont="1" applyBorder="1" applyAlignment="1">
      <alignment horizontal="left" vertical="center" wrapText="1" indent="1"/>
    </xf>
    <xf numFmtId="0" fontId="6" fillId="0" borderId="10" xfId="0" applyFont="1" applyBorder="1" applyAlignment="1">
      <alignment vertical="center" wrapText="1"/>
    </xf>
    <xf numFmtId="0" fontId="11" fillId="0" borderId="7" xfId="0" applyFont="1" applyBorder="1" applyAlignment="1">
      <alignment vertical="center" wrapText="1"/>
    </xf>
  </cellXfs>
  <cellStyles count="2">
    <cellStyle name="Tengill" xfId="1" builtinId="8"/>
    <cellStyle name="Venjulegt" xfId="0" builtinId="0"/>
  </cellStyles>
  <dxfs count="0"/>
  <tableStyles count="0" defaultTableStyle="TableStyleMedium2" defaultPivotStyle="PivotStyleLight16"/>
  <colors>
    <mruColors>
      <color rgb="FF0DAF85"/>
      <color rgb="FF66CCFF"/>
      <color rgb="FF00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CheckBox" fmlaLink="$L$9" lockText="1" noThreeD="1"/>
</file>

<file path=xl/ctrlProps/ctrlProp2.xml><?xml version="1.0" encoding="utf-8"?>
<formControlPr xmlns="http://schemas.microsoft.com/office/spreadsheetml/2009/9/main" objectType="CheckBox" fmlaLink="$N$12" lockText="1" noThreeD="1"/>
</file>

<file path=xl/ctrlProps/ctrlProp3.xml><?xml version="1.0" encoding="utf-8"?>
<formControlPr xmlns="http://schemas.microsoft.com/office/spreadsheetml/2009/9/main" objectType="CheckBox" fmlaLink="$O$9" lockText="1" noThreeD="1"/>
</file>

<file path=xl/ctrlProps/ctrlProp4.xml><?xml version="1.0" encoding="utf-8"?>
<formControlPr xmlns="http://schemas.microsoft.com/office/spreadsheetml/2009/9/main" objectType="CheckBox" fmlaLink="$R$12" lockText="1" noThreeD="1"/>
</file>

<file path=xl/ctrlProps/ctrlProp5.xml><?xml version="1.0" encoding="utf-8"?>
<formControlPr xmlns="http://schemas.microsoft.com/office/spreadsheetml/2009/9/main" objectType="CheckBox" fmlaLink="$S$9" lockText="1" noThreeD="1"/>
</file>

<file path=xl/ctrlProps/ctrlProp6.xml><?xml version="1.0" encoding="utf-8"?>
<formControlPr xmlns="http://schemas.microsoft.com/office/spreadsheetml/2009/9/main" objectType="CheckBox" fmlaLink="$V$9" lockText="1" noThreeD="1"/>
</file>

<file path=xl/ctrlProps/ctrlProp7.xml><?xml version="1.0" encoding="utf-8"?>
<formControlPr xmlns="http://schemas.microsoft.com/office/spreadsheetml/2009/9/main" objectType="CheckBox" fmlaLink="$X$12" lockText="1" noThreeD="1"/>
</file>

<file path=xl/ctrlProps/ctrlProp8.xml><?xml version="1.0" encoding="utf-8"?>
<formControlPr xmlns="http://schemas.microsoft.com/office/spreadsheetml/2009/9/main" objectType="CheckBox" fmlaLink="$Y$9"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fmlaLink="$AA$16"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fmlaLink="$AA$22" lockText="1" noThreeD="1"/>
</file>

<file path=xl/ctrlProps/ctrlProp13.xml><?xml version="1.0" encoding="utf-8"?>
<formControlPr xmlns="http://schemas.microsoft.com/office/spreadsheetml/2009/9/main" objectType="CheckBox" fmlaLink="$U$22" lockText="1" noThreeD="1"/>
</file>

<file path=xl/ctrlProps/ctrlProp14.xml><?xml version="1.0" encoding="utf-8"?>
<formControlPr xmlns="http://schemas.microsoft.com/office/spreadsheetml/2009/9/main" objectType="CheckBox" fmlaLink="$U$19" lockText="1" noThreeD="1"/>
</file>

<file path=xl/ctrlProps/ctrlProp15.xml><?xml version="1.0" encoding="utf-8"?>
<formControlPr xmlns="http://schemas.microsoft.com/office/spreadsheetml/2009/9/main" objectType="CheckBox" fmlaLink="$U$16" lockText="1" noThreeD="1"/>
</file>

<file path=xl/ctrlProps/ctrlProp16.xml><?xml version="1.0" encoding="utf-8"?>
<formControlPr xmlns="http://schemas.microsoft.com/office/spreadsheetml/2009/9/main" objectType="CheckBox" fmlaLink="$P$16" lockText="1" noThreeD="1"/>
</file>

<file path=xl/ctrlProps/ctrlProp17.xml><?xml version="1.0" encoding="utf-8"?>
<formControlPr xmlns="http://schemas.microsoft.com/office/spreadsheetml/2009/9/main" objectType="CheckBox" fmlaLink="$N$19" lockText="1" noThreeD="1"/>
</file>

<file path=xl/ctrlProps/ctrlProp18.xml><?xml version="1.0" encoding="utf-8"?>
<formControlPr xmlns="http://schemas.microsoft.com/office/spreadsheetml/2009/9/main" objectType="CheckBox" fmlaLink="$P$22" lockText="1" noThreeD="1"/>
</file>

<file path=xl/ctrlProps/ctrlProp19.xml><?xml version="1.0" encoding="utf-8"?>
<formControlPr xmlns="http://schemas.microsoft.com/office/spreadsheetml/2009/9/main" objectType="CheckBox" fmlaLink="$AA$19" lockText="1" noThreeD="1"/>
</file>

<file path=xl/ctrlProps/ctrlProp20.xml><?xml version="1.0" encoding="utf-8"?>
<formControlPr xmlns="http://schemas.microsoft.com/office/spreadsheetml/2009/9/main" objectType="CheckBox" fmlaLink="$AA$12" lockText="1" noThreeD="1"/>
</file>

<file path=xl/ctrlProps/ctrlProp21.xml><?xml version="1.0" encoding="utf-8"?>
<formControlPr xmlns="http://schemas.microsoft.com/office/spreadsheetml/2009/9/main" objectType="CheckBox" fmlaLink="$U$19" lockText="1" noThreeD="1"/>
</file>

<file path=xl/ctrlProps/ctrlProp22.xml><?xml version="1.0" encoding="utf-8"?>
<formControlPr xmlns="http://schemas.microsoft.com/office/spreadsheetml/2009/9/main" objectType="CheckBox" fmlaLink="$R$19" lockText="1" noThreeD="1"/>
</file>

<file path=xl/ctrlProps/ctrlProp23.xml><?xml version="1.0" encoding="utf-8"?>
<formControlPr xmlns="http://schemas.microsoft.com/office/spreadsheetml/2009/9/main" objectType="CheckBox" fmlaLink="$U$19" lockText="1" noThreeD="1"/>
</file>

<file path=xl/ctrlProps/ctrlProp24.xml><?xml version="1.0" encoding="utf-8"?>
<formControlPr xmlns="http://schemas.microsoft.com/office/spreadsheetml/2009/9/main" objectType="CheckBox" fmlaLink="$X$19"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14</xdr:row>
      <xdr:rowOff>0</xdr:rowOff>
    </xdr:from>
    <xdr:to>
      <xdr:col>1</xdr:col>
      <xdr:colOff>304800</xdr:colOff>
      <xdr:row>16</xdr:row>
      <xdr:rowOff>99061</xdr:rowOff>
    </xdr:to>
    <xdr:sp macro="" textlink="">
      <xdr:nvSpPr>
        <xdr:cNvPr id="1025" name="AutoShape 1">
          <a:extLst>
            <a:ext uri="{FF2B5EF4-FFF2-40B4-BE49-F238E27FC236}">
              <a16:creationId xmlns:a16="http://schemas.microsoft.com/office/drawing/2014/main" id="{00000000-0008-0000-0000-000001040000}"/>
            </a:ext>
          </a:extLst>
        </xdr:cNvPr>
        <xdr:cNvSpPr>
          <a:spLocks noChangeAspect="1" noChangeArrowheads="1"/>
        </xdr:cNvSpPr>
      </xdr:nvSpPr>
      <xdr:spPr bwMode="auto">
        <a:xfrm>
          <a:off x="1066800" y="2743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9</xdr:row>
      <xdr:rowOff>0</xdr:rowOff>
    </xdr:from>
    <xdr:to>
      <xdr:col>14</xdr:col>
      <xdr:colOff>304800</xdr:colOff>
      <xdr:row>10</xdr:row>
      <xdr:rowOff>70485</xdr:rowOff>
    </xdr:to>
    <xdr:sp macro="" textlink="">
      <xdr:nvSpPr>
        <xdr:cNvPr id="1028" name="AutoShape 4">
          <a:extLst>
            <a:ext uri="{FF2B5EF4-FFF2-40B4-BE49-F238E27FC236}">
              <a16:creationId xmlns:a16="http://schemas.microsoft.com/office/drawing/2014/main" id="{00000000-0008-0000-0000-000004040000}"/>
            </a:ext>
          </a:extLst>
        </xdr:cNvPr>
        <xdr:cNvSpPr>
          <a:spLocks noChangeAspect="1" noChangeArrowheads="1"/>
        </xdr:cNvSpPr>
      </xdr:nvSpPr>
      <xdr:spPr bwMode="auto">
        <a:xfrm>
          <a:off x="8930640" y="1021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9</xdr:row>
      <xdr:rowOff>0</xdr:rowOff>
    </xdr:from>
    <xdr:to>
      <xdr:col>14</xdr:col>
      <xdr:colOff>304800</xdr:colOff>
      <xdr:row>10</xdr:row>
      <xdr:rowOff>70485</xdr:rowOff>
    </xdr:to>
    <xdr:sp macro="" textlink="">
      <xdr:nvSpPr>
        <xdr:cNvPr id="1029" name="AutoShape 5">
          <a:extLst>
            <a:ext uri="{FF2B5EF4-FFF2-40B4-BE49-F238E27FC236}">
              <a16:creationId xmlns:a16="http://schemas.microsoft.com/office/drawing/2014/main" id="{00000000-0008-0000-0000-000005040000}"/>
            </a:ext>
          </a:extLst>
        </xdr:cNvPr>
        <xdr:cNvSpPr>
          <a:spLocks noChangeAspect="1" noChangeArrowheads="1"/>
        </xdr:cNvSpPr>
      </xdr:nvSpPr>
      <xdr:spPr bwMode="auto">
        <a:xfrm>
          <a:off x="8930640" y="1021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9</xdr:row>
      <xdr:rowOff>0</xdr:rowOff>
    </xdr:from>
    <xdr:to>
      <xdr:col>14</xdr:col>
      <xdr:colOff>304800</xdr:colOff>
      <xdr:row>10</xdr:row>
      <xdr:rowOff>70485</xdr:rowOff>
    </xdr:to>
    <xdr:sp macro="" textlink="">
      <xdr:nvSpPr>
        <xdr:cNvPr id="1030" name="AutoShape 6">
          <a:extLst>
            <a:ext uri="{FF2B5EF4-FFF2-40B4-BE49-F238E27FC236}">
              <a16:creationId xmlns:a16="http://schemas.microsoft.com/office/drawing/2014/main" id="{00000000-0008-0000-0000-000006040000}"/>
            </a:ext>
          </a:extLst>
        </xdr:cNvPr>
        <xdr:cNvSpPr>
          <a:spLocks noChangeAspect="1" noChangeArrowheads="1"/>
        </xdr:cNvSpPr>
      </xdr:nvSpPr>
      <xdr:spPr bwMode="auto">
        <a:xfrm>
          <a:off x="8930640" y="1021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9</xdr:row>
      <xdr:rowOff>0</xdr:rowOff>
    </xdr:from>
    <xdr:to>
      <xdr:col>14</xdr:col>
      <xdr:colOff>304800</xdr:colOff>
      <xdr:row>10</xdr:row>
      <xdr:rowOff>70485</xdr:rowOff>
    </xdr:to>
    <xdr:sp macro="" textlink="">
      <xdr:nvSpPr>
        <xdr:cNvPr id="1031" name="AutoShape 7">
          <a:extLst>
            <a:ext uri="{FF2B5EF4-FFF2-40B4-BE49-F238E27FC236}">
              <a16:creationId xmlns:a16="http://schemas.microsoft.com/office/drawing/2014/main" id="{00000000-0008-0000-0000-000007040000}"/>
            </a:ext>
          </a:extLst>
        </xdr:cNvPr>
        <xdr:cNvSpPr>
          <a:spLocks noChangeAspect="1" noChangeArrowheads="1"/>
        </xdr:cNvSpPr>
      </xdr:nvSpPr>
      <xdr:spPr bwMode="auto">
        <a:xfrm>
          <a:off x="8930640" y="1021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27</xdr:col>
      <xdr:colOff>178859</xdr:colOff>
      <xdr:row>14</xdr:row>
      <xdr:rowOff>13759</xdr:rowOff>
    </xdr:from>
    <xdr:to>
      <xdr:col>27</xdr:col>
      <xdr:colOff>483659</xdr:colOff>
      <xdr:row>16</xdr:row>
      <xdr:rowOff>113877</xdr:rowOff>
    </xdr:to>
    <xdr:sp macro="" textlink="">
      <xdr:nvSpPr>
        <xdr:cNvPr id="1032" name="AutoShape 8">
          <a:extLst>
            <a:ext uri="{FF2B5EF4-FFF2-40B4-BE49-F238E27FC236}">
              <a16:creationId xmlns:a16="http://schemas.microsoft.com/office/drawing/2014/main" id="{00000000-0008-0000-0000-000008040000}"/>
            </a:ext>
          </a:extLst>
        </xdr:cNvPr>
        <xdr:cNvSpPr>
          <a:spLocks noChangeAspect="1" noChangeArrowheads="1"/>
        </xdr:cNvSpPr>
      </xdr:nvSpPr>
      <xdr:spPr bwMode="auto">
        <a:xfrm>
          <a:off x="15156392" y="2443692"/>
          <a:ext cx="304800" cy="303318"/>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22</xdr:col>
      <xdr:colOff>562923</xdr:colOff>
      <xdr:row>26</xdr:row>
      <xdr:rowOff>180975</xdr:rowOff>
    </xdr:from>
    <xdr:to>
      <xdr:col>28</xdr:col>
      <xdr:colOff>138382</xdr:colOff>
      <xdr:row>32</xdr:row>
      <xdr:rowOff>164674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13478823" y="4619625"/>
          <a:ext cx="2890159" cy="1193374"/>
        </a:xfrm>
        <a:prstGeom prst="rect">
          <a:avLst/>
        </a:prstGeom>
      </xdr:spPr>
    </xdr:pic>
    <xdr:clientData/>
  </xdr:twoCellAnchor>
  <xdr:twoCellAnchor editAs="oneCell">
    <xdr:from>
      <xdr:col>0</xdr:col>
      <xdr:colOff>9525</xdr:colOff>
      <xdr:row>27</xdr:row>
      <xdr:rowOff>78607</xdr:rowOff>
    </xdr:from>
    <xdr:to>
      <xdr:col>16</xdr:col>
      <xdr:colOff>70907</xdr:colOff>
      <xdr:row>32</xdr:row>
      <xdr:rowOff>132296</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4736332"/>
          <a:ext cx="9462557" cy="1053814"/>
        </a:xfrm>
        <a:prstGeom prst="rect">
          <a:avLst/>
        </a:prstGeom>
      </xdr:spPr>
    </xdr:pic>
    <xdr:clientData/>
  </xdr:twoCellAnchor>
  <xdr:oneCellAnchor>
    <xdr:from>
      <xdr:col>14</xdr:col>
      <xdr:colOff>0</xdr:colOff>
      <xdr:row>14</xdr:row>
      <xdr:rowOff>0</xdr:rowOff>
    </xdr:from>
    <xdr:ext cx="304800" cy="304800"/>
    <xdr:sp macro="" textlink="">
      <xdr:nvSpPr>
        <xdr:cNvPr id="8" name="AutoShape 4">
          <a:extLst>
            <a:ext uri="{FF2B5EF4-FFF2-40B4-BE49-F238E27FC236}">
              <a16:creationId xmlns:a16="http://schemas.microsoft.com/office/drawing/2014/main" id="{00000000-0008-0000-0000-000008000000}"/>
            </a:ext>
          </a:extLst>
        </xdr:cNvPr>
        <xdr:cNvSpPr>
          <a:spLocks noChangeAspect="1" noChangeArrowheads="1"/>
        </xdr:cNvSpPr>
      </xdr:nvSpPr>
      <xdr:spPr bwMode="auto">
        <a:xfrm>
          <a:off x="8932333" y="1049867"/>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14</xdr:col>
      <xdr:colOff>0</xdr:colOff>
      <xdr:row>14</xdr:row>
      <xdr:rowOff>0</xdr:rowOff>
    </xdr:from>
    <xdr:ext cx="304800" cy="304800"/>
    <xdr:sp macro="" textlink="">
      <xdr:nvSpPr>
        <xdr:cNvPr id="9" name="AutoShape 5">
          <a:extLst>
            <a:ext uri="{FF2B5EF4-FFF2-40B4-BE49-F238E27FC236}">
              <a16:creationId xmlns:a16="http://schemas.microsoft.com/office/drawing/2014/main" id="{00000000-0008-0000-0000-000009000000}"/>
            </a:ext>
          </a:extLst>
        </xdr:cNvPr>
        <xdr:cNvSpPr>
          <a:spLocks noChangeAspect="1" noChangeArrowheads="1"/>
        </xdr:cNvSpPr>
      </xdr:nvSpPr>
      <xdr:spPr bwMode="auto">
        <a:xfrm>
          <a:off x="8932333" y="1049867"/>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14</xdr:col>
      <xdr:colOff>0</xdr:colOff>
      <xdr:row>14</xdr:row>
      <xdr:rowOff>0</xdr:rowOff>
    </xdr:from>
    <xdr:ext cx="304800" cy="304800"/>
    <xdr:sp macro="" textlink="">
      <xdr:nvSpPr>
        <xdr:cNvPr id="10" name="AutoShape 6">
          <a:extLst>
            <a:ext uri="{FF2B5EF4-FFF2-40B4-BE49-F238E27FC236}">
              <a16:creationId xmlns:a16="http://schemas.microsoft.com/office/drawing/2014/main" id="{00000000-0008-0000-0000-00000A000000}"/>
            </a:ext>
          </a:extLst>
        </xdr:cNvPr>
        <xdr:cNvSpPr>
          <a:spLocks noChangeAspect="1" noChangeArrowheads="1"/>
        </xdr:cNvSpPr>
      </xdr:nvSpPr>
      <xdr:spPr bwMode="auto">
        <a:xfrm>
          <a:off x="8932333" y="1049867"/>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24</xdr:col>
      <xdr:colOff>171450</xdr:colOff>
      <xdr:row>14</xdr:row>
      <xdr:rowOff>28575</xdr:rowOff>
    </xdr:from>
    <xdr:ext cx="304800" cy="304800"/>
    <xdr:sp macro="" textlink="">
      <xdr:nvSpPr>
        <xdr:cNvPr id="12" name="AutoShape 8">
          <a:extLst>
            <a:ext uri="{FF2B5EF4-FFF2-40B4-BE49-F238E27FC236}">
              <a16:creationId xmlns:a16="http://schemas.microsoft.com/office/drawing/2014/main" id="{00000000-0008-0000-0000-00000C000000}"/>
            </a:ext>
          </a:extLst>
        </xdr:cNvPr>
        <xdr:cNvSpPr>
          <a:spLocks noChangeAspect="1" noChangeArrowheads="1"/>
        </xdr:cNvSpPr>
      </xdr:nvSpPr>
      <xdr:spPr bwMode="auto">
        <a:xfrm>
          <a:off x="13925550" y="2486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12</xdr:col>
      <xdr:colOff>0</xdr:colOff>
      <xdr:row>20</xdr:row>
      <xdr:rowOff>0</xdr:rowOff>
    </xdr:from>
    <xdr:ext cx="304800" cy="304800"/>
    <xdr:sp macro="" textlink="">
      <xdr:nvSpPr>
        <xdr:cNvPr id="13" name="AutoShape 4">
          <a:extLst>
            <a:ext uri="{FF2B5EF4-FFF2-40B4-BE49-F238E27FC236}">
              <a16:creationId xmlns:a16="http://schemas.microsoft.com/office/drawing/2014/main" id="{00000000-0008-0000-0000-00000D000000}"/>
            </a:ext>
          </a:extLst>
        </xdr:cNvPr>
        <xdr:cNvSpPr>
          <a:spLocks noChangeAspect="1" noChangeArrowheads="1"/>
        </xdr:cNvSpPr>
      </xdr:nvSpPr>
      <xdr:spPr bwMode="auto">
        <a:xfrm>
          <a:off x="8932333" y="1049867"/>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12</xdr:col>
      <xdr:colOff>0</xdr:colOff>
      <xdr:row>20</xdr:row>
      <xdr:rowOff>0</xdr:rowOff>
    </xdr:from>
    <xdr:ext cx="304800" cy="304800"/>
    <xdr:sp macro="" textlink="">
      <xdr:nvSpPr>
        <xdr:cNvPr id="14" name="AutoShape 5">
          <a:extLst>
            <a:ext uri="{FF2B5EF4-FFF2-40B4-BE49-F238E27FC236}">
              <a16:creationId xmlns:a16="http://schemas.microsoft.com/office/drawing/2014/main" id="{00000000-0008-0000-0000-00000E000000}"/>
            </a:ext>
          </a:extLst>
        </xdr:cNvPr>
        <xdr:cNvSpPr>
          <a:spLocks noChangeAspect="1" noChangeArrowheads="1"/>
        </xdr:cNvSpPr>
      </xdr:nvSpPr>
      <xdr:spPr bwMode="auto">
        <a:xfrm>
          <a:off x="8932333" y="1049867"/>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12</xdr:col>
      <xdr:colOff>0</xdr:colOff>
      <xdr:row>20</xdr:row>
      <xdr:rowOff>0</xdr:rowOff>
    </xdr:from>
    <xdr:ext cx="304800" cy="304800"/>
    <xdr:sp macro="" textlink="">
      <xdr:nvSpPr>
        <xdr:cNvPr id="15" name="AutoShape 6">
          <a:extLst>
            <a:ext uri="{FF2B5EF4-FFF2-40B4-BE49-F238E27FC236}">
              <a16:creationId xmlns:a16="http://schemas.microsoft.com/office/drawing/2014/main" id="{00000000-0008-0000-0000-00000F000000}"/>
            </a:ext>
          </a:extLst>
        </xdr:cNvPr>
        <xdr:cNvSpPr>
          <a:spLocks noChangeAspect="1" noChangeArrowheads="1"/>
        </xdr:cNvSpPr>
      </xdr:nvSpPr>
      <xdr:spPr bwMode="auto">
        <a:xfrm>
          <a:off x="8932333" y="1049867"/>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12</xdr:col>
      <xdr:colOff>0</xdr:colOff>
      <xdr:row>20</xdr:row>
      <xdr:rowOff>0</xdr:rowOff>
    </xdr:from>
    <xdr:ext cx="304800" cy="304800"/>
    <xdr:sp macro="" textlink="">
      <xdr:nvSpPr>
        <xdr:cNvPr id="16" name="AutoShape 7">
          <a:extLst>
            <a:ext uri="{FF2B5EF4-FFF2-40B4-BE49-F238E27FC236}">
              <a16:creationId xmlns:a16="http://schemas.microsoft.com/office/drawing/2014/main" id="{00000000-0008-0000-0000-000010000000}"/>
            </a:ext>
          </a:extLst>
        </xdr:cNvPr>
        <xdr:cNvSpPr>
          <a:spLocks noChangeAspect="1" noChangeArrowheads="1"/>
        </xdr:cNvSpPr>
      </xdr:nvSpPr>
      <xdr:spPr bwMode="auto">
        <a:xfrm>
          <a:off x="8932333" y="1049867"/>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12</xdr:col>
      <xdr:colOff>0</xdr:colOff>
      <xdr:row>20</xdr:row>
      <xdr:rowOff>0</xdr:rowOff>
    </xdr:from>
    <xdr:ext cx="304800" cy="304800"/>
    <xdr:sp macro="" textlink="">
      <xdr:nvSpPr>
        <xdr:cNvPr id="17" name="AutoShape 8">
          <a:extLst>
            <a:ext uri="{FF2B5EF4-FFF2-40B4-BE49-F238E27FC236}">
              <a16:creationId xmlns:a16="http://schemas.microsoft.com/office/drawing/2014/main" id="{00000000-0008-0000-0000-000011000000}"/>
            </a:ext>
          </a:extLst>
        </xdr:cNvPr>
        <xdr:cNvSpPr>
          <a:spLocks noChangeAspect="1" noChangeArrowheads="1"/>
        </xdr:cNvSpPr>
      </xdr:nvSpPr>
      <xdr:spPr bwMode="auto">
        <a:xfrm>
          <a:off x="8932333" y="1049867"/>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mc:AlternateContent xmlns:mc="http://schemas.openxmlformats.org/markup-compatibility/2006">
    <mc:Choice xmlns:a14="http://schemas.microsoft.com/office/drawing/2010/main" Requires="a14">
      <xdr:twoCellAnchor editAs="oneCell">
        <xdr:from>
          <xdr:col>13</xdr:col>
          <xdr:colOff>38100</xdr:colOff>
          <xdr:row>6</xdr:row>
          <xdr:rowOff>45720</xdr:rowOff>
        </xdr:from>
        <xdr:to>
          <xdr:col>14</xdr:col>
          <xdr:colOff>15240</xdr:colOff>
          <xdr:row>7</xdr:row>
          <xdr:rowOff>198120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9</xdr:row>
          <xdr:rowOff>45720</xdr:rowOff>
        </xdr:from>
        <xdr:to>
          <xdr:col>14</xdr:col>
          <xdr:colOff>15240</xdr:colOff>
          <xdr:row>10</xdr:row>
          <xdr:rowOff>160020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38100</xdr:colOff>
          <xdr:row>6</xdr:row>
          <xdr:rowOff>45720</xdr:rowOff>
        </xdr:from>
        <xdr:to>
          <xdr:col>18</xdr:col>
          <xdr:colOff>15240</xdr:colOff>
          <xdr:row>7</xdr:row>
          <xdr:rowOff>198120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38100</xdr:colOff>
          <xdr:row>9</xdr:row>
          <xdr:rowOff>45720</xdr:rowOff>
        </xdr:from>
        <xdr:to>
          <xdr:col>18</xdr:col>
          <xdr:colOff>15240</xdr:colOff>
          <xdr:row>10</xdr:row>
          <xdr:rowOff>160020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38100</xdr:colOff>
          <xdr:row>6</xdr:row>
          <xdr:rowOff>45720</xdr:rowOff>
        </xdr:from>
        <xdr:to>
          <xdr:col>21</xdr:col>
          <xdr:colOff>15240</xdr:colOff>
          <xdr:row>7</xdr:row>
          <xdr:rowOff>198120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38100</xdr:colOff>
          <xdr:row>6</xdr:row>
          <xdr:rowOff>45720</xdr:rowOff>
        </xdr:from>
        <xdr:to>
          <xdr:col>24</xdr:col>
          <xdr:colOff>15240</xdr:colOff>
          <xdr:row>7</xdr:row>
          <xdr:rowOff>198120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38100</xdr:colOff>
          <xdr:row>9</xdr:row>
          <xdr:rowOff>45720</xdr:rowOff>
        </xdr:from>
        <xdr:to>
          <xdr:col>24</xdr:col>
          <xdr:colOff>15240</xdr:colOff>
          <xdr:row>10</xdr:row>
          <xdr:rowOff>160020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38100</xdr:colOff>
          <xdr:row>6</xdr:row>
          <xdr:rowOff>45720</xdr:rowOff>
        </xdr:from>
        <xdr:to>
          <xdr:col>27</xdr:col>
          <xdr:colOff>15240</xdr:colOff>
          <xdr:row>7</xdr:row>
          <xdr:rowOff>198120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38100</xdr:colOff>
          <xdr:row>9</xdr:row>
          <xdr:rowOff>45720</xdr:rowOff>
        </xdr:from>
        <xdr:to>
          <xdr:col>27</xdr:col>
          <xdr:colOff>15240</xdr:colOff>
          <xdr:row>10</xdr:row>
          <xdr:rowOff>160020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38100</xdr:colOff>
          <xdr:row>12</xdr:row>
          <xdr:rowOff>45720</xdr:rowOff>
        </xdr:from>
        <xdr:to>
          <xdr:col>27</xdr:col>
          <xdr:colOff>15240</xdr:colOff>
          <xdr:row>13</xdr:row>
          <xdr:rowOff>129540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38100</xdr:colOff>
          <xdr:row>16</xdr:row>
          <xdr:rowOff>45720</xdr:rowOff>
        </xdr:from>
        <xdr:to>
          <xdr:col>27</xdr:col>
          <xdr:colOff>15240</xdr:colOff>
          <xdr:row>17</xdr:row>
          <xdr:rowOff>198120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38100</xdr:colOff>
          <xdr:row>19</xdr:row>
          <xdr:rowOff>45720</xdr:rowOff>
        </xdr:from>
        <xdr:to>
          <xdr:col>27</xdr:col>
          <xdr:colOff>15240</xdr:colOff>
          <xdr:row>21</xdr:row>
          <xdr:rowOff>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38100</xdr:colOff>
          <xdr:row>19</xdr:row>
          <xdr:rowOff>45720</xdr:rowOff>
        </xdr:from>
        <xdr:to>
          <xdr:col>21</xdr:col>
          <xdr:colOff>15240</xdr:colOff>
          <xdr:row>21</xdr:row>
          <xdr:rowOff>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38100</xdr:colOff>
          <xdr:row>16</xdr:row>
          <xdr:rowOff>45720</xdr:rowOff>
        </xdr:from>
        <xdr:to>
          <xdr:col>21</xdr:col>
          <xdr:colOff>15240</xdr:colOff>
          <xdr:row>17</xdr:row>
          <xdr:rowOff>198120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38100</xdr:colOff>
          <xdr:row>12</xdr:row>
          <xdr:rowOff>45720</xdr:rowOff>
        </xdr:from>
        <xdr:to>
          <xdr:col>21</xdr:col>
          <xdr:colOff>15240</xdr:colOff>
          <xdr:row>13</xdr:row>
          <xdr:rowOff>129540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xdr:colOff>
          <xdr:row>12</xdr:row>
          <xdr:rowOff>45720</xdr:rowOff>
        </xdr:from>
        <xdr:to>
          <xdr:col>16</xdr:col>
          <xdr:colOff>15240</xdr:colOff>
          <xdr:row>13</xdr:row>
          <xdr:rowOff>129540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16</xdr:row>
          <xdr:rowOff>45720</xdr:rowOff>
        </xdr:from>
        <xdr:to>
          <xdr:col>14</xdr:col>
          <xdr:colOff>15240</xdr:colOff>
          <xdr:row>17</xdr:row>
          <xdr:rowOff>198120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xdr:colOff>
          <xdr:row>19</xdr:row>
          <xdr:rowOff>45720</xdr:rowOff>
        </xdr:from>
        <xdr:to>
          <xdr:col>16</xdr:col>
          <xdr:colOff>15240</xdr:colOff>
          <xdr:row>21</xdr:row>
          <xdr:rowOff>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38100</xdr:colOff>
          <xdr:row>16</xdr:row>
          <xdr:rowOff>45720</xdr:rowOff>
        </xdr:from>
        <xdr:to>
          <xdr:col>27</xdr:col>
          <xdr:colOff>15240</xdr:colOff>
          <xdr:row>17</xdr:row>
          <xdr:rowOff>198120</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38100</xdr:colOff>
          <xdr:row>9</xdr:row>
          <xdr:rowOff>45720</xdr:rowOff>
        </xdr:from>
        <xdr:to>
          <xdr:col>27</xdr:col>
          <xdr:colOff>15240</xdr:colOff>
          <xdr:row>10</xdr:row>
          <xdr:rowOff>160020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38100</xdr:colOff>
          <xdr:row>16</xdr:row>
          <xdr:rowOff>45720</xdr:rowOff>
        </xdr:from>
        <xdr:to>
          <xdr:col>18</xdr:col>
          <xdr:colOff>15240</xdr:colOff>
          <xdr:row>17</xdr:row>
          <xdr:rowOff>198120</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38100</xdr:colOff>
          <xdr:row>16</xdr:row>
          <xdr:rowOff>45720</xdr:rowOff>
        </xdr:from>
        <xdr:to>
          <xdr:col>18</xdr:col>
          <xdr:colOff>15240</xdr:colOff>
          <xdr:row>17</xdr:row>
          <xdr:rowOff>198120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38100</xdr:colOff>
          <xdr:row>16</xdr:row>
          <xdr:rowOff>45720</xdr:rowOff>
        </xdr:from>
        <xdr:to>
          <xdr:col>24</xdr:col>
          <xdr:colOff>15240</xdr:colOff>
          <xdr:row>17</xdr:row>
          <xdr:rowOff>198120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38100</xdr:colOff>
          <xdr:row>16</xdr:row>
          <xdr:rowOff>45720</xdr:rowOff>
        </xdr:from>
        <xdr:to>
          <xdr:col>24</xdr:col>
          <xdr:colOff>15240</xdr:colOff>
          <xdr:row>17</xdr:row>
          <xdr:rowOff>198120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 Type="http://schemas.openxmlformats.org/officeDocument/2006/relationships/vmlDrawing" Target="../drawings/vmlDrawing1.v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2" Type="http://schemas.openxmlformats.org/officeDocument/2006/relationships/drawing" Target="../drawings/drawing1.xml"/><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printerSettings" Target="../printerSettings/printerSettings1.bin"/><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image" Target="../media/image1.png"/><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hyperlink" Target="https://www.go-fair.org/fair-principles/" TargetMode="External"/><Relationship Id="rId2" Type="http://schemas.openxmlformats.org/officeDocument/2006/relationships/hyperlink" Target="https://www.dcc.ac.uk/guidance/how-guides/license-research-data" TargetMode="External"/><Relationship Id="rId1" Type="http://schemas.openxmlformats.org/officeDocument/2006/relationships/hyperlink" Target="https://data.research.cornell.edu/content/readme"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8C48C-8814-4E4E-AF4C-9725BEA5130D}">
  <sheetPr codeName="Sheet1"/>
  <dimension ref="A1:AB28"/>
  <sheetViews>
    <sheetView showGridLines="0" tabSelected="1" zoomScale="80" zoomScaleNormal="80" workbookViewId="0">
      <selection activeCell="AC18" sqref="AC18"/>
    </sheetView>
  </sheetViews>
  <sheetFormatPr defaultRowHeight="15.6"/>
  <cols>
    <col min="1" max="1" width="8.5703125" customWidth="1"/>
    <col min="2" max="2" width="7.7109375" customWidth="1"/>
    <col min="5" max="5" width="7.7109375" customWidth="1"/>
    <col min="6" max="6" width="8.85546875" style="20"/>
    <col min="7" max="7" width="7.28515625" style="20" customWidth="1"/>
    <col min="8" max="8" width="7.7109375" customWidth="1"/>
    <col min="9" max="9" width="13.7109375" customWidth="1"/>
    <col min="11" max="11" width="14.28515625" customWidth="1"/>
    <col min="14" max="14" width="4" customWidth="1"/>
    <col min="16" max="16" width="4" customWidth="1"/>
    <col min="18" max="18" width="4" customWidth="1"/>
    <col min="19" max="19" width="15.140625" customWidth="1"/>
    <col min="20" max="20" width="10.28515625" customWidth="1"/>
    <col min="21" max="21" width="4" customWidth="1"/>
    <col min="24" max="24" width="4" customWidth="1"/>
    <col min="27" max="27" width="4" customWidth="1"/>
    <col min="28" max="28" width="13.5703125" customWidth="1"/>
  </cols>
  <sheetData>
    <row r="1" spans="1:28" ht="15.6" customHeight="1">
      <c r="A1" s="76" t="s">
        <v>0</v>
      </c>
      <c r="B1" s="76"/>
      <c r="C1" s="76"/>
      <c r="D1" s="76"/>
      <c r="E1" s="76"/>
      <c r="F1" s="76"/>
      <c r="G1" s="76"/>
      <c r="H1" s="76"/>
      <c r="I1" s="76"/>
      <c r="J1" s="76"/>
      <c r="K1" s="76"/>
      <c r="L1" s="76"/>
      <c r="M1" s="76"/>
      <c r="N1" s="76"/>
      <c r="O1" s="76"/>
      <c r="P1" s="76"/>
      <c r="Q1" s="76"/>
      <c r="R1" s="76"/>
      <c r="S1" s="76"/>
      <c r="T1" s="76"/>
      <c r="U1" s="76"/>
      <c r="V1" s="76"/>
      <c r="W1" s="76"/>
      <c r="X1" s="76"/>
      <c r="Y1" s="76"/>
      <c r="Z1" s="76"/>
      <c r="AA1" s="76"/>
      <c r="AB1" s="76"/>
    </row>
    <row r="2" spans="1:28" ht="15.6" customHeight="1">
      <c r="A2" s="76"/>
      <c r="B2" s="76"/>
      <c r="C2" s="76"/>
      <c r="D2" s="76"/>
      <c r="E2" s="76"/>
      <c r="F2" s="76"/>
      <c r="G2" s="76"/>
      <c r="H2" s="76"/>
      <c r="I2" s="76"/>
      <c r="J2" s="76"/>
      <c r="K2" s="76"/>
      <c r="L2" s="76"/>
      <c r="M2" s="76"/>
      <c r="N2" s="76"/>
      <c r="O2" s="76"/>
      <c r="P2" s="76"/>
      <c r="Q2" s="76"/>
      <c r="R2" s="76"/>
      <c r="S2" s="76"/>
      <c r="T2" s="76"/>
      <c r="U2" s="76"/>
      <c r="V2" s="76"/>
      <c r="W2" s="76"/>
      <c r="X2" s="76"/>
      <c r="Y2" s="76"/>
      <c r="Z2" s="76"/>
      <c r="AA2" s="76"/>
      <c r="AB2" s="76"/>
    </row>
    <row r="3" spans="1:28" ht="22.9" customHeight="1">
      <c r="A3" s="76"/>
      <c r="B3" s="76"/>
      <c r="C3" s="76"/>
      <c r="D3" s="76"/>
      <c r="E3" s="76"/>
      <c r="F3" s="76"/>
      <c r="G3" s="76"/>
      <c r="H3" s="76"/>
      <c r="I3" s="76"/>
      <c r="J3" s="76"/>
      <c r="K3" s="76"/>
      <c r="L3" s="76"/>
      <c r="M3" s="76"/>
      <c r="N3" s="76"/>
      <c r="O3" s="76"/>
      <c r="P3" s="76"/>
      <c r="Q3" s="76"/>
      <c r="R3" s="76"/>
      <c r="S3" s="76"/>
      <c r="T3" s="76"/>
      <c r="U3" s="76"/>
      <c r="V3" s="76"/>
      <c r="W3" s="76"/>
      <c r="X3" s="76"/>
      <c r="Y3" s="76"/>
      <c r="Z3" s="76"/>
      <c r="AA3" s="76"/>
      <c r="AB3" s="76"/>
    </row>
    <row r="4" spans="1:28" ht="16.149999999999999" customHeight="1" thickBot="1"/>
    <row r="5" spans="1:28" ht="16.149999999999999" customHeight="1">
      <c r="B5" s="96" t="s">
        <v>1</v>
      </c>
      <c r="C5" s="97"/>
      <c r="D5" s="97"/>
      <c r="E5" s="97"/>
      <c r="F5" s="97"/>
      <c r="G5" s="97"/>
      <c r="H5" s="23"/>
      <c r="I5" s="93" t="s">
        <v>2</v>
      </c>
      <c r="J5" s="94"/>
      <c r="K5" s="95"/>
      <c r="L5" s="89" t="s">
        <v>3</v>
      </c>
      <c r="M5" s="89"/>
      <c r="N5" s="89"/>
      <c r="O5" s="89"/>
      <c r="P5" s="89"/>
      <c r="Q5" s="89"/>
      <c r="R5" s="89"/>
      <c r="S5" s="89"/>
      <c r="T5" s="89"/>
      <c r="U5" s="89"/>
      <c r="V5" s="89"/>
      <c r="W5" s="89"/>
      <c r="X5" s="89"/>
      <c r="Y5" s="89"/>
      <c r="Z5" s="89"/>
      <c r="AA5" s="89"/>
      <c r="AB5" s="89" t="s">
        <v>4</v>
      </c>
    </row>
    <row r="6" spans="1:28" ht="16.149999999999999" customHeight="1">
      <c r="B6" s="98"/>
      <c r="C6" s="99"/>
      <c r="D6" s="99"/>
      <c r="E6" s="99"/>
      <c r="F6" s="99"/>
      <c r="G6" s="99"/>
      <c r="H6" s="23"/>
      <c r="I6" s="93"/>
      <c r="J6" s="94"/>
      <c r="K6" s="95"/>
      <c r="L6" s="89"/>
      <c r="M6" s="89"/>
      <c r="N6" s="89"/>
      <c r="O6" s="89"/>
      <c r="P6" s="89"/>
      <c r="Q6" s="89"/>
      <c r="R6" s="89"/>
      <c r="S6" s="89"/>
      <c r="T6" s="89"/>
      <c r="U6" s="89"/>
      <c r="V6" s="89"/>
      <c r="W6" s="89"/>
      <c r="X6" s="89"/>
      <c r="Y6" s="89"/>
      <c r="Z6" s="89"/>
      <c r="AA6" s="89"/>
      <c r="AB6" s="89"/>
    </row>
    <row r="7" spans="1:28" ht="16.149999999999999" customHeight="1">
      <c r="B7" s="98"/>
      <c r="C7" s="99"/>
      <c r="D7" s="99"/>
      <c r="E7" s="99"/>
      <c r="F7" s="99"/>
      <c r="G7" s="99"/>
      <c r="H7" s="23"/>
      <c r="I7" s="77" t="s">
        <v>5</v>
      </c>
      <c r="J7" s="78"/>
      <c r="K7" s="79"/>
      <c r="L7" s="83" t="s">
        <v>6</v>
      </c>
      <c r="M7" s="83"/>
      <c r="N7" s="83"/>
      <c r="O7" s="82" t="s">
        <v>7</v>
      </c>
      <c r="P7" s="82"/>
      <c r="Q7" s="82"/>
      <c r="R7" s="83"/>
      <c r="S7" s="82" t="s">
        <v>8</v>
      </c>
      <c r="T7" s="82"/>
      <c r="U7" s="83"/>
      <c r="V7" s="82" t="s">
        <v>9</v>
      </c>
      <c r="W7" s="82"/>
      <c r="X7" s="83"/>
      <c r="Y7" s="82" t="s">
        <v>10</v>
      </c>
      <c r="Z7" s="82"/>
      <c r="AA7" s="92"/>
      <c r="AB7" s="91">
        <f>COUNTIF(L9:Y9, TRUE)</f>
        <v>0</v>
      </c>
    </row>
    <row r="8" spans="1:28" ht="16.149999999999999" customHeight="1">
      <c r="B8" s="98"/>
      <c r="C8" s="99"/>
      <c r="D8" s="99"/>
      <c r="E8" s="99"/>
      <c r="F8" s="99"/>
      <c r="G8" s="99"/>
      <c r="H8" s="23"/>
      <c r="I8" s="77"/>
      <c r="J8" s="78"/>
      <c r="K8" s="79"/>
      <c r="L8" s="83"/>
      <c r="M8" s="83"/>
      <c r="N8" s="83"/>
      <c r="O8" s="82"/>
      <c r="P8" s="82"/>
      <c r="Q8" s="82"/>
      <c r="R8" s="83"/>
      <c r="S8" s="82"/>
      <c r="T8" s="82"/>
      <c r="U8" s="83"/>
      <c r="V8" s="82"/>
      <c r="W8" s="82"/>
      <c r="X8" s="83"/>
      <c r="Y8" s="82"/>
      <c r="Z8" s="82"/>
      <c r="AA8" s="92"/>
      <c r="AB8" s="91"/>
    </row>
    <row r="9" spans="1:28" ht="18.600000000000001" hidden="1" customHeight="1">
      <c r="B9" s="98"/>
      <c r="C9" s="99"/>
      <c r="D9" s="99"/>
      <c r="E9" s="99"/>
      <c r="F9" s="99"/>
      <c r="G9" s="99"/>
      <c r="H9" s="23"/>
      <c r="I9" s="77"/>
      <c r="J9" s="78"/>
      <c r="K9" s="79"/>
      <c r="L9" s="83" t="b">
        <v>0</v>
      </c>
      <c r="M9" s="83"/>
      <c r="N9" s="83"/>
      <c r="O9" s="82" t="b">
        <v>0</v>
      </c>
      <c r="P9" s="82"/>
      <c r="Q9" s="82"/>
      <c r="R9" s="83"/>
      <c r="S9" s="82" t="b">
        <v>0</v>
      </c>
      <c r="T9" s="82"/>
      <c r="U9" s="83"/>
      <c r="V9" s="82" t="b">
        <v>0</v>
      </c>
      <c r="W9" s="82"/>
      <c r="X9" s="83"/>
      <c r="Y9" s="82" t="b">
        <v>0</v>
      </c>
      <c r="Z9" s="82"/>
      <c r="AA9" s="49"/>
      <c r="AB9" s="27"/>
    </row>
    <row r="10" spans="1:28" ht="18.600000000000001" customHeight="1">
      <c r="B10" s="98"/>
      <c r="C10" s="99"/>
      <c r="D10" s="99"/>
      <c r="E10" s="99"/>
      <c r="F10" s="99"/>
      <c r="G10" s="99"/>
      <c r="H10" s="23"/>
      <c r="I10" s="77" t="s">
        <v>11</v>
      </c>
      <c r="J10" s="78"/>
      <c r="K10" s="79"/>
      <c r="L10" s="85" t="s">
        <v>12</v>
      </c>
      <c r="M10" s="86"/>
      <c r="N10" s="83"/>
      <c r="O10" s="82" t="s">
        <v>13</v>
      </c>
      <c r="P10" s="82"/>
      <c r="Q10" s="82"/>
      <c r="R10" s="83"/>
      <c r="S10" s="82" t="s">
        <v>14</v>
      </c>
      <c r="T10" s="82"/>
      <c r="U10" s="82"/>
      <c r="V10" s="82"/>
      <c r="W10" s="82"/>
      <c r="X10" s="83"/>
      <c r="Y10" s="82" t="s">
        <v>15</v>
      </c>
      <c r="Z10" s="82"/>
      <c r="AA10" s="83"/>
      <c r="AB10" s="91">
        <f>COUNTIF(N12:AA12, TRUE)</f>
        <v>0</v>
      </c>
    </row>
    <row r="11" spans="1:28" ht="15.6" customHeight="1">
      <c r="B11" s="98"/>
      <c r="C11" s="99"/>
      <c r="D11" s="99"/>
      <c r="E11" s="99"/>
      <c r="F11" s="99"/>
      <c r="G11" s="99"/>
      <c r="H11" s="23"/>
      <c r="I11" s="77"/>
      <c r="J11" s="78"/>
      <c r="K11" s="79"/>
      <c r="L11" s="87"/>
      <c r="M11" s="88"/>
      <c r="N11" s="83"/>
      <c r="O11" s="82"/>
      <c r="P11" s="82"/>
      <c r="Q11" s="82"/>
      <c r="R11" s="83"/>
      <c r="S11" s="82"/>
      <c r="T11" s="82"/>
      <c r="U11" s="82"/>
      <c r="V11" s="82"/>
      <c r="W11" s="82"/>
      <c r="X11" s="83"/>
      <c r="Y11" s="82"/>
      <c r="Z11" s="82"/>
      <c r="AA11" s="83"/>
      <c r="AB11" s="91"/>
    </row>
    <row r="12" spans="1:28" ht="15.6" hidden="1" customHeight="1">
      <c r="B12" s="98"/>
      <c r="C12" s="99"/>
      <c r="D12" s="99"/>
      <c r="E12" s="99"/>
      <c r="F12" s="99"/>
      <c r="G12" s="99"/>
      <c r="H12" s="23"/>
      <c r="I12" s="63"/>
      <c r="J12" s="64"/>
      <c r="K12" s="65"/>
      <c r="L12" s="50"/>
      <c r="M12" s="51"/>
      <c r="N12" s="46" t="b">
        <v>0</v>
      </c>
      <c r="O12" s="47"/>
      <c r="P12" s="47"/>
      <c r="Q12" s="47"/>
      <c r="R12" s="46" t="b">
        <v>0</v>
      </c>
      <c r="S12" s="47"/>
      <c r="T12" s="47"/>
      <c r="U12" s="47"/>
      <c r="V12" s="47"/>
      <c r="W12" s="47"/>
      <c r="X12" s="46" t="b">
        <v>0</v>
      </c>
      <c r="Y12" s="47"/>
      <c r="Z12" s="47"/>
      <c r="AA12" s="46" t="b">
        <v>0</v>
      </c>
      <c r="AB12" s="26"/>
    </row>
    <row r="13" spans="1:28" ht="21" customHeight="1">
      <c r="B13" s="98"/>
      <c r="C13" s="99"/>
      <c r="D13" s="99"/>
      <c r="E13" s="99"/>
      <c r="F13" s="99"/>
      <c r="G13" s="99"/>
      <c r="H13" s="23"/>
      <c r="I13" s="77" t="s">
        <v>16</v>
      </c>
      <c r="J13" s="78"/>
      <c r="K13" s="79"/>
      <c r="L13" s="83" t="s">
        <v>17</v>
      </c>
      <c r="M13" s="83"/>
      <c r="N13" s="83"/>
      <c r="O13" s="83"/>
      <c r="P13" s="83"/>
      <c r="Q13" s="83" t="s">
        <v>18</v>
      </c>
      <c r="R13" s="83"/>
      <c r="S13" s="83"/>
      <c r="T13" s="83"/>
      <c r="U13" s="83"/>
      <c r="V13" s="83" t="s">
        <v>19</v>
      </c>
      <c r="W13" s="83"/>
      <c r="X13" s="83"/>
      <c r="Y13" s="83"/>
      <c r="Z13" s="83"/>
      <c r="AA13" s="92"/>
      <c r="AB13" s="91">
        <f>COUNTIF(P16:AA16, TRUE)</f>
        <v>0</v>
      </c>
    </row>
    <row r="14" spans="1:28" s="13" customFormat="1" ht="16.149999999999999" customHeight="1">
      <c r="A14"/>
      <c r="B14" s="98"/>
      <c r="C14" s="99"/>
      <c r="D14" s="99"/>
      <c r="E14" s="99"/>
      <c r="F14" s="99"/>
      <c r="G14" s="99"/>
      <c r="H14" s="24"/>
      <c r="I14" s="77"/>
      <c r="J14" s="78"/>
      <c r="K14" s="79"/>
      <c r="L14" s="83"/>
      <c r="M14" s="83"/>
      <c r="N14" s="83"/>
      <c r="O14" s="83"/>
      <c r="P14" s="83"/>
      <c r="Q14" s="83"/>
      <c r="R14" s="83"/>
      <c r="S14" s="83"/>
      <c r="T14" s="83"/>
      <c r="U14" s="83"/>
      <c r="V14" s="83"/>
      <c r="W14" s="83"/>
      <c r="X14" s="83"/>
      <c r="Y14" s="83"/>
      <c r="Z14" s="83"/>
      <c r="AA14" s="92"/>
      <c r="AB14" s="91"/>
    </row>
    <row r="15" spans="1:28" s="13" customFormat="1" ht="16.149999999999999" customHeight="1">
      <c r="A15"/>
      <c r="B15" s="98"/>
      <c r="C15" s="99"/>
      <c r="D15" s="99"/>
      <c r="E15" s="99"/>
      <c r="F15" s="99"/>
      <c r="G15" s="99"/>
      <c r="H15" s="24"/>
      <c r="I15" s="77"/>
      <c r="J15" s="78"/>
      <c r="K15" s="79"/>
      <c r="L15" s="83"/>
      <c r="M15" s="83"/>
      <c r="N15" s="83"/>
      <c r="O15" s="83"/>
      <c r="P15" s="83"/>
      <c r="Q15" s="83"/>
      <c r="R15" s="83"/>
      <c r="S15" s="83"/>
      <c r="T15" s="83"/>
      <c r="U15" s="83"/>
      <c r="V15" s="83"/>
      <c r="W15" s="83"/>
      <c r="X15" s="83"/>
      <c r="Y15" s="83"/>
      <c r="Z15" s="83"/>
      <c r="AA15" s="92"/>
      <c r="AB15" s="91"/>
    </row>
    <row r="16" spans="1:28" s="13" customFormat="1" ht="16.149999999999999" hidden="1" customHeight="1">
      <c r="A16"/>
      <c r="B16" s="98"/>
      <c r="C16" s="99"/>
      <c r="D16" s="99"/>
      <c r="E16" s="99"/>
      <c r="F16" s="99"/>
      <c r="G16" s="99"/>
      <c r="H16" s="24"/>
      <c r="I16" s="63"/>
      <c r="J16" s="64"/>
      <c r="K16" s="65"/>
      <c r="L16" s="46"/>
      <c r="M16" s="46"/>
      <c r="N16" s="46"/>
      <c r="O16" s="46"/>
      <c r="P16" s="46" t="b">
        <v>0</v>
      </c>
      <c r="Q16" s="46"/>
      <c r="R16" s="46"/>
      <c r="S16" s="46"/>
      <c r="T16" s="46"/>
      <c r="U16" s="46" t="b">
        <v>0</v>
      </c>
      <c r="V16" s="46"/>
      <c r="W16" s="46"/>
      <c r="X16" s="46"/>
      <c r="Y16" s="46"/>
      <c r="Z16" s="46"/>
      <c r="AA16" s="48" t="b">
        <v>0</v>
      </c>
      <c r="AB16" s="26"/>
    </row>
    <row r="17" spans="1:28" s="13" customFormat="1" ht="16.149999999999999" customHeight="1">
      <c r="A17"/>
      <c r="B17" s="98"/>
      <c r="C17" s="99"/>
      <c r="D17" s="99"/>
      <c r="E17" s="99"/>
      <c r="F17" s="99"/>
      <c r="G17" s="99"/>
      <c r="H17" s="24"/>
      <c r="I17" s="77" t="s">
        <v>20</v>
      </c>
      <c r="J17" s="78"/>
      <c r="K17" s="79"/>
      <c r="L17" s="82" t="s">
        <v>21</v>
      </c>
      <c r="M17" s="82"/>
      <c r="N17" s="83"/>
      <c r="O17" s="82" t="s">
        <v>22</v>
      </c>
      <c r="P17" s="82"/>
      <c r="Q17" s="82"/>
      <c r="R17" s="83"/>
      <c r="S17" s="82" t="s">
        <v>23</v>
      </c>
      <c r="T17" s="82"/>
      <c r="U17" s="83"/>
      <c r="V17" s="82" t="s">
        <v>24</v>
      </c>
      <c r="W17" s="82"/>
      <c r="X17" s="83"/>
      <c r="Y17" s="82" t="s">
        <v>25</v>
      </c>
      <c r="Z17" s="82"/>
      <c r="AA17" s="83"/>
      <c r="AB17" s="90">
        <f>COUNTIF(N19:AA19, TRUE)</f>
        <v>0</v>
      </c>
    </row>
    <row r="18" spans="1:28" s="13" customFormat="1" ht="16.149999999999999" customHeight="1">
      <c r="A18"/>
      <c r="B18" s="98"/>
      <c r="C18" s="99"/>
      <c r="D18" s="99"/>
      <c r="E18" s="99"/>
      <c r="F18" s="99"/>
      <c r="G18" s="99"/>
      <c r="H18" s="24"/>
      <c r="I18" s="77"/>
      <c r="J18" s="78"/>
      <c r="K18" s="79"/>
      <c r="L18" s="82"/>
      <c r="M18" s="82"/>
      <c r="N18" s="83"/>
      <c r="O18" s="82"/>
      <c r="P18" s="82"/>
      <c r="Q18" s="82"/>
      <c r="R18" s="83"/>
      <c r="S18" s="82"/>
      <c r="T18" s="82"/>
      <c r="U18" s="83"/>
      <c r="V18" s="82"/>
      <c r="W18" s="82"/>
      <c r="X18" s="83"/>
      <c r="Y18" s="82"/>
      <c r="Z18" s="82"/>
      <c r="AA18" s="83"/>
      <c r="AB18" s="90"/>
    </row>
    <row r="19" spans="1:28" s="13" customFormat="1" ht="16.149999999999999" hidden="1" customHeight="1">
      <c r="A19"/>
      <c r="B19" s="98"/>
      <c r="C19" s="99"/>
      <c r="D19" s="99"/>
      <c r="E19" s="99"/>
      <c r="F19" s="99"/>
      <c r="G19" s="99"/>
      <c r="H19" s="24"/>
      <c r="I19" s="66"/>
      <c r="J19" s="67"/>
      <c r="K19" s="68"/>
      <c r="L19" s="47"/>
      <c r="M19" s="47"/>
      <c r="N19" s="46" t="b">
        <v>0</v>
      </c>
      <c r="O19" s="47"/>
      <c r="P19" s="47"/>
      <c r="Q19" s="47"/>
      <c r="R19" s="47" t="b">
        <v>0</v>
      </c>
      <c r="S19" s="47"/>
      <c r="T19" s="47"/>
      <c r="U19" s="46" t="b">
        <v>0</v>
      </c>
      <c r="V19" s="47"/>
      <c r="W19" s="47"/>
      <c r="X19" s="47" t="b">
        <v>0</v>
      </c>
      <c r="Y19" s="47"/>
      <c r="Z19" s="47"/>
      <c r="AA19" s="46" t="b">
        <v>0</v>
      </c>
      <c r="AB19" s="28"/>
    </row>
    <row r="20" spans="1:28" s="13" customFormat="1" ht="16.149999999999999" customHeight="1">
      <c r="A20"/>
      <c r="B20" s="98"/>
      <c r="C20" s="99"/>
      <c r="D20" s="99"/>
      <c r="E20" s="99"/>
      <c r="F20" s="99"/>
      <c r="G20" s="99"/>
      <c r="H20" s="24"/>
      <c r="I20" s="80" t="s">
        <v>26</v>
      </c>
      <c r="J20" s="80"/>
      <c r="K20" s="80"/>
      <c r="L20" s="84" t="s">
        <v>27</v>
      </c>
      <c r="M20" s="82"/>
      <c r="N20" s="82"/>
      <c r="O20" s="82"/>
      <c r="P20" s="83"/>
      <c r="Q20" s="82" t="s">
        <v>28</v>
      </c>
      <c r="R20" s="82"/>
      <c r="S20" s="82"/>
      <c r="T20" s="82"/>
      <c r="U20" s="83"/>
      <c r="V20" s="82" t="s">
        <v>29</v>
      </c>
      <c r="W20" s="82"/>
      <c r="X20" s="82"/>
      <c r="Y20" s="82"/>
      <c r="Z20" s="82"/>
      <c r="AA20" s="83"/>
      <c r="AB20" s="90">
        <f>COUNTIF(P22:AA22, TRUE)</f>
        <v>0</v>
      </c>
    </row>
    <row r="21" spans="1:28" ht="14.45" customHeight="1">
      <c r="B21" s="98"/>
      <c r="C21" s="99"/>
      <c r="D21" s="99"/>
      <c r="E21" s="99"/>
      <c r="F21" s="99"/>
      <c r="G21" s="99"/>
      <c r="H21" s="23"/>
      <c r="I21" s="80"/>
      <c r="J21" s="80"/>
      <c r="K21" s="80"/>
      <c r="L21" s="84"/>
      <c r="M21" s="82"/>
      <c r="N21" s="82"/>
      <c r="O21" s="82"/>
      <c r="P21" s="83"/>
      <c r="Q21" s="82"/>
      <c r="R21" s="82"/>
      <c r="S21" s="82"/>
      <c r="T21" s="82"/>
      <c r="U21" s="83"/>
      <c r="V21" s="82"/>
      <c r="W21" s="82"/>
      <c r="X21" s="82"/>
      <c r="Y21" s="82"/>
      <c r="Z21" s="82"/>
      <c r="AA21" s="83"/>
      <c r="AB21" s="90"/>
    </row>
    <row r="22" spans="1:28" ht="14.45" hidden="1" customHeight="1">
      <c r="B22" s="98"/>
      <c r="C22" s="99"/>
      <c r="D22" s="99"/>
      <c r="E22" s="99"/>
      <c r="F22" s="99"/>
      <c r="G22" s="99"/>
      <c r="H22" s="23"/>
      <c r="I22" s="69"/>
      <c r="J22" s="69"/>
      <c r="K22" s="69"/>
      <c r="L22" s="52"/>
      <c r="M22" s="53"/>
      <c r="N22" s="53"/>
      <c r="O22" s="53"/>
      <c r="P22" s="54" t="b">
        <v>0</v>
      </c>
      <c r="Q22" s="53"/>
      <c r="R22" s="53"/>
      <c r="S22" s="53"/>
      <c r="T22" s="53"/>
      <c r="U22" s="54" t="b">
        <v>0</v>
      </c>
      <c r="V22" s="53"/>
      <c r="W22" s="53"/>
      <c r="X22" s="53"/>
      <c r="Y22" s="53"/>
      <c r="Z22" s="53"/>
      <c r="AA22" s="54" t="b">
        <v>0</v>
      </c>
      <c r="AB22" s="25"/>
    </row>
    <row r="23" spans="1:28" ht="14.45" customHeight="1">
      <c r="B23" s="98"/>
      <c r="C23" s="99"/>
      <c r="D23" s="99"/>
      <c r="E23" s="99"/>
      <c r="F23" s="99"/>
      <c r="G23" s="99"/>
      <c r="H23" s="23"/>
      <c r="I23" s="80" t="s">
        <v>30</v>
      </c>
      <c r="J23" s="80"/>
      <c r="K23" s="80"/>
      <c r="L23" s="102"/>
      <c r="M23" s="102"/>
      <c r="N23" s="102"/>
      <c r="O23" s="102"/>
      <c r="P23" s="102"/>
      <c r="Q23" s="102"/>
      <c r="R23" s="102"/>
      <c r="S23" s="102"/>
      <c r="T23" s="102"/>
      <c r="U23" s="102"/>
      <c r="V23" s="102"/>
      <c r="W23" s="102"/>
      <c r="X23" s="102"/>
      <c r="Y23" s="102"/>
      <c r="Z23" s="102"/>
      <c r="AA23" s="102"/>
      <c r="AB23" s="21"/>
    </row>
    <row r="24" spans="1:28" ht="15" customHeight="1" thickBot="1">
      <c r="B24" s="100"/>
      <c r="C24" s="101"/>
      <c r="D24" s="101"/>
      <c r="E24" s="101"/>
      <c r="F24" s="101"/>
      <c r="G24" s="101"/>
      <c r="H24" s="23"/>
      <c r="I24" s="80"/>
      <c r="J24" s="80"/>
      <c r="K24" s="80"/>
      <c r="L24" s="102"/>
      <c r="M24" s="102"/>
      <c r="N24" s="102"/>
      <c r="O24" s="102"/>
      <c r="P24" s="102"/>
      <c r="Q24" s="102"/>
      <c r="R24" s="102"/>
      <c r="S24" s="102"/>
      <c r="T24" s="102"/>
      <c r="U24" s="102"/>
      <c r="V24" s="102"/>
      <c r="W24" s="102"/>
      <c r="X24" s="102"/>
      <c r="Y24" s="102"/>
      <c r="Z24" s="102"/>
      <c r="AA24" s="102"/>
      <c r="AB24" s="21"/>
    </row>
    <row r="25" spans="1:28" ht="16.149999999999999" thickBot="1">
      <c r="AB25" s="22"/>
    </row>
    <row r="26" spans="1:28">
      <c r="I26" s="70" t="s">
        <v>31</v>
      </c>
      <c r="J26" s="71"/>
      <c r="K26" s="71"/>
      <c r="L26" s="71"/>
      <c r="M26" s="71"/>
      <c r="N26" s="71"/>
      <c r="O26" s="71"/>
      <c r="P26" s="71"/>
      <c r="Q26" s="71"/>
      <c r="R26" s="71"/>
      <c r="S26" s="71"/>
      <c r="T26" s="71"/>
      <c r="U26" s="71"/>
      <c r="V26" s="71"/>
      <c r="W26" s="71"/>
      <c r="X26" s="71"/>
      <c r="Y26" s="71"/>
      <c r="Z26" s="71"/>
      <c r="AA26" s="72"/>
      <c r="AB26" s="81"/>
    </row>
    <row r="27" spans="1:28" ht="16.149999999999999" thickBot="1">
      <c r="I27" s="73"/>
      <c r="J27" s="74"/>
      <c r="K27" s="74"/>
      <c r="L27" s="74"/>
      <c r="M27" s="74"/>
      <c r="N27" s="74"/>
      <c r="O27" s="74"/>
      <c r="P27" s="74"/>
      <c r="Q27" s="74"/>
      <c r="R27" s="74"/>
      <c r="S27" s="74"/>
      <c r="T27" s="74"/>
      <c r="U27" s="74"/>
      <c r="V27" s="74"/>
      <c r="W27" s="74"/>
      <c r="X27" s="74"/>
      <c r="Y27" s="74"/>
      <c r="Z27" s="74"/>
      <c r="AA27" s="75"/>
      <c r="AB27" s="81"/>
    </row>
    <row r="28" spans="1:28" ht="15.6" customHeight="1">
      <c r="AB28" s="81"/>
    </row>
  </sheetData>
  <mergeCells count="64">
    <mergeCell ref="I5:K6"/>
    <mergeCell ref="I7:K9"/>
    <mergeCell ref="B5:G24"/>
    <mergeCell ref="P13:P15"/>
    <mergeCell ref="P20:P21"/>
    <mergeCell ref="L23:AA24"/>
    <mergeCell ref="L7:M8"/>
    <mergeCell ref="O7:Q8"/>
    <mergeCell ref="S7:T8"/>
    <mergeCell ref="V7:W8"/>
    <mergeCell ref="Y7:Z8"/>
    <mergeCell ref="U20:U21"/>
    <mergeCell ref="L9:M9"/>
    <mergeCell ref="O9:Q9"/>
    <mergeCell ref="S9:T9"/>
    <mergeCell ref="Y9:Z9"/>
    <mergeCell ref="AA10:AA11"/>
    <mergeCell ref="AA17:AA18"/>
    <mergeCell ref="L5:AA6"/>
    <mergeCell ref="AB5:AB6"/>
    <mergeCell ref="AB20:AB21"/>
    <mergeCell ref="AB17:AB18"/>
    <mergeCell ref="AB10:AB11"/>
    <mergeCell ref="AB13:AB15"/>
    <mergeCell ref="AA20:AA21"/>
    <mergeCell ref="AA13:AA15"/>
    <mergeCell ref="AB7:AB8"/>
    <mergeCell ref="AA7:AA8"/>
    <mergeCell ref="L17:M18"/>
    <mergeCell ref="O17:Q18"/>
    <mergeCell ref="S17:T18"/>
    <mergeCell ref="V17:W18"/>
    <mergeCell ref="L20:O21"/>
    <mergeCell ref="Q20:T21"/>
    <mergeCell ref="V20:Z21"/>
    <mergeCell ref="U7:U9"/>
    <mergeCell ref="X7:X9"/>
    <mergeCell ref="X17:X18"/>
    <mergeCell ref="X10:X11"/>
    <mergeCell ref="N10:N11"/>
    <mergeCell ref="R7:R9"/>
    <mergeCell ref="Y17:Z18"/>
    <mergeCell ref="R17:R18"/>
    <mergeCell ref="N17:N18"/>
    <mergeCell ref="N7:N9"/>
    <mergeCell ref="L10:M11"/>
    <mergeCell ref="U13:U15"/>
    <mergeCell ref="U17:U18"/>
    <mergeCell ref="I26:AA27"/>
    <mergeCell ref="A1:AB3"/>
    <mergeCell ref="I10:K11"/>
    <mergeCell ref="I13:K15"/>
    <mergeCell ref="I17:K18"/>
    <mergeCell ref="I23:K24"/>
    <mergeCell ref="I20:K21"/>
    <mergeCell ref="AB26:AB28"/>
    <mergeCell ref="V9:W9"/>
    <mergeCell ref="O10:Q11"/>
    <mergeCell ref="S10:W11"/>
    <mergeCell ref="Y10:Z11"/>
    <mergeCell ref="L13:O15"/>
    <mergeCell ref="Q13:T15"/>
    <mergeCell ref="V13:Z15"/>
    <mergeCell ref="R10:R11"/>
  </mergeCells>
  <conditionalFormatting sqref="A4:XFD25 A28:XFD1048576 A26:I26 A27:H27 AB26:XFD27 A1 AC1:XFD3">
    <cfRule type="colorScale" priority="6">
      <colorScale>
        <cfvo type="num" val="0"/>
        <cfvo type="num" val="2"/>
        <cfvo type="num" val="4"/>
        <color rgb="FFF8696B"/>
        <color rgb="FFFFEB84"/>
        <color rgb="FF63BE7B"/>
      </colorScale>
    </cfRule>
  </conditionalFormatting>
  <conditionalFormatting sqref="AB13:AB15">
    <cfRule type="colorScale" priority="5">
      <colorScale>
        <cfvo type="num" val="0"/>
        <cfvo type="num" val="2"/>
        <cfvo type="num" val="3"/>
        <color rgb="FFF8696B"/>
        <color rgb="FFFFEB84"/>
        <color rgb="FF63BE7B"/>
      </colorScale>
    </cfRule>
  </conditionalFormatting>
  <conditionalFormatting sqref="AB17:AB18">
    <cfRule type="colorScale" priority="3">
      <colorScale>
        <cfvo type="num" val="0"/>
        <cfvo type="num" val="3"/>
        <cfvo type="num" val="5"/>
        <color rgb="FFF8696B"/>
        <color rgb="FFFFEB84"/>
        <color rgb="FF63BE7B"/>
      </colorScale>
    </cfRule>
    <cfRule type="colorScale" priority="4">
      <colorScale>
        <cfvo type="num" val="0"/>
        <cfvo type="num" val="2"/>
        <cfvo type="num" val="3"/>
        <color rgb="FFF8696B"/>
        <color rgb="FFFFEB84"/>
        <color rgb="FF63BE7B"/>
      </colorScale>
    </cfRule>
  </conditionalFormatting>
  <conditionalFormatting sqref="AB20:AB21">
    <cfRule type="colorScale" priority="2">
      <colorScale>
        <cfvo type="num" val="0"/>
        <cfvo type="num" val="2"/>
        <cfvo type="num" val="3"/>
        <color rgb="FFF8696B"/>
        <color rgb="FFFFEB84"/>
        <color rgb="FF63BE7B"/>
      </colorScale>
    </cfRule>
  </conditionalFormatting>
  <hyperlinks>
    <hyperlink ref="I7:J7" location="'Project management'!A1" display="Project Management" xr:uid="{468E53A7-75DD-41CB-A5A7-0B74FB3B4A55}"/>
    <hyperlink ref="I13:J13" location="'Stakeholder management'!A1" display="Stakeholder Management" xr:uid="{CF5E6697-A16B-4D65-BF0C-B384E4824A8C}"/>
    <hyperlink ref="I17:J17" location="'Data Management'!A1" display="Data Management" xr:uid="{264A2339-D346-4FF2-8E1B-351BF5110875}"/>
    <hyperlink ref="I23:J23" location="'Process Evaluation'!A1" display="Process Evaluation" xr:uid="{15324707-A0DC-45CF-AD01-5F49D9584D14}"/>
    <hyperlink ref="I20:J20" location="'Outcome evaluation'!A1" display="Outcome Evaluation" xr:uid="{3B399467-7C92-43C5-A8A1-7A0E5A33D4FA}"/>
    <hyperlink ref="I13:K15" location="'Stakeholder Engagement, Communi'!A1" display="Stakeholder Engagement, Communication and Management" xr:uid="{19A7DB4A-4EFA-4AA8-921A-4D13520C5BE1}"/>
    <hyperlink ref="I10:K11" location="'Risk Management'!A1" display="Risk Management" xr:uid="{19AF20CF-7683-4DBD-ABCF-AE0FF70F29C2}"/>
  </hyperlinks>
  <pageMargins left="0.70866141732283472" right="0.70866141732283472" top="0.74803149606299213" bottom="0.74803149606299213" header="0.31496062992125984" footer="0.31496062992125984"/>
  <pageSetup paperSize="8" scale="35" pageOrder="overThenDown" orientation="landscape" r:id="rId1"/>
  <drawing r:id="rId2"/>
  <legacyDrawing r:id="rId3"/>
  <picture r:id="rId4"/>
  <mc:AlternateContent xmlns:mc="http://schemas.openxmlformats.org/markup-compatibility/2006">
    <mc:Choice Requires="x14">
      <controls>
        <mc:AlternateContent xmlns:mc="http://schemas.openxmlformats.org/markup-compatibility/2006">
          <mc:Choice Requires="x14">
            <control shapeId="1041" r:id="rId5" name="Check Box 17">
              <controlPr defaultSize="0" autoFill="0" autoLine="0" autoPict="0">
                <anchor moveWithCells="1">
                  <from>
                    <xdr:col>13</xdr:col>
                    <xdr:colOff>38100</xdr:colOff>
                    <xdr:row>6</xdr:row>
                    <xdr:rowOff>45720</xdr:rowOff>
                  </from>
                  <to>
                    <xdr:col>14</xdr:col>
                    <xdr:colOff>15240</xdr:colOff>
                    <xdr:row>7</xdr:row>
                    <xdr:rowOff>198120</xdr:rowOff>
                  </to>
                </anchor>
              </controlPr>
            </control>
          </mc:Choice>
        </mc:AlternateContent>
        <mc:AlternateContent xmlns:mc="http://schemas.openxmlformats.org/markup-compatibility/2006">
          <mc:Choice Requires="x14">
            <control shapeId="1042" r:id="rId6" name="Check Box 18">
              <controlPr defaultSize="0" autoFill="0" autoLine="0" autoPict="0">
                <anchor moveWithCells="1">
                  <from>
                    <xdr:col>13</xdr:col>
                    <xdr:colOff>38100</xdr:colOff>
                    <xdr:row>9</xdr:row>
                    <xdr:rowOff>45720</xdr:rowOff>
                  </from>
                  <to>
                    <xdr:col>14</xdr:col>
                    <xdr:colOff>15240</xdr:colOff>
                    <xdr:row>10</xdr:row>
                    <xdr:rowOff>160020</xdr:rowOff>
                  </to>
                </anchor>
              </controlPr>
            </control>
          </mc:Choice>
        </mc:AlternateContent>
        <mc:AlternateContent xmlns:mc="http://schemas.openxmlformats.org/markup-compatibility/2006">
          <mc:Choice Requires="x14">
            <control shapeId="1043" r:id="rId7" name="Check Box 19">
              <controlPr defaultSize="0" autoFill="0" autoLine="0" autoPict="0">
                <anchor moveWithCells="1">
                  <from>
                    <xdr:col>17</xdr:col>
                    <xdr:colOff>38100</xdr:colOff>
                    <xdr:row>6</xdr:row>
                    <xdr:rowOff>45720</xdr:rowOff>
                  </from>
                  <to>
                    <xdr:col>18</xdr:col>
                    <xdr:colOff>15240</xdr:colOff>
                    <xdr:row>7</xdr:row>
                    <xdr:rowOff>198120</xdr:rowOff>
                  </to>
                </anchor>
              </controlPr>
            </control>
          </mc:Choice>
        </mc:AlternateContent>
        <mc:AlternateContent xmlns:mc="http://schemas.openxmlformats.org/markup-compatibility/2006">
          <mc:Choice Requires="x14">
            <control shapeId="1044" r:id="rId8" name="Check Box 20">
              <controlPr defaultSize="0" autoFill="0" autoLine="0" autoPict="0">
                <anchor moveWithCells="1">
                  <from>
                    <xdr:col>17</xdr:col>
                    <xdr:colOff>38100</xdr:colOff>
                    <xdr:row>9</xdr:row>
                    <xdr:rowOff>45720</xdr:rowOff>
                  </from>
                  <to>
                    <xdr:col>18</xdr:col>
                    <xdr:colOff>15240</xdr:colOff>
                    <xdr:row>10</xdr:row>
                    <xdr:rowOff>160020</xdr:rowOff>
                  </to>
                </anchor>
              </controlPr>
            </control>
          </mc:Choice>
        </mc:AlternateContent>
        <mc:AlternateContent xmlns:mc="http://schemas.openxmlformats.org/markup-compatibility/2006">
          <mc:Choice Requires="x14">
            <control shapeId="1045" r:id="rId9" name="Check Box 21">
              <controlPr defaultSize="0" autoFill="0" autoLine="0" autoPict="0">
                <anchor moveWithCells="1">
                  <from>
                    <xdr:col>20</xdr:col>
                    <xdr:colOff>38100</xdr:colOff>
                    <xdr:row>6</xdr:row>
                    <xdr:rowOff>45720</xdr:rowOff>
                  </from>
                  <to>
                    <xdr:col>21</xdr:col>
                    <xdr:colOff>15240</xdr:colOff>
                    <xdr:row>7</xdr:row>
                    <xdr:rowOff>198120</xdr:rowOff>
                  </to>
                </anchor>
              </controlPr>
            </control>
          </mc:Choice>
        </mc:AlternateContent>
        <mc:AlternateContent xmlns:mc="http://schemas.openxmlformats.org/markup-compatibility/2006">
          <mc:Choice Requires="x14">
            <control shapeId="1046" r:id="rId10" name="Check Box 22">
              <controlPr defaultSize="0" autoFill="0" autoLine="0" autoPict="0">
                <anchor moveWithCells="1">
                  <from>
                    <xdr:col>23</xdr:col>
                    <xdr:colOff>38100</xdr:colOff>
                    <xdr:row>6</xdr:row>
                    <xdr:rowOff>45720</xdr:rowOff>
                  </from>
                  <to>
                    <xdr:col>24</xdr:col>
                    <xdr:colOff>15240</xdr:colOff>
                    <xdr:row>7</xdr:row>
                    <xdr:rowOff>198120</xdr:rowOff>
                  </to>
                </anchor>
              </controlPr>
            </control>
          </mc:Choice>
        </mc:AlternateContent>
        <mc:AlternateContent xmlns:mc="http://schemas.openxmlformats.org/markup-compatibility/2006">
          <mc:Choice Requires="x14">
            <control shapeId="1047" r:id="rId11" name="Check Box 23">
              <controlPr defaultSize="0" autoFill="0" autoLine="0" autoPict="0">
                <anchor moveWithCells="1">
                  <from>
                    <xdr:col>23</xdr:col>
                    <xdr:colOff>38100</xdr:colOff>
                    <xdr:row>9</xdr:row>
                    <xdr:rowOff>45720</xdr:rowOff>
                  </from>
                  <to>
                    <xdr:col>24</xdr:col>
                    <xdr:colOff>15240</xdr:colOff>
                    <xdr:row>10</xdr:row>
                    <xdr:rowOff>160020</xdr:rowOff>
                  </to>
                </anchor>
              </controlPr>
            </control>
          </mc:Choice>
        </mc:AlternateContent>
        <mc:AlternateContent xmlns:mc="http://schemas.openxmlformats.org/markup-compatibility/2006">
          <mc:Choice Requires="x14">
            <control shapeId="1048" r:id="rId12" name="Check Box 24">
              <controlPr defaultSize="0" autoFill="0" autoLine="0" autoPict="0">
                <anchor moveWithCells="1">
                  <from>
                    <xdr:col>26</xdr:col>
                    <xdr:colOff>38100</xdr:colOff>
                    <xdr:row>6</xdr:row>
                    <xdr:rowOff>45720</xdr:rowOff>
                  </from>
                  <to>
                    <xdr:col>27</xdr:col>
                    <xdr:colOff>15240</xdr:colOff>
                    <xdr:row>7</xdr:row>
                    <xdr:rowOff>198120</xdr:rowOff>
                  </to>
                </anchor>
              </controlPr>
            </control>
          </mc:Choice>
        </mc:AlternateContent>
        <mc:AlternateContent xmlns:mc="http://schemas.openxmlformats.org/markup-compatibility/2006">
          <mc:Choice Requires="x14">
            <control shapeId="1049" r:id="rId13" name="Check Box 25">
              <controlPr defaultSize="0" autoFill="0" autoLine="0" autoPict="0">
                <anchor moveWithCells="1">
                  <from>
                    <xdr:col>26</xdr:col>
                    <xdr:colOff>38100</xdr:colOff>
                    <xdr:row>9</xdr:row>
                    <xdr:rowOff>45720</xdr:rowOff>
                  </from>
                  <to>
                    <xdr:col>27</xdr:col>
                    <xdr:colOff>15240</xdr:colOff>
                    <xdr:row>10</xdr:row>
                    <xdr:rowOff>160020</xdr:rowOff>
                  </to>
                </anchor>
              </controlPr>
            </control>
          </mc:Choice>
        </mc:AlternateContent>
        <mc:AlternateContent xmlns:mc="http://schemas.openxmlformats.org/markup-compatibility/2006">
          <mc:Choice Requires="x14">
            <control shapeId="1050" r:id="rId14" name="Check Box 26">
              <controlPr defaultSize="0" autoFill="0" autoLine="0" autoPict="0">
                <anchor moveWithCells="1">
                  <from>
                    <xdr:col>26</xdr:col>
                    <xdr:colOff>38100</xdr:colOff>
                    <xdr:row>12</xdr:row>
                    <xdr:rowOff>45720</xdr:rowOff>
                  </from>
                  <to>
                    <xdr:col>27</xdr:col>
                    <xdr:colOff>15240</xdr:colOff>
                    <xdr:row>13</xdr:row>
                    <xdr:rowOff>129540</xdr:rowOff>
                  </to>
                </anchor>
              </controlPr>
            </control>
          </mc:Choice>
        </mc:AlternateContent>
        <mc:AlternateContent xmlns:mc="http://schemas.openxmlformats.org/markup-compatibility/2006">
          <mc:Choice Requires="x14">
            <control shapeId="1051" r:id="rId15" name="Check Box 27">
              <controlPr defaultSize="0" autoFill="0" autoLine="0" autoPict="0">
                <anchor moveWithCells="1">
                  <from>
                    <xdr:col>26</xdr:col>
                    <xdr:colOff>38100</xdr:colOff>
                    <xdr:row>16</xdr:row>
                    <xdr:rowOff>45720</xdr:rowOff>
                  </from>
                  <to>
                    <xdr:col>27</xdr:col>
                    <xdr:colOff>15240</xdr:colOff>
                    <xdr:row>17</xdr:row>
                    <xdr:rowOff>198120</xdr:rowOff>
                  </to>
                </anchor>
              </controlPr>
            </control>
          </mc:Choice>
        </mc:AlternateContent>
        <mc:AlternateContent xmlns:mc="http://schemas.openxmlformats.org/markup-compatibility/2006">
          <mc:Choice Requires="x14">
            <control shapeId="1052" r:id="rId16" name="Check Box 28">
              <controlPr defaultSize="0" autoFill="0" autoLine="0" autoPict="0">
                <anchor moveWithCells="1">
                  <from>
                    <xdr:col>26</xdr:col>
                    <xdr:colOff>38100</xdr:colOff>
                    <xdr:row>19</xdr:row>
                    <xdr:rowOff>45720</xdr:rowOff>
                  </from>
                  <to>
                    <xdr:col>27</xdr:col>
                    <xdr:colOff>15240</xdr:colOff>
                    <xdr:row>21</xdr:row>
                    <xdr:rowOff>7620</xdr:rowOff>
                  </to>
                </anchor>
              </controlPr>
            </control>
          </mc:Choice>
        </mc:AlternateContent>
        <mc:AlternateContent xmlns:mc="http://schemas.openxmlformats.org/markup-compatibility/2006">
          <mc:Choice Requires="x14">
            <control shapeId="1053" r:id="rId17" name="Check Box 29">
              <controlPr defaultSize="0" autoFill="0" autoLine="0" autoPict="0">
                <anchor moveWithCells="1">
                  <from>
                    <xdr:col>20</xdr:col>
                    <xdr:colOff>38100</xdr:colOff>
                    <xdr:row>19</xdr:row>
                    <xdr:rowOff>45720</xdr:rowOff>
                  </from>
                  <to>
                    <xdr:col>21</xdr:col>
                    <xdr:colOff>15240</xdr:colOff>
                    <xdr:row>21</xdr:row>
                    <xdr:rowOff>7620</xdr:rowOff>
                  </to>
                </anchor>
              </controlPr>
            </control>
          </mc:Choice>
        </mc:AlternateContent>
        <mc:AlternateContent xmlns:mc="http://schemas.openxmlformats.org/markup-compatibility/2006">
          <mc:Choice Requires="x14">
            <control shapeId="1054" r:id="rId18" name="Check Box 30">
              <controlPr defaultSize="0" autoFill="0" autoLine="0" autoPict="0">
                <anchor moveWithCells="1">
                  <from>
                    <xdr:col>20</xdr:col>
                    <xdr:colOff>38100</xdr:colOff>
                    <xdr:row>16</xdr:row>
                    <xdr:rowOff>45720</xdr:rowOff>
                  </from>
                  <to>
                    <xdr:col>21</xdr:col>
                    <xdr:colOff>15240</xdr:colOff>
                    <xdr:row>17</xdr:row>
                    <xdr:rowOff>198120</xdr:rowOff>
                  </to>
                </anchor>
              </controlPr>
            </control>
          </mc:Choice>
        </mc:AlternateContent>
        <mc:AlternateContent xmlns:mc="http://schemas.openxmlformats.org/markup-compatibility/2006">
          <mc:Choice Requires="x14">
            <control shapeId="1055" r:id="rId19" name="Check Box 31">
              <controlPr defaultSize="0" autoFill="0" autoLine="0" autoPict="0">
                <anchor moveWithCells="1">
                  <from>
                    <xdr:col>20</xdr:col>
                    <xdr:colOff>38100</xdr:colOff>
                    <xdr:row>12</xdr:row>
                    <xdr:rowOff>45720</xdr:rowOff>
                  </from>
                  <to>
                    <xdr:col>21</xdr:col>
                    <xdr:colOff>15240</xdr:colOff>
                    <xdr:row>13</xdr:row>
                    <xdr:rowOff>129540</xdr:rowOff>
                  </to>
                </anchor>
              </controlPr>
            </control>
          </mc:Choice>
        </mc:AlternateContent>
        <mc:AlternateContent xmlns:mc="http://schemas.openxmlformats.org/markup-compatibility/2006">
          <mc:Choice Requires="x14">
            <control shapeId="1056" r:id="rId20" name="Check Box 32">
              <controlPr defaultSize="0" autoFill="0" autoLine="0" autoPict="0">
                <anchor moveWithCells="1">
                  <from>
                    <xdr:col>15</xdr:col>
                    <xdr:colOff>38100</xdr:colOff>
                    <xdr:row>12</xdr:row>
                    <xdr:rowOff>45720</xdr:rowOff>
                  </from>
                  <to>
                    <xdr:col>16</xdr:col>
                    <xdr:colOff>15240</xdr:colOff>
                    <xdr:row>13</xdr:row>
                    <xdr:rowOff>129540</xdr:rowOff>
                  </to>
                </anchor>
              </controlPr>
            </control>
          </mc:Choice>
        </mc:AlternateContent>
        <mc:AlternateContent xmlns:mc="http://schemas.openxmlformats.org/markup-compatibility/2006">
          <mc:Choice Requires="x14">
            <control shapeId="1057" r:id="rId21" name="Check Box 33">
              <controlPr defaultSize="0" autoFill="0" autoLine="0" autoPict="0">
                <anchor moveWithCells="1">
                  <from>
                    <xdr:col>13</xdr:col>
                    <xdr:colOff>38100</xdr:colOff>
                    <xdr:row>16</xdr:row>
                    <xdr:rowOff>45720</xdr:rowOff>
                  </from>
                  <to>
                    <xdr:col>14</xdr:col>
                    <xdr:colOff>15240</xdr:colOff>
                    <xdr:row>17</xdr:row>
                    <xdr:rowOff>198120</xdr:rowOff>
                  </to>
                </anchor>
              </controlPr>
            </control>
          </mc:Choice>
        </mc:AlternateContent>
        <mc:AlternateContent xmlns:mc="http://schemas.openxmlformats.org/markup-compatibility/2006">
          <mc:Choice Requires="x14">
            <control shapeId="1058" r:id="rId22" name="Check Box 34">
              <controlPr defaultSize="0" autoFill="0" autoLine="0" autoPict="0">
                <anchor moveWithCells="1">
                  <from>
                    <xdr:col>15</xdr:col>
                    <xdr:colOff>38100</xdr:colOff>
                    <xdr:row>19</xdr:row>
                    <xdr:rowOff>45720</xdr:rowOff>
                  </from>
                  <to>
                    <xdr:col>16</xdr:col>
                    <xdr:colOff>15240</xdr:colOff>
                    <xdr:row>21</xdr:row>
                    <xdr:rowOff>7620</xdr:rowOff>
                  </to>
                </anchor>
              </controlPr>
            </control>
          </mc:Choice>
        </mc:AlternateContent>
        <mc:AlternateContent xmlns:mc="http://schemas.openxmlformats.org/markup-compatibility/2006">
          <mc:Choice Requires="x14">
            <control shapeId="1059" r:id="rId23" name="Check Box 35">
              <controlPr defaultSize="0" autoFill="0" autoLine="0" autoPict="0">
                <anchor moveWithCells="1">
                  <from>
                    <xdr:col>26</xdr:col>
                    <xdr:colOff>38100</xdr:colOff>
                    <xdr:row>16</xdr:row>
                    <xdr:rowOff>45720</xdr:rowOff>
                  </from>
                  <to>
                    <xdr:col>27</xdr:col>
                    <xdr:colOff>15240</xdr:colOff>
                    <xdr:row>17</xdr:row>
                    <xdr:rowOff>198120</xdr:rowOff>
                  </to>
                </anchor>
              </controlPr>
            </control>
          </mc:Choice>
        </mc:AlternateContent>
        <mc:AlternateContent xmlns:mc="http://schemas.openxmlformats.org/markup-compatibility/2006">
          <mc:Choice Requires="x14">
            <control shapeId="1060" r:id="rId24" name="Check Box 36">
              <controlPr defaultSize="0" autoFill="0" autoLine="0" autoPict="0">
                <anchor moveWithCells="1">
                  <from>
                    <xdr:col>26</xdr:col>
                    <xdr:colOff>38100</xdr:colOff>
                    <xdr:row>9</xdr:row>
                    <xdr:rowOff>45720</xdr:rowOff>
                  </from>
                  <to>
                    <xdr:col>27</xdr:col>
                    <xdr:colOff>15240</xdr:colOff>
                    <xdr:row>10</xdr:row>
                    <xdr:rowOff>160020</xdr:rowOff>
                  </to>
                </anchor>
              </controlPr>
            </control>
          </mc:Choice>
        </mc:AlternateContent>
        <mc:AlternateContent xmlns:mc="http://schemas.openxmlformats.org/markup-compatibility/2006">
          <mc:Choice Requires="x14">
            <control shapeId="1061" r:id="rId25" name="Check Box 37">
              <controlPr defaultSize="0" autoFill="0" autoLine="0" autoPict="0">
                <anchor moveWithCells="1">
                  <from>
                    <xdr:col>17</xdr:col>
                    <xdr:colOff>38100</xdr:colOff>
                    <xdr:row>16</xdr:row>
                    <xdr:rowOff>45720</xdr:rowOff>
                  </from>
                  <to>
                    <xdr:col>18</xdr:col>
                    <xdr:colOff>15240</xdr:colOff>
                    <xdr:row>17</xdr:row>
                    <xdr:rowOff>198120</xdr:rowOff>
                  </to>
                </anchor>
              </controlPr>
            </control>
          </mc:Choice>
        </mc:AlternateContent>
        <mc:AlternateContent xmlns:mc="http://schemas.openxmlformats.org/markup-compatibility/2006">
          <mc:Choice Requires="x14">
            <control shapeId="1062" r:id="rId26" name="Check Box 38">
              <controlPr defaultSize="0" autoFill="0" autoLine="0" autoPict="0">
                <anchor moveWithCells="1">
                  <from>
                    <xdr:col>17</xdr:col>
                    <xdr:colOff>38100</xdr:colOff>
                    <xdr:row>16</xdr:row>
                    <xdr:rowOff>45720</xdr:rowOff>
                  </from>
                  <to>
                    <xdr:col>18</xdr:col>
                    <xdr:colOff>15240</xdr:colOff>
                    <xdr:row>17</xdr:row>
                    <xdr:rowOff>198120</xdr:rowOff>
                  </to>
                </anchor>
              </controlPr>
            </control>
          </mc:Choice>
        </mc:AlternateContent>
        <mc:AlternateContent xmlns:mc="http://schemas.openxmlformats.org/markup-compatibility/2006">
          <mc:Choice Requires="x14">
            <control shapeId="1063" r:id="rId27" name="Check Box 39">
              <controlPr defaultSize="0" autoFill="0" autoLine="0" autoPict="0">
                <anchor moveWithCells="1">
                  <from>
                    <xdr:col>23</xdr:col>
                    <xdr:colOff>38100</xdr:colOff>
                    <xdr:row>16</xdr:row>
                    <xdr:rowOff>45720</xdr:rowOff>
                  </from>
                  <to>
                    <xdr:col>24</xdr:col>
                    <xdr:colOff>15240</xdr:colOff>
                    <xdr:row>17</xdr:row>
                    <xdr:rowOff>198120</xdr:rowOff>
                  </to>
                </anchor>
              </controlPr>
            </control>
          </mc:Choice>
        </mc:AlternateContent>
        <mc:AlternateContent xmlns:mc="http://schemas.openxmlformats.org/markup-compatibility/2006">
          <mc:Choice Requires="x14">
            <control shapeId="1064" r:id="rId28" name="Check Box 40">
              <controlPr defaultSize="0" autoFill="0" autoLine="0" autoPict="0">
                <anchor moveWithCells="1">
                  <from>
                    <xdr:col>23</xdr:col>
                    <xdr:colOff>38100</xdr:colOff>
                    <xdr:row>16</xdr:row>
                    <xdr:rowOff>45720</xdr:rowOff>
                  </from>
                  <to>
                    <xdr:col>24</xdr:col>
                    <xdr:colOff>15240</xdr:colOff>
                    <xdr:row>17</xdr:row>
                    <xdr:rowOff>198120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FF941F-AAC3-4CA4-B7E4-B03427B6A343}">
  <sheetPr codeName="Sheet2"/>
  <dimension ref="A1:F21"/>
  <sheetViews>
    <sheetView showGridLines="0" zoomScale="90" zoomScaleNormal="90" workbookViewId="0">
      <selection activeCell="E1" sqref="E1:F2"/>
    </sheetView>
  </sheetViews>
  <sheetFormatPr defaultRowHeight="14.45"/>
  <cols>
    <col min="1" max="1" width="22.5703125" customWidth="1"/>
    <col min="2" max="2" width="113.5703125" customWidth="1"/>
    <col min="3" max="3" width="13.140625" style="41" customWidth="1"/>
    <col min="4" max="4" width="15.28515625" style="15" customWidth="1"/>
    <col min="5" max="5" width="14.28515625" customWidth="1"/>
  </cols>
  <sheetData>
    <row r="1" spans="1:6" ht="43.9" customHeight="1" thickBot="1">
      <c r="A1" s="109" t="s">
        <v>32</v>
      </c>
      <c r="B1" s="109"/>
      <c r="C1" s="109"/>
      <c r="D1" s="109"/>
      <c r="E1" s="105" t="s">
        <v>33</v>
      </c>
      <c r="F1" s="106"/>
    </row>
    <row r="2" spans="1:6" ht="34.9" customHeight="1">
      <c r="A2" s="107" t="s">
        <v>6</v>
      </c>
      <c r="B2" s="37" t="s">
        <v>34</v>
      </c>
      <c r="C2" s="39" t="s">
        <v>35</v>
      </c>
      <c r="D2" s="42" t="s">
        <v>36</v>
      </c>
      <c r="E2" s="105"/>
      <c r="F2" s="106"/>
    </row>
    <row r="3" spans="1:6" ht="34.9" customHeight="1">
      <c r="A3" s="108"/>
      <c r="B3" s="44" t="s">
        <v>37</v>
      </c>
      <c r="C3" s="39" t="s">
        <v>35</v>
      </c>
      <c r="D3" s="42" t="s">
        <v>36</v>
      </c>
    </row>
    <row r="4" spans="1:6" ht="34.9" customHeight="1">
      <c r="A4" s="103"/>
      <c r="B4" s="29" t="s">
        <v>38</v>
      </c>
      <c r="C4" s="39" t="s">
        <v>35</v>
      </c>
      <c r="D4" s="42" t="s">
        <v>36</v>
      </c>
    </row>
    <row r="5" spans="1:6" ht="34.9" customHeight="1">
      <c r="A5" s="103"/>
      <c r="B5" s="29" t="s">
        <v>39</v>
      </c>
      <c r="C5" s="39" t="s">
        <v>35</v>
      </c>
      <c r="D5" s="42" t="s">
        <v>36</v>
      </c>
    </row>
    <row r="6" spans="1:6" ht="34.9" customHeight="1">
      <c r="A6" s="103"/>
      <c r="B6" s="29" t="s">
        <v>40</v>
      </c>
      <c r="C6" s="39" t="s">
        <v>35</v>
      </c>
      <c r="D6" s="42" t="s">
        <v>36</v>
      </c>
    </row>
    <row r="7" spans="1:6" ht="34.9" customHeight="1">
      <c r="A7" s="103"/>
      <c r="B7" s="29" t="s">
        <v>41</v>
      </c>
      <c r="C7" s="39" t="s">
        <v>35</v>
      </c>
      <c r="D7" s="42" t="s">
        <v>36</v>
      </c>
    </row>
    <row r="8" spans="1:6" ht="34.9" customHeight="1">
      <c r="A8" s="103" t="s">
        <v>7</v>
      </c>
      <c r="B8" s="29" t="s">
        <v>42</v>
      </c>
      <c r="C8" s="39" t="s">
        <v>35</v>
      </c>
      <c r="D8" s="42" t="s">
        <v>36</v>
      </c>
    </row>
    <row r="9" spans="1:6" ht="34.9" customHeight="1">
      <c r="A9" s="103"/>
      <c r="B9" s="29" t="s">
        <v>39</v>
      </c>
      <c r="C9" s="39" t="s">
        <v>35</v>
      </c>
      <c r="D9" s="42" t="s">
        <v>36</v>
      </c>
    </row>
    <row r="10" spans="1:6" ht="34.9" customHeight="1">
      <c r="A10" s="103"/>
      <c r="B10" s="29" t="s">
        <v>40</v>
      </c>
      <c r="C10" s="39" t="s">
        <v>35</v>
      </c>
      <c r="D10" s="42" t="s">
        <v>36</v>
      </c>
    </row>
    <row r="11" spans="1:6" ht="34.9" customHeight="1">
      <c r="A11" s="103"/>
      <c r="B11" s="29" t="s">
        <v>41</v>
      </c>
      <c r="C11" s="39" t="s">
        <v>35</v>
      </c>
      <c r="D11" s="42" t="s">
        <v>36</v>
      </c>
    </row>
    <row r="12" spans="1:6" ht="34.9" customHeight="1">
      <c r="A12" s="103" t="s">
        <v>8</v>
      </c>
      <c r="B12" s="29" t="s">
        <v>43</v>
      </c>
      <c r="C12" s="39" t="s">
        <v>35</v>
      </c>
      <c r="D12" s="42" t="s">
        <v>36</v>
      </c>
    </row>
    <row r="13" spans="1:6" ht="34.9" customHeight="1">
      <c r="A13" s="103"/>
      <c r="B13" s="29" t="s">
        <v>39</v>
      </c>
      <c r="C13" s="39" t="s">
        <v>35</v>
      </c>
      <c r="D13" s="42" t="s">
        <v>36</v>
      </c>
    </row>
    <row r="14" spans="1:6" ht="34.9" customHeight="1">
      <c r="A14" s="103"/>
      <c r="B14" s="29" t="s">
        <v>40</v>
      </c>
      <c r="C14" s="39" t="s">
        <v>35</v>
      </c>
      <c r="D14" s="42" t="s">
        <v>36</v>
      </c>
    </row>
    <row r="15" spans="1:6" ht="34.9" customHeight="1">
      <c r="A15" s="103"/>
      <c r="B15" s="29" t="s">
        <v>41</v>
      </c>
      <c r="C15" s="39" t="s">
        <v>35</v>
      </c>
      <c r="D15" s="42" t="s">
        <v>36</v>
      </c>
    </row>
    <row r="16" spans="1:6" ht="34.9" customHeight="1">
      <c r="A16" s="103" t="s">
        <v>9</v>
      </c>
      <c r="B16" s="29" t="s">
        <v>39</v>
      </c>
      <c r="C16" s="39" t="s">
        <v>35</v>
      </c>
      <c r="D16" s="42" t="s">
        <v>36</v>
      </c>
    </row>
    <row r="17" spans="1:4" ht="34.9" customHeight="1">
      <c r="A17" s="103"/>
      <c r="B17" s="29" t="s">
        <v>40</v>
      </c>
      <c r="C17" s="39" t="s">
        <v>35</v>
      </c>
      <c r="D17" s="42" t="s">
        <v>36</v>
      </c>
    </row>
    <row r="18" spans="1:4" ht="34.9" customHeight="1">
      <c r="A18" s="103"/>
      <c r="B18" s="29" t="s">
        <v>44</v>
      </c>
      <c r="C18" s="39" t="s">
        <v>35</v>
      </c>
      <c r="D18" s="42" t="s">
        <v>36</v>
      </c>
    </row>
    <row r="19" spans="1:4" ht="34.9" customHeight="1">
      <c r="A19" s="103" t="s">
        <v>10</v>
      </c>
      <c r="B19" s="30" t="s">
        <v>45</v>
      </c>
      <c r="C19" s="39" t="s">
        <v>35</v>
      </c>
      <c r="D19" s="42" t="s">
        <v>36</v>
      </c>
    </row>
    <row r="20" spans="1:4" ht="34.9" customHeight="1">
      <c r="A20" s="103"/>
      <c r="B20" s="30" t="s">
        <v>46</v>
      </c>
      <c r="C20" s="39" t="s">
        <v>35</v>
      </c>
      <c r="D20" s="42" t="s">
        <v>36</v>
      </c>
    </row>
    <row r="21" spans="1:4" ht="34.9" customHeight="1" thickBot="1">
      <c r="A21" s="104"/>
      <c r="B21" s="38" t="s">
        <v>47</v>
      </c>
      <c r="C21" s="40" t="s">
        <v>35</v>
      </c>
      <c r="D21" s="43" t="s">
        <v>36</v>
      </c>
    </row>
  </sheetData>
  <mergeCells count="7">
    <mergeCell ref="A16:A18"/>
    <mergeCell ref="A19:A21"/>
    <mergeCell ref="E1:F2"/>
    <mergeCell ref="A2:A7"/>
    <mergeCell ref="A1:D1"/>
    <mergeCell ref="A8:A11"/>
    <mergeCell ref="A12:A15"/>
  </mergeCells>
  <hyperlinks>
    <hyperlink ref="E1:F2" location="PIMS!A1" display="HOME" xr:uid="{76E98AF7-E41A-431B-8860-DC1B358AC37A}"/>
  </hyperlink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C9A42B-DE26-47BF-9C9C-EBCAB772B07A}">
  <sheetPr codeName="Sheet3"/>
  <dimension ref="A1:J11"/>
  <sheetViews>
    <sheetView showGridLines="0" workbookViewId="0">
      <selection activeCell="I1" sqref="I1:J2"/>
    </sheetView>
  </sheetViews>
  <sheetFormatPr defaultRowHeight="14.45"/>
  <cols>
    <col min="1" max="1" width="32.5703125" customWidth="1"/>
    <col min="2" max="2" width="40.28515625" customWidth="1"/>
    <col min="3" max="3" width="13.42578125" customWidth="1"/>
    <col min="4" max="4" width="16.28515625" customWidth="1"/>
    <col min="5" max="5" width="14" customWidth="1"/>
    <col min="6" max="6" width="38.7109375" customWidth="1"/>
    <col min="7" max="7" width="18.140625" customWidth="1"/>
    <col min="8" max="8" width="8.7109375" customWidth="1"/>
  </cols>
  <sheetData>
    <row r="1" spans="1:10" ht="30.6" customHeight="1">
      <c r="A1" s="110" t="s">
        <v>48</v>
      </c>
      <c r="B1" s="110"/>
      <c r="C1" s="110"/>
      <c r="D1" s="110"/>
      <c r="E1" s="110"/>
      <c r="F1" s="110"/>
      <c r="G1" s="110"/>
      <c r="H1" s="110"/>
      <c r="I1" s="105" t="s">
        <v>33</v>
      </c>
      <c r="J1" s="106"/>
    </row>
    <row r="2" spans="1:10" s="15" customFormat="1" ht="22.15" customHeight="1">
      <c r="A2" s="55" t="s">
        <v>12</v>
      </c>
      <c r="B2" s="55" t="s">
        <v>13</v>
      </c>
      <c r="C2" s="55" t="s">
        <v>49</v>
      </c>
      <c r="D2" s="55" t="s">
        <v>50</v>
      </c>
      <c r="E2" s="55" t="s">
        <v>51</v>
      </c>
      <c r="F2" s="55" t="s">
        <v>15</v>
      </c>
      <c r="G2" s="55" t="s">
        <v>52</v>
      </c>
      <c r="H2" s="55" t="s">
        <v>36</v>
      </c>
      <c r="I2" s="105"/>
      <c r="J2" s="106"/>
    </row>
    <row r="3" spans="1:10" ht="54.6" customHeight="1">
      <c r="A3" s="17" t="s">
        <v>53</v>
      </c>
      <c r="B3" s="18" t="s">
        <v>54</v>
      </c>
      <c r="C3" s="19" t="s">
        <v>55</v>
      </c>
      <c r="D3" s="19" t="s">
        <v>56</v>
      </c>
      <c r="E3" s="19" t="s">
        <v>57</v>
      </c>
      <c r="F3" s="18" t="s">
        <v>58</v>
      </c>
      <c r="G3" s="17" t="s">
        <v>59</v>
      </c>
      <c r="H3" s="16"/>
    </row>
    <row r="4" spans="1:10" ht="37.9" customHeight="1">
      <c r="A4" s="16"/>
      <c r="B4" s="16"/>
      <c r="C4" s="16"/>
      <c r="D4" s="16"/>
      <c r="E4" s="16"/>
      <c r="F4" s="16"/>
      <c r="G4" s="16"/>
      <c r="H4" s="16"/>
    </row>
    <row r="5" spans="1:10" ht="37.9" customHeight="1">
      <c r="A5" s="16"/>
      <c r="B5" s="16"/>
      <c r="C5" s="16"/>
      <c r="D5" s="16"/>
      <c r="E5" s="16"/>
      <c r="F5" s="16"/>
      <c r="G5" s="16"/>
      <c r="H5" s="16"/>
    </row>
    <row r="6" spans="1:10" ht="37.9" customHeight="1">
      <c r="A6" s="16"/>
      <c r="B6" s="16"/>
      <c r="C6" s="16"/>
      <c r="D6" s="16"/>
      <c r="E6" s="16"/>
      <c r="F6" s="16"/>
      <c r="G6" s="16"/>
      <c r="H6" s="16"/>
    </row>
    <row r="7" spans="1:10" ht="37.9" customHeight="1">
      <c r="A7" s="16"/>
      <c r="B7" s="16"/>
      <c r="C7" s="16"/>
      <c r="D7" s="16"/>
      <c r="E7" s="16"/>
      <c r="F7" s="16"/>
      <c r="G7" s="16"/>
      <c r="H7" s="16"/>
    </row>
    <row r="8" spans="1:10" ht="37.9" customHeight="1">
      <c r="A8" s="16"/>
      <c r="B8" s="16"/>
      <c r="C8" s="16"/>
      <c r="D8" s="16"/>
      <c r="E8" s="16"/>
      <c r="F8" s="16"/>
      <c r="G8" s="16"/>
      <c r="H8" s="16"/>
    </row>
    <row r="9" spans="1:10" ht="37.9" customHeight="1">
      <c r="A9" s="16"/>
      <c r="B9" s="16"/>
      <c r="C9" s="16"/>
      <c r="D9" s="16"/>
      <c r="E9" s="16"/>
      <c r="F9" s="16"/>
      <c r="G9" s="16"/>
      <c r="H9" s="16"/>
    </row>
    <row r="10" spans="1:10" ht="37.9" customHeight="1">
      <c r="A10" s="16"/>
      <c r="B10" s="16"/>
      <c r="C10" s="16"/>
      <c r="D10" s="16"/>
      <c r="E10" s="16"/>
      <c r="F10" s="16"/>
      <c r="G10" s="16"/>
      <c r="H10" s="16"/>
    </row>
    <row r="11" spans="1:10" ht="37.9" customHeight="1">
      <c r="A11" s="16"/>
      <c r="B11" s="16"/>
      <c r="C11" s="16"/>
      <c r="D11" s="16"/>
      <c r="E11" s="16"/>
      <c r="F11" s="16"/>
      <c r="G11" s="16"/>
      <c r="H11" s="16"/>
    </row>
  </sheetData>
  <mergeCells count="2">
    <mergeCell ref="I1:J2"/>
    <mergeCell ref="A1:H1"/>
  </mergeCells>
  <hyperlinks>
    <hyperlink ref="I1:J2" location="PIMS!A1" display="HOME" xr:uid="{4B2A19C3-C9CB-4549-8533-6E0912D26CA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8C4E7-C2E7-489D-8582-690080559E10}">
  <sheetPr codeName="Sheet4"/>
  <dimension ref="A1:I20"/>
  <sheetViews>
    <sheetView zoomScale="90" zoomScaleNormal="90" workbookViewId="0">
      <selection activeCell="H1" sqref="H1:I2"/>
    </sheetView>
  </sheetViews>
  <sheetFormatPr defaultRowHeight="14.45"/>
  <cols>
    <col min="1" max="1" width="5.140625" customWidth="1"/>
    <col min="2" max="2" width="3" customWidth="1"/>
    <col min="3" max="3" width="27.7109375" customWidth="1"/>
    <col min="4" max="4" width="46.5703125" customWidth="1"/>
    <col min="5" max="5" width="9.28515625" customWidth="1"/>
    <col min="6" max="6" width="34.7109375" customWidth="1"/>
    <col min="7" max="7" width="46.85546875" customWidth="1"/>
  </cols>
  <sheetData>
    <row r="1" spans="1:9" ht="43.9" customHeight="1" thickBot="1">
      <c r="A1" s="117" t="s">
        <v>60</v>
      </c>
      <c r="B1" s="118"/>
      <c r="C1" s="118"/>
      <c r="D1" s="118"/>
      <c r="E1" s="118"/>
      <c r="F1" s="118"/>
      <c r="G1" s="119"/>
      <c r="H1" s="105" t="s">
        <v>33</v>
      </c>
      <c r="I1" s="106"/>
    </row>
    <row r="2" spans="1:9" ht="16.149999999999999" thickBot="1">
      <c r="B2" s="121" t="s">
        <v>61</v>
      </c>
      <c r="C2" s="121"/>
      <c r="D2" s="56" t="s">
        <v>62</v>
      </c>
      <c r="E2" s="2"/>
      <c r="F2" s="56" t="s">
        <v>63</v>
      </c>
      <c r="G2" s="56" t="s">
        <v>64</v>
      </c>
      <c r="H2" s="105"/>
      <c r="I2" s="106"/>
    </row>
    <row r="3" spans="1:9" ht="31.9" customHeight="1" thickBot="1">
      <c r="B3" s="112" t="s">
        <v>65</v>
      </c>
      <c r="C3" s="112"/>
      <c r="D3" s="115" t="s">
        <v>66</v>
      </c>
      <c r="E3" s="2"/>
      <c r="F3" s="120" t="s">
        <v>67</v>
      </c>
      <c r="G3" s="116" t="s">
        <v>68</v>
      </c>
    </row>
    <row r="4" spans="1:9" ht="15" customHeight="1" thickBot="1">
      <c r="B4" s="112"/>
      <c r="C4" s="112"/>
      <c r="D4" s="115"/>
      <c r="E4" s="2"/>
      <c r="F4" s="120"/>
      <c r="G4" s="116"/>
    </row>
    <row r="5" spans="1:9" ht="15.6" customHeight="1" thickBot="1">
      <c r="B5" s="112" t="s">
        <v>69</v>
      </c>
      <c r="C5" s="112"/>
      <c r="D5" s="115" t="s">
        <v>68</v>
      </c>
      <c r="E5" s="2"/>
      <c r="F5" s="120"/>
      <c r="G5" s="116"/>
    </row>
    <row r="6" spans="1:9" ht="31.15" customHeight="1" thickBot="1">
      <c r="B6" s="112"/>
      <c r="C6" s="112"/>
      <c r="D6" s="115"/>
      <c r="E6" s="2"/>
      <c r="F6" s="120"/>
      <c r="G6" s="116"/>
    </row>
    <row r="7" spans="1:9" ht="34.9" customHeight="1" thickBot="1">
      <c r="B7" s="112" t="s">
        <v>70</v>
      </c>
      <c r="C7" s="112"/>
      <c r="D7" s="115" t="s">
        <v>68</v>
      </c>
      <c r="E7" s="2"/>
      <c r="F7" s="120"/>
      <c r="G7" s="116"/>
    </row>
    <row r="8" spans="1:9" ht="15.6" thickBot="1">
      <c r="B8" s="112"/>
      <c r="C8" s="112"/>
      <c r="D8" s="115"/>
      <c r="E8" s="2"/>
      <c r="F8" s="120"/>
      <c r="G8" s="116"/>
    </row>
    <row r="9" spans="1:9" ht="27.6" customHeight="1" thickBot="1">
      <c r="B9" s="112" t="s">
        <v>71</v>
      </c>
      <c r="C9" s="112"/>
      <c r="D9" s="115" t="s">
        <v>68</v>
      </c>
      <c r="E9" s="2"/>
      <c r="F9" s="120" t="s">
        <v>72</v>
      </c>
      <c r="G9" s="116" t="s">
        <v>68</v>
      </c>
    </row>
    <row r="10" spans="1:9" ht="15.6" customHeight="1" thickBot="1">
      <c r="B10" s="112"/>
      <c r="C10" s="112"/>
      <c r="D10" s="115"/>
      <c r="E10" s="2"/>
      <c r="F10" s="120"/>
      <c r="G10" s="116"/>
    </row>
    <row r="11" spans="1:9" ht="16.149999999999999" customHeight="1" thickBot="1">
      <c r="B11" s="112" t="s">
        <v>73</v>
      </c>
      <c r="C11" s="112"/>
      <c r="D11" s="115" t="s">
        <v>68</v>
      </c>
      <c r="E11" s="2"/>
      <c r="F11" s="120"/>
      <c r="G11" s="116"/>
    </row>
    <row r="12" spans="1:9" ht="21.6" customHeight="1" thickBot="1">
      <c r="B12" s="112"/>
      <c r="C12" s="112"/>
      <c r="D12" s="115"/>
      <c r="E12" s="2"/>
      <c r="F12" s="120"/>
      <c r="G12" s="116"/>
    </row>
    <row r="13" spans="1:9" ht="17.45" customHeight="1" thickBot="1">
      <c r="B13" s="112" t="s">
        <v>74</v>
      </c>
      <c r="C13" s="112"/>
      <c r="D13" s="115" t="s">
        <v>68</v>
      </c>
      <c r="E13" s="2"/>
      <c r="F13" s="120"/>
      <c r="G13" s="116"/>
    </row>
    <row r="14" spans="1:9" ht="25.9" customHeight="1" thickBot="1">
      <c r="B14" s="112"/>
      <c r="C14" s="112"/>
      <c r="D14" s="115"/>
      <c r="F14" s="120"/>
      <c r="G14" s="116"/>
    </row>
    <row r="16" spans="1:9">
      <c r="B16" s="111" t="s">
        <v>75</v>
      </c>
      <c r="C16" s="113" t="s">
        <v>76</v>
      </c>
      <c r="D16" s="113"/>
      <c r="E16" s="113" t="s">
        <v>77</v>
      </c>
      <c r="F16" s="113"/>
      <c r="G16" s="113"/>
    </row>
    <row r="17" spans="2:7" ht="115.9" customHeight="1">
      <c r="B17" s="111"/>
      <c r="C17" s="114" t="s">
        <v>78</v>
      </c>
      <c r="D17" s="114"/>
      <c r="E17" s="114" t="s">
        <v>79</v>
      </c>
      <c r="F17" s="114"/>
      <c r="G17" s="114"/>
    </row>
    <row r="18" spans="2:7" ht="14.45" customHeight="1">
      <c r="B18" s="111"/>
      <c r="C18" s="113" t="s">
        <v>80</v>
      </c>
      <c r="D18" s="113"/>
      <c r="E18" s="113" t="s">
        <v>81</v>
      </c>
      <c r="F18" s="113"/>
      <c r="G18" s="113"/>
    </row>
    <row r="19" spans="2:7" ht="108" customHeight="1">
      <c r="B19" s="111"/>
      <c r="C19" s="114" t="s">
        <v>82</v>
      </c>
      <c r="D19" s="114"/>
      <c r="E19" s="114" t="s">
        <v>83</v>
      </c>
      <c r="F19" s="114"/>
      <c r="G19" s="114"/>
    </row>
    <row r="20" spans="2:7" ht="20.45" customHeight="1">
      <c r="B20" s="111"/>
      <c r="C20" s="113" t="s">
        <v>84</v>
      </c>
      <c r="D20" s="113"/>
      <c r="E20" s="113"/>
      <c r="F20" s="113"/>
      <c r="G20" s="113"/>
    </row>
  </sheetData>
  <mergeCells count="29">
    <mergeCell ref="A1:G1"/>
    <mergeCell ref="H1:I2"/>
    <mergeCell ref="B13:C14"/>
    <mergeCell ref="D3:D4"/>
    <mergeCell ref="D5:D6"/>
    <mergeCell ref="D7:D8"/>
    <mergeCell ref="F3:F8"/>
    <mergeCell ref="F9:F14"/>
    <mergeCell ref="B2:C2"/>
    <mergeCell ref="B5:C6"/>
    <mergeCell ref="B3:C4"/>
    <mergeCell ref="B7:C8"/>
    <mergeCell ref="G3:G8"/>
    <mergeCell ref="B16:B20"/>
    <mergeCell ref="B9:C10"/>
    <mergeCell ref="B11:C12"/>
    <mergeCell ref="C20:G20"/>
    <mergeCell ref="C16:D16"/>
    <mergeCell ref="C17:D17"/>
    <mergeCell ref="C19:D19"/>
    <mergeCell ref="D9:D10"/>
    <mergeCell ref="D11:D12"/>
    <mergeCell ref="D13:D14"/>
    <mergeCell ref="C18:D18"/>
    <mergeCell ref="E17:G17"/>
    <mergeCell ref="E16:G16"/>
    <mergeCell ref="E19:G19"/>
    <mergeCell ref="E18:G18"/>
    <mergeCell ref="G9:G14"/>
  </mergeCells>
  <hyperlinks>
    <hyperlink ref="H1:I2" location="PIMS!A1" display="HOME" xr:uid="{9C1F50AB-6D9A-4EF4-ACC8-05ABE54C9A88}"/>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B0A4B5-38BE-4C9B-A878-DFCE01DA8D59}">
  <sheetPr codeName="Sheet5"/>
  <dimension ref="A1:E82"/>
  <sheetViews>
    <sheetView showGridLines="0" workbookViewId="0">
      <selection activeCell="F36" sqref="F36"/>
    </sheetView>
  </sheetViews>
  <sheetFormatPr defaultRowHeight="14.45"/>
  <cols>
    <col min="1" max="1" width="22.28515625" customWidth="1"/>
    <col min="2" max="2" width="49.7109375" customWidth="1"/>
    <col min="3" max="3" width="87.140625" customWidth="1"/>
  </cols>
  <sheetData>
    <row r="1" spans="1:5" ht="38.450000000000003" customHeight="1">
      <c r="A1" s="122" t="s">
        <v>85</v>
      </c>
      <c r="B1" s="122"/>
      <c r="C1" s="122"/>
      <c r="D1" s="105" t="s">
        <v>33</v>
      </c>
      <c r="E1" s="106"/>
    </row>
    <row r="2" spans="1:5" ht="10.9" customHeight="1" thickBot="1">
      <c r="D2" s="105"/>
      <c r="E2" s="106"/>
    </row>
    <row r="3" spans="1:5" ht="16.149999999999999" thickBot="1">
      <c r="A3" s="123" t="s">
        <v>86</v>
      </c>
      <c r="B3" s="124"/>
      <c r="C3" s="3" t="s">
        <v>87</v>
      </c>
    </row>
    <row r="4" spans="1:5" ht="16.149999999999999" thickBot="1">
      <c r="A4" s="57" t="s">
        <v>88</v>
      </c>
      <c r="B4" s="58" t="s">
        <v>89</v>
      </c>
      <c r="C4" s="58" t="s">
        <v>90</v>
      </c>
    </row>
    <row r="5" spans="1:5" ht="31.9" thickBot="1">
      <c r="A5" s="125" t="s">
        <v>21</v>
      </c>
      <c r="B5" s="125" t="s">
        <v>91</v>
      </c>
      <c r="C5" s="1" t="s">
        <v>92</v>
      </c>
    </row>
    <row r="6" spans="1:5">
      <c r="A6" s="126"/>
      <c r="B6" s="126"/>
      <c r="C6" s="128" t="s">
        <v>93</v>
      </c>
    </row>
    <row r="7" spans="1:5" ht="15" thickBot="1">
      <c r="A7" s="126"/>
      <c r="B7" s="126"/>
      <c r="C7" s="129"/>
    </row>
    <row r="8" spans="1:5">
      <c r="A8" s="126"/>
      <c r="B8" s="126"/>
      <c r="C8" s="128" t="s">
        <v>94</v>
      </c>
    </row>
    <row r="9" spans="1:5" ht="15" thickBot="1">
      <c r="A9" s="126"/>
      <c r="B9" s="126"/>
      <c r="C9" s="129"/>
    </row>
    <row r="10" spans="1:5">
      <c r="A10" s="126"/>
      <c r="B10" s="126"/>
      <c r="C10" s="128" t="s">
        <v>95</v>
      </c>
    </row>
    <row r="11" spans="1:5" ht="15" thickBot="1">
      <c r="A11" s="127"/>
      <c r="B11" s="127"/>
      <c r="C11" s="130"/>
    </row>
    <row r="12" spans="1:5" ht="16.149999999999999" thickBot="1">
      <c r="A12" s="125" t="s">
        <v>22</v>
      </c>
      <c r="B12" s="131" t="s">
        <v>96</v>
      </c>
      <c r="C12" s="45" t="s">
        <v>97</v>
      </c>
    </row>
    <row r="13" spans="1:5">
      <c r="A13" s="126"/>
      <c r="B13" s="131"/>
      <c r="C13" s="130" t="s">
        <v>98</v>
      </c>
    </row>
    <row r="14" spans="1:5" ht="15" thickBot="1">
      <c r="A14" s="126"/>
      <c r="B14" s="131"/>
      <c r="C14" s="129"/>
    </row>
    <row r="15" spans="1:5">
      <c r="A15" s="126"/>
      <c r="B15" s="131"/>
      <c r="C15" s="128" t="s">
        <v>99</v>
      </c>
    </row>
    <row r="16" spans="1:5" ht="15" thickBot="1">
      <c r="A16" s="126"/>
      <c r="B16" s="131"/>
      <c r="C16" s="129"/>
    </row>
    <row r="17" spans="1:3">
      <c r="A17" s="126"/>
      <c r="B17" s="131"/>
      <c r="C17" s="128" t="s">
        <v>100</v>
      </c>
    </row>
    <row r="18" spans="1:3" ht="15" thickBot="1">
      <c r="A18" s="126"/>
      <c r="B18" s="131"/>
      <c r="C18" s="129"/>
    </row>
    <row r="19" spans="1:3">
      <c r="A19" s="126"/>
      <c r="B19" s="131"/>
      <c r="C19" s="128" t="s">
        <v>101</v>
      </c>
    </row>
    <row r="20" spans="1:3" ht="15" thickBot="1">
      <c r="A20" s="126"/>
      <c r="B20" s="131"/>
      <c r="C20" s="129"/>
    </row>
    <row r="21" spans="1:3">
      <c r="A21" s="126"/>
      <c r="B21" s="131"/>
      <c r="C21" s="128" t="s">
        <v>102</v>
      </c>
    </row>
    <row r="22" spans="1:3" ht="15" thickBot="1">
      <c r="A22" s="126"/>
      <c r="B22" s="131"/>
      <c r="C22" s="129"/>
    </row>
    <row r="23" spans="1:3">
      <c r="A23" s="126"/>
      <c r="B23" s="131"/>
      <c r="C23" s="128" t="s">
        <v>103</v>
      </c>
    </row>
    <row r="24" spans="1:3" ht="15" thickBot="1">
      <c r="A24" s="126"/>
      <c r="B24" s="131"/>
      <c r="C24" s="129"/>
    </row>
    <row r="25" spans="1:3">
      <c r="A25" s="126"/>
      <c r="B25" s="131"/>
      <c r="C25" s="132" t="s">
        <v>104</v>
      </c>
    </row>
    <row r="26" spans="1:3" ht="15" thickBot="1">
      <c r="A26" s="127"/>
      <c r="B26" s="131"/>
      <c r="C26" s="133"/>
    </row>
    <row r="27" spans="1:3" ht="31.9" thickBot="1">
      <c r="A27" s="125" t="s">
        <v>23</v>
      </c>
      <c r="B27" s="125" t="s">
        <v>105</v>
      </c>
      <c r="C27" s="1" t="s">
        <v>106</v>
      </c>
    </row>
    <row r="28" spans="1:3">
      <c r="A28" s="126"/>
      <c r="B28" s="126"/>
      <c r="C28" s="128" t="s">
        <v>107</v>
      </c>
    </row>
    <row r="29" spans="1:3" ht="15" thickBot="1">
      <c r="A29" s="126"/>
      <c r="B29" s="126"/>
      <c r="C29" s="129"/>
    </row>
    <row r="30" spans="1:3" ht="31.15">
      <c r="A30" s="126"/>
      <c r="B30" s="126"/>
      <c r="C30" s="5" t="s">
        <v>108</v>
      </c>
    </row>
    <row r="31" spans="1:3" ht="15.6">
      <c r="A31" s="126"/>
      <c r="B31" s="126"/>
      <c r="C31" s="5" t="s">
        <v>109</v>
      </c>
    </row>
    <row r="32" spans="1:3" ht="16.149999999999999" thickBot="1">
      <c r="A32" s="126"/>
      <c r="B32" s="126"/>
      <c r="C32" s="1"/>
    </row>
    <row r="33" spans="1:3">
      <c r="A33" s="126"/>
      <c r="B33" s="126"/>
      <c r="C33" s="128" t="s">
        <v>110</v>
      </c>
    </row>
    <row r="34" spans="1:3" ht="15" thickBot="1">
      <c r="A34" s="126"/>
      <c r="B34" s="126"/>
      <c r="C34" s="129"/>
    </row>
    <row r="35" spans="1:3">
      <c r="A35" s="126"/>
      <c r="B35" s="126"/>
      <c r="C35" s="128" t="s">
        <v>111</v>
      </c>
    </row>
    <row r="36" spans="1:3" ht="15" thickBot="1">
      <c r="A36" s="126"/>
      <c r="B36" s="126"/>
      <c r="C36" s="129"/>
    </row>
    <row r="37" spans="1:3">
      <c r="A37" s="126"/>
      <c r="B37" s="126"/>
      <c r="C37" s="128" t="s">
        <v>112</v>
      </c>
    </row>
    <row r="38" spans="1:3" ht="15" thickBot="1">
      <c r="A38" s="126"/>
      <c r="B38" s="126"/>
      <c r="C38" s="129"/>
    </row>
    <row r="39" spans="1:3">
      <c r="A39" s="126"/>
      <c r="B39" s="126"/>
      <c r="C39" s="128" t="s">
        <v>113</v>
      </c>
    </row>
    <row r="40" spans="1:3" ht="15" thickBot="1">
      <c r="A40" s="126"/>
      <c r="B40" s="126"/>
      <c r="C40" s="129"/>
    </row>
    <row r="41" spans="1:3">
      <c r="A41" s="126"/>
      <c r="B41" s="126"/>
      <c r="C41" s="128" t="s">
        <v>114</v>
      </c>
    </row>
    <row r="42" spans="1:3" ht="15" thickBot="1">
      <c r="A42" s="127"/>
      <c r="B42" s="127"/>
      <c r="C42" s="129"/>
    </row>
    <row r="43" spans="1:3" ht="31.15">
      <c r="A43" s="125" t="s">
        <v>24</v>
      </c>
      <c r="B43" s="125" t="s">
        <v>115</v>
      </c>
      <c r="C43" s="5" t="s">
        <v>116</v>
      </c>
    </row>
    <row r="44" spans="1:3" ht="31.9" thickBot="1">
      <c r="A44" s="126"/>
      <c r="B44" s="126"/>
      <c r="C44" s="1" t="s">
        <v>117</v>
      </c>
    </row>
    <row r="45" spans="1:3">
      <c r="A45" s="126"/>
      <c r="B45" s="126"/>
      <c r="C45" s="128" t="s">
        <v>118</v>
      </c>
    </row>
    <row r="46" spans="1:3" ht="15" thickBot="1">
      <c r="A46" s="126"/>
      <c r="B46" s="126"/>
      <c r="C46" s="129"/>
    </row>
    <row r="47" spans="1:3" ht="15.6">
      <c r="A47" s="126"/>
      <c r="B47" s="126"/>
      <c r="C47" s="5" t="s">
        <v>119</v>
      </c>
    </row>
    <row r="48" spans="1:3" ht="15.6">
      <c r="A48" s="126"/>
      <c r="B48" s="126"/>
      <c r="C48" s="5" t="s">
        <v>120</v>
      </c>
    </row>
    <row r="49" spans="1:3" ht="16.149999999999999" thickBot="1">
      <c r="A49" s="126"/>
      <c r="B49" s="126"/>
      <c r="C49" s="1"/>
    </row>
    <row r="50" spans="1:3">
      <c r="A50" s="126"/>
      <c r="B50" s="126"/>
      <c r="C50" s="128" t="s">
        <v>121</v>
      </c>
    </row>
    <row r="51" spans="1:3" ht="15" thickBot="1">
      <c r="A51" s="126"/>
      <c r="B51" s="126"/>
      <c r="C51" s="129"/>
    </row>
    <row r="52" spans="1:3">
      <c r="A52" s="126"/>
      <c r="B52" s="126"/>
      <c r="C52" s="128" t="s">
        <v>122</v>
      </c>
    </row>
    <row r="53" spans="1:3" ht="15" thickBot="1">
      <c r="A53" s="126"/>
      <c r="B53" s="126"/>
      <c r="C53" s="129"/>
    </row>
    <row r="54" spans="1:3" ht="15.6">
      <c r="A54" s="126"/>
      <c r="B54" s="126"/>
      <c r="C54" s="5" t="s">
        <v>123</v>
      </c>
    </row>
    <row r="55" spans="1:3">
      <c r="A55" s="126"/>
      <c r="B55" s="126"/>
      <c r="C55" s="6" t="s">
        <v>124</v>
      </c>
    </row>
    <row r="56" spans="1:3">
      <c r="A56" s="126"/>
      <c r="B56" s="126"/>
      <c r="C56" s="6" t="s">
        <v>125</v>
      </c>
    </row>
    <row r="57" spans="1:3" ht="16.149999999999999" thickBot="1">
      <c r="A57" s="126"/>
      <c r="B57" s="126"/>
      <c r="C57" s="1"/>
    </row>
    <row r="58" spans="1:3">
      <c r="A58" s="126"/>
      <c r="B58" s="126"/>
      <c r="C58" s="128" t="s">
        <v>126</v>
      </c>
    </row>
    <row r="59" spans="1:3" ht="15" thickBot="1">
      <c r="A59" s="126"/>
      <c r="B59" s="126"/>
      <c r="C59" s="129"/>
    </row>
    <row r="60" spans="1:3">
      <c r="A60" s="126"/>
      <c r="B60" s="126"/>
      <c r="C60" s="128" t="s">
        <v>127</v>
      </c>
    </row>
    <row r="61" spans="1:3" ht="15" thickBot="1">
      <c r="A61" s="126"/>
      <c r="B61" s="127"/>
      <c r="C61" s="129"/>
    </row>
    <row r="62" spans="1:3">
      <c r="A62" s="126"/>
      <c r="B62" s="134" t="s">
        <v>128</v>
      </c>
      <c r="C62" s="128" t="s">
        <v>129</v>
      </c>
    </row>
    <row r="63" spans="1:3" ht="15" thickBot="1">
      <c r="A63" s="126"/>
      <c r="B63" s="135"/>
      <c r="C63" s="129"/>
    </row>
    <row r="64" spans="1:3">
      <c r="A64" s="126"/>
      <c r="B64" s="135"/>
      <c r="C64" s="128" t="s">
        <v>130</v>
      </c>
    </row>
    <row r="65" spans="1:3" ht="15" thickBot="1">
      <c r="A65" s="126"/>
      <c r="B65" s="135"/>
      <c r="C65" s="129"/>
    </row>
    <row r="66" spans="1:3">
      <c r="A66" s="126"/>
      <c r="B66" s="135"/>
      <c r="C66" s="128" t="s">
        <v>131</v>
      </c>
    </row>
    <row r="67" spans="1:3" ht="15" thickBot="1">
      <c r="A67" s="126"/>
      <c r="B67" s="135"/>
      <c r="C67" s="129"/>
    </row>
    <row r="68" spans="1:3">
      <c r="A68" s="126"/>
      <c r="B68" s="135"/>
      <c r="C68" s="128" t="s">
        <v>132</v>
      </c>
    </row>
    <row r="69" spans="1:3" ht="15" thickBot="1">
      <c r="A69" s="126"/>
      <c r="B69" s="135"/>
      <c r="C69" s="129"/>
    </row>
    <row r="70" spans="1:3">
      <c r="A70" s="126"/>
      <c r="B70" s="135"/>
      <c r="C70" s="128" t="s">
        <v>133</v>
      </c>
    </row>
    <row r="71" spans="1:3" ht="15" thickBot="1">
      <c r="A71" s="126"/>
      <c r="B71" s="135"/>
      <c r="C71" s="129"/>
    </row>
    <row r="72" spans="1:3">
      <c r="A72" s="126"/>
      <c r="B72" s="135"/>
      <c r="C72" s="128" t="s">
        <v>134</v>
      </c>
    </row>
    <row r="73" spans="1:3" ht="15" thickBot="1">
      <c r="A73" s="127"/>
      <c r="B73" s="136"/>
      <c r="C73" s="129"/>
    </row>
    <row r="74" spans="1:3" ht="31.9" thickBot="1">
      <c r="A74" s="125" t="s">
        <v>25</v>
      </c>
      <c r="B74" s="125" t="s">
        <v>135</v>
      </c>
      <c r="C74" s="1" t="s">
        <v>136</v>
      </c>
    </row>
    <row r="75" spans="1:3">
      <c r="A75" s="126"/>
      <c r="B75" s="126"/>
      <c r="C75" s="128" t="s">
        <v>137</v>
      </c>
    </row>
    <row r="76" spans="1:3" ht="15" thickBot="1">
      <c r="A76" s="126"/>
      <c r="B76" s="126"/>
      <c r="C76" s="129"/>
    </row>
    <row r="77" spans="1:3">
      <c r="A77" s="126"/>
      <c r="B77" s="126"/>
      <c r="C77" s="128" t="s">
        <v>138</v>
      </c>
    </row>
    <row r="78" spans="1:3" ht="15" thickBot="1">
      <c r="A78" s="126"/>
      <c r="B78" s="126"/>
      <c r="C78" s="129"/>
    </row>
    <row r="79" spans="1:3">
      <c r="A79" s="126"/>
      <c r="B79" s="126"/>
      <c r="C79" s="128" t="s">
        <v>139</v>
      </c>
    </row>
    <row r="80" spans="1:3" ht="15" thickBot="1">
      <c r="A80" s="126"/>
      <c r="B80" s="126"/>
      <c r="C80" s="129"/>
    </row>
    <row r="81" spans="1:3">
      <c r="A81" s="126"/>
      <c r="B81" s="126"/>
      <c r="C81" s="128" t="s">
        <v>140</v>
      </c>
    </row>
    <row r="82" spans="1:3" ht="15" thickBot="1">
      <c r="A82" s="127"/>
      <c r="B82" s="127"/>
      <c r="C82" s="129"/>
    </row>
  </sheetData>
  <mergeCells count="45">
    <mergeCell ref="A74:A82"/>
    <mergeCell ref="B74:B82"/>
    <mergeCell ref="C75:C76"/>
    <mergeCell ref="C77:C78"/>
    <mergeCell ref="C79:C80"/>
    <mergeCell ref="C81:C82"/>
    <mergeCell ref="A43:A73"/>
    <mergeCell ref="B43:B61"/>
    <mergeCell ref="C45:C46"/>
    <mergeCell ref="C50:C51"/>
    <mergeCell ref="C52:C53"/>
    <mergeCell ref="C58:C59"/>
    <mergeCell ref="C60:C61"/>
    <mergeCell ref="B62:B73"/>
    <mergeCell ref="C62:C63"/>
    <mergeCell ref="C64:C65"/>
    <mergeCell ref="C66:C67"/>
    <mergeCell ref="C68:C69"/>
    <mergeCell ref="C70:C71"/>
    <mergeCell ref="C72:C73"/>
    <mergeCell ref="A27:A42"/>
    <mergeCell ref="B27:B42"/>
    <mergeCell ref="C28:C29"/>
    <mergeCell ref="C33:C34"/>
    <mergeCell ref="C35:C36"/>
    <mergeCell ref="C37:C38"/>
    <mergeCell ref="C39:C40"/>
    <mergeCell ref="C41:C42"/>
    <mergeCell ref="A12:A26"/>
    <mergeCell ref="B12:B26"/>
    <mergeCell ref="C13:C14"/>
    <mergeCell ref="C15:C16"/>
    <mergeCell ref="C17:C18"/>
    <mergeCell ref="C19:C20"/>
    <mergeCell ref="C21:C22"/>
    <mergeCell ref="C23:C24"/>
    <mergeCell ref="C25:C26"/>
    <mergeCell ref="D1:E2"/>
    <mergeCell ref="A1:C1"/>
    <mergeCell ref="A3:B3"/>
    <mergeCell ref="A5:A11"/>
    <mergeCell ref="B5:B11"/>
    <mergeCell ref="C6:C7"/>
    <mergeCell ref="C8:C9"/>
    <mergeCell ref="C10:C11"/>
  </mergeCells>
  <hyperlinks>
    <hyperlink ref="C25" r:id="rId1" display="https://data.research.cornell.edu/content/readme" xr:uid="{7B841CBA-533E-48C3-87D5-439D0B631183}"/>
    <hyperlink ref="C55" r:id="rId2" display="https://www.dcc.ac.uk/guidance/how-guides/license-research-data" xr:uid="{62CC2FD7-1FE5-48E8-A629-3CDF723C11F4}"/>
    <hyperlink ref="C56" r:id="rId3" display="https://www.go-fair.org/fair-principles/" xr:uid="{5804B3E7-1044-4680-B489-70B9D4CC90C5}"/>
    <hyperlink ref="D1:E2" location="PIMS!A1" display="HOME" xr:uid="{0C54ECC9-C59D-486E-8A67-642D46F4F91A}"/>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85F92D-B7B5-45E9-A30C-30B95720341F}">
  <sheetPr codeName="Sheet7"/>
  <dimension ref="A1:G36"/>
  <sheetViews>
    <sheetView showGridLines="0" zoomScale="90" zoomScaleNormal="90" workbookViewId="0">
      <selection activeCell="A7" sqref="A7:A36"/>
    </sheetView>
  </sheetViews>
  <sheetFormatPr defaultRowHeight="14.45"/>
  <cols>
    <col min="1" max="1" width="33.140625" customWidth="1"/>
    <col min="2" max="2" width="39.85546875" customWidth="1"/>
    <col min="3" max="3" width="38.5703125" customWidth="1"/>
    <col min="4" max="4" width="33.7109375" customWidth="1"/>
    <col min="5" max="5" width="60" customWidth="1"/>
  </cols>
  <sheetData>
    <row r="1" spans="1:7" ht="37.9" customHeight="1" thickBot="1">
      <c r="A1" s="149" t="s">
        <v>141</v>
      </c>
      <c r="B1" s="150"/>
      <c r="C1" s="150"/>
      <c r="D1" s="150"/>
      <c r="E1" s="151"/>
      <c r="F1" s="105" t="s">
        <v>33</v>
      </c>
      <c r="G1" s="106"/>
    </row>
    <row r="2" spans="1:7" ht="26.45" customHeight="1">
      <c r="A2" s="59" t="s">
        <v>142</v>
      </c>
      <c r="B2" s="143" t="s">
        <v>143</v>
      </c>
      <c r="C2" s="143"/>
      <c r="D2" s="143"/>
      <c r="E2" s="144"/>
      <c r="F2" s="105"/>
      <c r="G2" s="106"/>
    </row>
    <row r="3" spans="1:7" ht="37.9" customHeight="1">
      <c r="A3" s="141"/>
      <c r="B3" s="137"/>
      <c r="C3" s="137"/>
      <c r="D3" s="137"/>
      <c r="E3" s="138"/>
    </row>
    <row r="4" spans="1:7" ht="25.9" customHeight="1" thickBot="1">
      <c r="A4" s="142"/>
      <c r="B4" s="139"/>
      <c r="C4" s="139"/>
      <c r="D4" s="139"/>
      <c r="E4" s="140"/>
    </row>
    <row r="5" spans="1:7" ht="15" thickBot="1"/>
    <row r="6" spans="1:7" ht="15.6">
      <c r="A6" s="60" t="s">
        <v>144</v>
      </c>
      <c r="B6" s="61" t="s">
        <v>145</v>
      </c>
      <c r="C6" s="152" t="s">
        <v>28</v>
      </c>
      <c r="D6" s="152"/>
      <c r="E6" s="62" t="s">
        <v>29</v>
      </c>
    </row>
    <row r="7" spans="1:7" ht="41.45" customHeight="1">
      <c r="A7" s="145" t="s">
        <v>146</v>
      </c>
      <c r="B7" s="147" t="s">
        <v>147</v>
      </c>
      <c r="C7" s="31" t="s">
        <v>148</v>
      </c>
      <c r="D7" s="32" t="s">
        <v>149</v>
      </c>
      <c r="E7" s="33" t="s">
        <v>150</v>
      </c>
    </row>
    <row r="8" spans="1:7" ht="41.45" customHeight="1">
      <c r="A8" s="145"/>
      <c r="B8" s="147"/>
      <c r="C8" s="31" t="s">
        <v>148</v>
      </c>
      <c r="D8" s="32" t="s">
        <v>149</v>
      </c>
      <c r="E8" s="33" t="s">
        <v>150</v>
      </c>
    </row>
    <row r="9" spans="1:7" ht="41.45" customHeight="1">
      <c r="A9" s="145"/>
      <c r="B9" s="147"/>
      <c r="C9" s="31" t="s">
        <v>148</v>
      </c>
      <c r="D9" s="32" t="s">
        <v>149</v>
      </c>
      <c r="E9" s="33" t="s">
        <v>150</v>
      </c>
    </row>
    <row r="10" spans="1:7" ht="41.45" customHeight="1">
      <c r="A10" s="145"/>
      <c r="B10" s="147"/>
      <c r="C10" s="31" t="s">
        <v>148</v>
      </c>
      <c r="D10" s="32" t="s">
        <v>149</v>
      </c>
      <c r="E10" s="33" t="s">
        <v>150</v>
      </c>
    </row>
    <row r="11" spans="1:7" ht="41.45" customHeight="1">
      <c r="A11" s="145"/>
      <c r="B11" s="147"/>
      <c r="C11" s="31" t="s">
        <v>148</v>
      </c>
      <c r="D11" s="32" t="s">
        <v>149</v>
      </c>
      <c r="E11" s="33" t="s">
        <v>150</v>
      </c>
    </row>
    <row r="12" spans="1:7" ht="41.45" customHeight="1">
      <c r="A12" s="145"/>
      <c r="B12" s="147"/>
      <c r="C12" s="31" t="s">
        <v>148</v>
      </c>
      <c r="D12" s="32" t="s">
        <v>149</v>
      </c>
      <c r="E12" s="33" t="s">
        <v>150</v>
      </c>
    </row>
    <row r="13" spans="1:7" ht="41.45" customHeight="1">
      <c r="A13" s="145"/>
      <c r="B13" s="147"/>
      <c r="C13" s="31" t="s">
        <v>148</v>
      </c>
      <c r="D13" s="32" t="s">
        <v>149</v>
      </c>
      <c r="E13" s="33" t="s">
        <v>150</v>
      </c>
    </row>
    <row r="14" spans="1:7" ht="41.45" customHeight="1">
      <c r="A14" s="145"/>
      <c r="B14" s="147"/>
      <c r="C14" s="31" t="s">
        <v>148</v>
      </c>
      <c r="D14" s="32" t="s">
        <v>149</v>
      </c>
      <c r="E14" s="33" t="s">
        <v>150</v>
      </c>
    </row>
    <row r="15" spans="1:7" ht="41.45" customHeight="1">
      <c r="A15" s="145"/>
      <c r="B15" s="147"/>
      <c r="C15" s="31" t="s">
        <v>148</v>
      </c>
      <c r="D15" s="32" t="s">
        <v>149</v>
      </c>
      <c r="E15" s="33" t="s">
        <v>150</v>
      </c>
    </row>
    <row r="16" spans="1:7" ht="41.45" customHeight="1">
      <c r="A16" s="145"/>
      <c r="B16" s="147"/>
      <c r="C16" s="31" t="s">
        <v>148</v>
      </c>
      <c r="D16" s="32" t="s">
        <v>149</v>
      </c>
      <c r="E16" s="33" t="s">
        <v>150</v>
      </c>
    </row>
    <row r="17" spans="1:5" ht="41.45" customHeight="1">
      <c r="A17" s="145" t="s">
        <v>151</v>
      </c>
      <c r="B17" s="147" t="s">
        <v>152</v>
      </c>
      <c r="C17" s="31" t="s">
        <v>148</v>
      </c>
      <c r="D17" s="32" t="s">
        <v>149</v>
      </c>
      <c r="E17" s="33" t="s">
        <v>150</v>
      </c>
    </row>
    <row r="18" spans="1:5" ht="41.45" customHeight="1">
      <c r="A18" s="145"/>
      <c r="B18" s="147"/>
      <c r="C18" s="31" t="s">
        <v>148</v>
      </c>
      <c r="D18" s="32" t="s">
        <v>149</v>
      </c>
      <c r="E18" s="33" t="s">
        <v>150</v>
      </c>
    </row>
    <row r="19" spans="1:5" ht="41.45" customHeight="1">
      <c r="A19" s="145"/>
      <c r="B19" s="147"/>
      <c r="C19" s="31" t="s">
        <v>148</v>
      </c>
      <c r="D19" s="32" t="s">
        <v>149</v>
      </c>
      <c r="E19" s="33" t="s">
        <v>150</v>
      </c>
    </row>
    <row r="20" spans="1:5" ht="41.45" customHeight="1">
      <c r="A20" s="145"/>
      <c r="B20" s="147"/>
      <c r="C20" s="31" t="s">
        <v>148</v>
      </c>
      <c r="D20" s="32" t="s">
        <v>149</v>
      </c>
      <c r="E20" s="33" t="s">
        <v>150</v>
      </c>
    </row>
    <row r="21" spans="1:5" ht="41.45" customHeight="1">
      <c r="A21" s="145"/>
      <c r="B21" s="147"/>
      <c r="C21" s="31" t="s">
        <v>148</v>
      </c>
      <c r="D21" s="32" t="s">
        <v>149</v>
      </c>
      <c r="E21" s="33" t="s">
        <v>150</v>
      </c>
    </row>
    <row r="22" spans="1:5" ht="41.45" customHeight="1">
      <c r="A22" s="145"/>
      <c r="B22" s="147"/>
      <c r="C22" s="31" t="s">
        <v>148</v>
      </c>
      <c r="D22" s="32" t="s">
        <v>149</v>
      </c>
      <c r="E22" s="33" t="s">
        <v>150</v>
      </c>
    </row>
    <row r="23" spans="1:5" ht="41.45" customHeight="1">
      <c r="A23" s="145"/>
      <c r="B23" s="147"/>
      <c r="C23" s="31" t="s">
        <v>148</v>
      </c>
      <c r="D23" s="32" t="s">
        <v>149</v>
      </c>
      <c r="E23" s="33" t="s">
        <v>150</v>
      </c>
    </row>
    <row r="24" spans="1:5" ht="41.45" customHeight="1">
      <c r="A24" s="145"/>
      <c r="B24" s="147"/>
      <c r="C24" s="31" t="s">
        <v>148</v>
      </c>
      <c r="D24" s="32" t="s">
        <v>149</v>
      </c>
      <c r="E24" s="33" t="s">
        <v>150</v>
      </c>
    </row>
    <row r="25" spans="1:5" ht="41.45" customHeight="1">
      <c r="A25" s="145"/>
      <c r="B25" s="147"/>
      <c r="C25" s="31" t="s">
        <v>148</v>
      </c>
      <c r="D25" s="32" t="s">
        <v>149</v>
      </c>
      <c r="E25" s="33" t="s">
        <v>150</v>
      </c>
    </row>
    <row r="26" spans="1:5" ht="41.45" customHeight="1">
      <c r="A26" s="145"/>
      <c r="B26" s="147"/>
      <c r="C26" s="31" t="s">
        <v>148</v>
      </c>
      <c r="D26" s="32" t="s">
        <v>149</v>
      </c>
      <c r="E26" s="33" t="s">
        <v>150</v>
      </c>
    </row>
    <row r="27" spans="1:5" ht="41.45" customHeight="1">
      <c r="A27" s="145" t="s">
        <v>153</v>
      </c>
      <c r="B27" s="147" t="s">
        <v>154</v>
      </c>
      <c r="C27" s="31" t="s">
        <v>148</v>
      </c>
      <c r="D27" s="32" t="s">
        <v>149</v>
      </c>
      <c r="E27" s="33" t="s">
        <v>150</v>
      </c>
    </row>
    <row r="28" spans="1:5" ht="41.45" customHeight="1">
      <c r="A28" s="145"/>
      <c r="B28" s="147"/>
      <c r="C28" s="31" t="s">
        <v>148</v>
      </c>
      <c r="D28" s="32" t="s">
        <v>149</v>
      </c>
      <c r="E28" s="33" t="s">
        <v>150</v>
      </c>
    </row>
    <row r="29" spans="1:5" ht="41.45" customHeight="1">
      <c r="A29" s="145"/>
      <c r="B29" s="147"/>
      <c r="C29" s="31" t="s">
        <v>148</v>
      </c>
      <c r="D29" s="32" t="s">
        <v>149</v>
      </c>
      <c r="E29" s="33" t="s">
        <v>150</v>
      </c>
    </row>
    <row r="30" spans="1:5" ht="41.45" customHeight="1">
      <c r="A30" s="145"/>
      <c r="B30" s="147"/>
      <c r="C30" s="31" t="s">
        <v>148</v>
      </c>
      <c r="D30" s="32" t="s">
        <v>149</v>
      </c>
      <c r="E30" s="33" t="s">
        <v>150</v>
      </c>
    </row>
    <row r="31" spans="1:5" ht="41.45" customHeight="1">
      <c r="A31" s="145"/>
      <c r="B31" s="147"/>
      <c r="C31" s="31" t="s">
        <v>148</v>
      </c>
      <c r="D31" s="32" t="s">
        <v>149</v>
      </c>
      <c r="E31" s="33" t="s">
        <v>150</v>
      </c>
    </row>
    <row r="32" spans="1:5" ht="41.45" customHeight="1">
      <c r="A32" s="145"/>
      <c r="B32" s="147"/>
      <c r="C32" s="31" t="s">
        <v>148</v>
      </c>
      <c r="D32" s="32" t="s">
        <v>149</v>
      </c>
      <c r="E32" s="33" t="s">
        <v>150</v>
      </c>
    </row>
    <row r="33" spans="1:5" ht="41.45" customHeight="1">
      <c r="A33" s="145"/>
      <c r="B33" s="147"/>
      <c r="C33" s="31" t="s">
        <v>148</v>
      </c>
      <c r="D33" s="32" t="s">
        <v>149</v>
      </c>
      <c r="E33" s="33" t="s">
        <v>150</v>
      </c>
    </row>
    <row r="34" spans="1:5" ht="41.45" customHeight="1">
      <c r="A34" s="145"/>
      <c r="B34" s="147"/>
      <c r="C34" s="31" t="s">
        <v>148</v>
      </c>
      <c r="D34" s="32" t="s">
        <v>149</v>
      </c>
      <c r="E34" s="33" t="s">
        <v>150</v>
      </c>
    </row>
    <row r="35" spans="1:5" ht="41.45" customHeight="1">
      <c r="A35" s="145"/>
      <c r="B35" s="147"/>
      <c r="C35" s="31" t="s">
        <v>148</v>
      </c>
      <c r="D35" s="32" t="s">
        <v>149</v>
      </c>
      <c r="E35" s="33" t="s">
        <v>150</v>
      </c>
    </row>
    <row r="36" spans="1:5" ht="41.45" customHeight="1" thickBot="1">
      <c r="A36" s="146"/>
      <c r="B36" s="148"/>
      <c r="C36" s="34" t="s">
        <v>148</v>
      </c>
      <c r="D36" s="35" t="s">
        <v>149</v>
      </c>
      <c r="E36" s="36" t="s">
        <v>150</v>
      </c>
    </row>
  </sheetData>
  <mergeCells count="12">
    <mergeCell ref="B3:E4"/>
    <mergeCell ref="A3:A4"/>
    <mergeCell ref="B2:E2"/>
    <mergeCell ref="F1:G2"/>
    <mergeCell ref="A27:A36"/>
    <mergeCell ref="B27:B36"/>
    <mergeCell ref="A17:A26"/>
    <mergeCell ref="B17:B26"/>
    <mergeCell ref="A7:A16"/>
    <mergeCell ref="A1:E1"/>
    <mergeCell ref="B7:B16"/>
    <mergeCell ref="C6:D6"/>
  </mergeCells>
  <hyperlinks>
    <hyperlink ref="F1:G2" location="PIMS!A1" display="HOME" xr:uid="{C4505ED4-9089-4A5F-A1A4-86F97D70894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15A3B-30D4-41A0-A7B3-68F40B4B71EB}">
  <sheetPr codeName="Sheet6"/>
  <dimension ref="A1:I27"/>
  <sheetViews>
    <sheetView showGridLines="0" workbookViewId="0">
      <selection activeCell="H1" sqref="H1:I2"/>
    </sheetView>
  </sheetViews>
  <sheetFormatPr defaultRowHeight="14.45"/>
  <cols>
    <col min="1" max="1" width="6.28515625" customWidth="1"/>
    <col min="2" max="2" width="37.7109375" customWidth="1"/>
    <col min="3" max="7" width="13.7109375" customWidth="1"/>
    <col min="9" max="9" width="10.7109375" customWidth="1"/>
  </cols>
  <sheetData>
    <row r="1" spans="1:9" ht="39" customHeight="1">
      <c r="A1" s="154" t="s">
        <v>30</v>
      </c>
      <c r="B1" s="154"/>
      <c r="C1" s="154"/>
      <c r="D1" s="154"/>
      <c r="E1" s="154"/>
      <c r="F1" s="154"/>
      <c r="G1" s="154"/>
      <c r="H1" s="105" t="s">
        <v>33</v>
      </c>
      <c r="I1" s="106"/>
    </row>
    <row r="2" spans="1:9" ht="7.15" customHeight="1" thickBot="1">
      <c r="H2" s="105"/>
      <c r="I2" s="106"/>
    </row>
    <row r="3" spans="1:9" ht="16.149999999999999" thickBot="1">
      <c r="A3" s="159" t="s">
        <v>155</v>
      </c>
      <c r="B3" s="160"/>
      <c r="C3" s="160"/>
      <c r="D3" s="160"/>
      <c r="E3" s="160"/>
      <c r="F3" s="160"/>
      <c r="G3" s="161"/>
    </row>
    <row r="4" spans="1:9" ht="15.6">
      <c r="A4" s="162"/>
      <c r="B4" s="163"/>
      <c r="C4" s="4" t="s">
        <v>156</v>
      </c>
      <c r="D4" s="162" t="s">
        <v>157</v>
      </c>
      <c r="E4" s="155" t="s">
        <v>158</v>
      </c>
      <c r="F4" s="157" t="s">
        <v>159</v>
      </c>
      <c r="G4" s="125" t="s">
        <v>160</v>
      </c>
    </row>
    <row r="5" spans="1:9" ht="16.149999999999999" thickBot="1">
      <c r="A5" s="164"/>
      <c r="B5" s="165"/>
      <c r="C5" s="7" t="s">
        <v>157</v>
      </c>
      <c r="D5" s="166"/>
      <c r="E5" s="156"/>
      <c r="F5" s="158"/>
      <c r="G5" s="126"/>
    </row>
    <row r="6" spans="1:9" ht="47.45" thickBot="1">
      <c r="A6" s="169" t="s">
        <v>161</v>
      </c>
      <c r="B6" s="8" t="s">
        <v>162</v>
      </c>
      <c r="C6" s="7"/>
      <c r="D6" s="14"/>
      <c r="E6" s="14"/>
      <c r="F6" s="14"/>
      <c r="G6" s="14"/>
    </row>
    <row r="7" spans="1:9" ht="31.9" thickBot="1">
      <c r="A7" s="170"/>
      <c r="B7" s="8" t="s">
        <v>163</v>
      </c>
      <c r="C7" s="7"/>
      <c r="D7" s="14"/>
      <c r="E7" s="14"/>
      <c r="F7" s="14"/>
      <c r="G7" s="14"/>
    </row>
    <row r="8" spans="1:9" ht="26.45" customHeight="1" thickBot="1">
      <c r="A8" s="170"/>
      <c r="B8" s="8" t="s">
        <v>164</v>
      </c>
      <c r="C8" s="7"/>
      <c r="D8" s="14"/>
      <c r="E8" s="14"/>
      <c r="F8" s="14"/>
      <c r="G8" s="14"/>
    </row>
    <row r="9" spans="1:9" ht="47.45" thickBot="1">
      <c r="A9" s="170"/>
      <c r="B9" s="8" t="s">
        <v>165</v>
      </c>
      <c r="C9" s="7"/>
      <c r="D9" s="14"/>
      <c r="E9" s="14"/>
      <c r="F9" s="14"/>
      <c r="G9" s="14"/>
    </row>
    <row r="10" spans="1:9" ht="31.9" thickBot="1">
      <c r="A10" s="171"/>
      <c r="B10" s="8" t="s">
        <v>166</v>
      </c>
      <c r="C10" s="7"/>
      <c r="D10" s="14"/>
      <c r="E10" s="14"/>
      <c r="F10" s="14"/>
      <c r="G10" s="14"/>
    </row>
    <row r="11" spans="1:9" ht="47.45" thickBot="1">
      <c r="A11" s="169" t="s">
        <v>167</v>
      </c>
      <c r="B11" s="8" t="s">
        <v>168</v>
      </c>
      <c r="C11" s="7"/>
      <c r="D11" s="14"/>
      <c r="E11" s="14"/>
      <c r="F11" s="14"/>
      <c r="G11" s="14"/>
    </row>
    <row r="12" spans="1:9" ht="47.45" thickBot="1">
      <c r="A12" s="170"/>
      <c r="B12" s="8" t="s">
        <v>169</v>
      </c>
      <c r="C12" s="7"/>
      <c r="D12" s="14"/>
      <c r="E12" s="14"/>
      <c r="F12" s="14"/>
      <c r="G12" s="14"/>
    </row>
    <row r="13" spans="1:9" ht="15" thickBot="1">
      <c r="A13" s="170"/>
      <c r="B13" s="172" t="s">
        <v>170</v>
      </c>
      <c r="C13" s="125"/>
      <c r="D13" s="153"/>
      <c r="E13" s="153"/>
      <c r="F13" s="153"/>
      <c r="G13" s="153"/>
    </row>
    <row r="14" spans="1:9" ht="15" thickBot="1">
      <c r="A14" s="170"/>
      <c r="B14" s="173"/>
      <c r="C14" s="127"/>
      <c r="D14" s="153"/>
      <c r="E14" s="153"/>
      <c r="F14" s="153"/>
      <c r="G14" s="153"/>
    </row>
    <row r="15" spans="1:9" ht="47.45" thickBot="1">
      <c r="A15" s="171"/>
      <c r="B15" s="8" t="s">
        <v>171</v>
      </c>
      <c r="C15" s="7"/>
      <c r="D15" s="12"/>
      <c r="E15" s="14"/>
      <c r="F15" s="14"/>
      <c r="G15" s="7"/>
    </row>
    <row r="16" spans="1:9" ht="47.45" thickBot="1">
      <c r="A16" s="169" t="s">
        <v>172</v>
      </c>
      <c r="B16" s="8" t="s">
        <v>173</v>
      </c>
      <c r="C16" s="7"/>
      <c r="D16" s="12"/>
      <c r="E16" s="14"/>
      <c r="F16" s="14"/>
      <c r="G16" s="7"/>
    </row>
    <row r="17" spans="1:7" ht="31.9" thickBot="1">
      <c r="A17" s="170"/>
      <c r="B17" s="8" t="s">
        <v>174</v>
      </c>
      <c r="C17" s="7"/>
      <c r="D17" s="12"/>
      <c r="E17" s="14"/>
      <c r="F17" s="14"/>
      <c r="G17" s="7"/>
    </row>
    <row r="18" spans="1:7" ht="63" thickBot="1">
      <c r="A18" s="171"/>
      <c r="B18" s="8" t="s">
        <v>175</v>
      </c>
      <c r="C18" s="7"/>
      <c r="D18" s="12"/>
      <c r="E18" s="14"/>
      <c r="F18" s="14"/>
      <c r="G18" s="7"/>
    </row>
    <row r="19" spans="1:7" ht="16.149999999999999" thickBot="1">
      <c r="A19" s="169" t="s">
        <v>176</v>
      </c>
      <c r="B19" s="167" t="s">
        <v>177</v>
      </c>
      <c r="C19" s="174"/>
      <c r="D19" s="174"/>
      <c r="E19" s="174"/>
      <c r="F19" s="174"/>
      <c r="G19" s="168"/>
    </row>
    <row r="20" spans="1:7" ht="15.6">
      <c r="A20" s="170"/>
      <c r="B20" s="125"/>
      <c r="C20" s="162"/>
      <c r="D20" s="163"/>
      <c r="E20" s="11"/>
      <c r="F20" s="163"/>
      <c r="G20" s="125" t="s">
        <v>178</v>
      </c>
    </row>
    <row r="21" spans="1:7" ht="15.6">
      <c r="A21" s="170"/>
      <c r="B21" s="126"/>
      <c r="C21" s="166" t="s">
        <v>179</v>
      </c>
      <c r="D21" s="175"/>
      <c r="E21" s="4"/>
      <c r="F21" s="175"/>
      <c r="G21" s="126"/>
    </row>
    <row r="22" spans="1:7" ht="16.149999999999999" thickBot="1">
      <c r="A22" s="170"/>
      <c r="B22" s="127"/>
      <c r="C22" s="164"/>
      <c r="D22" s="165"/>
      <c r="E22" s="7"/>
      <c r="F22" s="165"/>
      <c r="G22" s="127"/>
    </row>
    <row r="23" spans="1:7" ht="31.9" thickBot="1">
      <c r="A23" s="170"/>
      <c r="B23" s="8" t="s">
        <v>180</v>
      </c>
      <c r="C23" s="167"/>
      <c r="D23" s="168"/>
      <c r="E23" s="10"/>
      <c r="F23" s="10"/>
      <c r="G23" s="9"/>
    </row>
    <row r="24" spans="1:7" ht="31.9" thickBot="1">
      <c r="A24" s="170"/>
      <c r="B24" s="8" t="s">
        <v>181</v>
      </c>
      <c r="C24" s="167"/>
      <c r="D24" s="168"/>
      <c r="E24" s="10"/>
      <c r="F24" s="10"/>
      <c r="G24" s="9"/>
    </row>
    <row r="25" spans="1:7" ht="31.9" thickBot="1">
      <c r="A25" s="170"/>
      <c r="B25" s="8" t="s">
        <v>182</v>
      </c>
      <c r="C25" s="167"/>
      <c r="D25" s="168"/>
      <c r="E25" s="10"/>
      <c r="F25" s="10"/>
      <c r="G25" s="9"/>
    </row>
    <row r="26" spans="1:7" ht="31.9" thickBot="1">
      <c r="A26" s="170"/>
      <c r="B26" s="8" t="s">
        <v>183</v>
      </c>
      <c r="C26" s="167"/>
      <c r="D26" s="168"/>
      <c r="E26" s="10"/>
      <c r="F26" s="10"/>
      <c r="G26" s="9"/>
    </row>
    <row r="27" spans="1:7" ht="16.149999999999999" thickBot="1">
      <c r="A27" s="171"/>
      <c r="B27" s="8" t="s">
        <v>184</v>
      </c>
      <c r="C27" s="167"/>
      <c r="D27" s="168"/>
      <c r="E27" s="10"/>
      <c r="F27" s="10"/>
      <c r="G27" s="9"/>
    </row>
  </sheetData>
  <mergeCells count="30">
    <mergeCell ref="C24:D24"/>
    <mergeCell ref="A6:A10"/>
    <mergeCell ref="F13:F14"/>
    <mergeCell ref="G13:G14"/>
    <mergeCell ref="A16:A18"/>
    <mergeCell ref="A19:A27"/>
    <mergeCell ref="B19:G19"/>
    <mergeCell ref="B20:B22"/>
    <mergeCell ref="C20:D20"/>
    <mergeCell ref="C21:D21"/>
    <mergeCell ref="C22:D22"/>
    <mergeCell ref="C27:D27"/>
    <mergeCell ref="C25:D25"/>
    <mergeCell ref="C26:D26"/>
    <mergeCell ref="F20:F22"/>
    <mergeCell ref="G20:G22"/>
    <mergeCell ref="C23:D23"/>
    <mergeCell ref="A11:A15"/>
    <mergeCell ref="B13:B14"/>
    <mergeCell ref="C13:C14"/>
    <mergeCell ref="D13:D14"/>
    <mergeCell ref="E13:E14"/>
    <mergeCell ref="H1:I2"/>
    <mergeCell ref="A1:G1"/>
    <mergeCell ref="E4:E5"/>
    <mergeCell ref="F4:F5"/>
    <mergeCell ref="A3:G3"/>
    <mergeCell ref="A4:B5"/>
    <mergeCell ref="D4:D5"/>
    <mergeCell ref="G4:G5"/>
  </mergeCells>
  <hyperlinks>
    <hyperlink ref="H1:I2" location="PIMS!A1" display="HOME" xr:uid="{DB18841B-48BD-4191-BDB8-3CE724F38FF4}"/>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f7b48847-1f76-41dc-a881-451722198ccb" xsi:nil="true"/>
    <lcf76f155ced4ddcb4097134ff3c332f xmlns="de7da482-2bf3-4f8e-a69c-f953bf31abb4">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7E778516D554148B2F241E4FAA12C55" ma:contentTypeVersion="15" ma:contentTypeDescription="Create a new document." ma:contentTypeScope="" ma:versionID="6ec246027f5b281daa1408ae42a5b2e4">
  <xsd:schema xmlns:xsd="http://www.w3.org/2001/XMLSchema" xmlns:xs="http://www.w3.org/2001/XMLSchema" xmlns:p="http://schemas.microsoft.com/office/2006/metadata/properties" xmlns:ns2="f7b48847-1f76-41dc-a881-451722198ccb" xmlns:ns3="de7da482-2bf3-4f8e-a69c-f953bf31abb4" targetNamespace="http://schemas.microsoft.com/office/2006/metadata/properties" ma:root="true" ma:fieldsID="f462efd96b54cdfd347c87480fae508e" ns2:_="" ns3:_="">
    <xsd:import namespace="f7b48847-1f76-41dc-a881-451722198ccb"/>
    <xsd:import namespace="de7da482-2bf3-4f8e-a69c-f953bf31abb4"/>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lcf76f155ced4ddcb4097134ff3c332f" minOccurs="0"/>
                <xsd:element ref="ns2:TaxCatchAll" minOccurs="0"/>
                <xsd:element ref="ns3:MediaServiceOCR" minOccurs="0"/>
                <xsd:element ref="ns3:MediaServiceGenerationTime" minOccurs="0"/>
                <xsd:element ref="ns3:MediaServiceEventHashCode" minOccurs="0"/>
                <xsd:element ref="ns3:MediaServiceDateTaken" minOccurs="0"/>
                <xsd:element ref="ns3:MediaLengthInSeconds" minOccurs="0"/>
                <xsd:element ref="ns3:MediaServiceObjectDetectorVersions" minOccurs="0"/>
                <xsd:element ref="ns3:MediaServiceSearchPropertie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7b48847-1f76-41dc-a881-451722198ccb"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baadf400-1c94-4641-bb1d-4de9179e82fe}" ma:internalName="TaxCatchAll" ma:showField="CatchAllData" ma:web="f7b48847-1f76-41dc-a881-451722198ccb">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de7da482-2bf3-4f8e-a69c-f953bf31abb4"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c859a5f0-c05d-42c8-96da-fe1ec9be4efb"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element name="MediaServiceLocation" ma:index="22"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C1EF29B-513B-4D3E-9184-9713D1B4D594}"/>
</file>

<file path=customXml/itemProps2.xml><?xml version="1.0" encoding="utf-8"?>
<ds:datastoreItem xmlns:ds="http://schemas.openxmlformats.org/officeDocument/2006/customXml" ds:itemID="{95562C65-89C2-4751-BB41-91E3C8DB7B1E}"/>
</file>

<file path=customXml/itemProps3.xml><?xml version="1.0" encoding="utf-8"?>
<ds:datastoreItem xmlns:ds="http://schemas.openxmlformats.org/officeDocument/2006/customXml" ds:itemID="{3ED832AD-08BC-4746-B43B-CC3B8BFEA24A}"/>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Gemma Smith</dc:creator>
  <cp:keywords/>
  <dc:description/>
  <cp:lastModifiedBy>Bjarki Elvarsson - HAFRO</cp:lastModifiedBy>
  <cp:revision/>
  <dcterms:created xsi:type="dcterms:W3CDTF">2023-05-15T12:42:37Z</dcterms:created>
  <dcterms:modified xsi:type="dcterms:W3CDTF">2023-06-29T09:29:29Z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0x010100A7E778516D554148B2F241E4FAA12C55</vt:lpwstr>
  </property>
  <property fmtid="{D5CDD505-2E9C-101B-9397-08002B2CF9AE}" pid="3" name="MediaServiceImageTags">
    <vt:lpwstr/>
  </property>
</Properties>
</file>