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ПРОДАЖИ" sheetId="1" r:id="rId1"/>
    <sheet name="ТРЕБОВАНИЯ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<sst xmlns="http://schemas.openxmlformats.org/spreadsheetml/2006/main" count="784" uniqueCount="124">
  <si>
    <t>Фамилия</t>
  </si>
  <si>
    <t>Имя</t>
  </si>
  <si>
    <t>Отчество</t>
  </si>
  <si>
    <t>Телефон</t>
  </si>
  <si>
    <t>Дата продажи</t>
  </si>
  <si>
    <t>Услуга или товар</t>
  </si>
  <si>
    <t>Вид спорта</t>
  </si>
  <si>
    <t>Вид услуги</t>
  </si>
  <si>
    <t>Вид товара</t>
  </si>
  <si>
    <t>Длит-ть абонемента</t>
  </si>
  <si>
    <t>Посещ. в неделю</t>
  </si>
  <si>
    <t>Кол-во тренировок</t>
  </si>
  <si>
    <t>Категория тренера</t>
  </si>
  <si>
    <t>Тренер</t>
  </si>
  <si>
    <t>Начало абон.</t>
  </si>
  <si>
    <t>Конец абон.</t>
  </si>
  <si>
    <t>Стоимость</t>
  </si>
  <si>
    <t>Сумма оплч.</t>
  </si>
  <si>
    <t>Способ оплаты</t>
  </si>
  <si>
    <t>Комментарий</t>
  </si>
  <si>
    <t>director_id</t>
  </si>
  <si>
    <t>Коваль</t>
  </si>
  <si>
    <t>Даниил</t>
  </si>
  <si>
    <t>Услуга</t>
  </si>
  <si>
    <t>Бокс</t>
  </si>
  <si>
    <t>Групповая</t>
  </si>
  <si>
    <t>Гангалов</t>
  </si>
  <si>
    <t>Терминал</t>
  </si>
  <si>
    <t>Ленных</t>
  </si>
  <si>
    <t>Максим</t>
  </si>
  <si>
    <t>Пробная</t>
  </si>
  <si>
    <t>0.03</t>
  </si>
  <si>
    <t>Суровцев</t>
  </si>
  <si>
    <t>Петр</t>
  </si>
  <si>
    <t>Самбо</t>
  </si>
  <si>
    <t>Ежов</t>
  </si>
  <si>
    <t>Михаил</t>
  </si>
  <si>
    <t>Сорокин</t>
  </si>
  <si>
    <t>Артур</t>
  </si>
  <si>
    <t>Ковалев</t>
  </si>
  <si>
    <t>Дмитрий</t>
  </si>
  <si>
    <t>Ковезин</t>
  </si>
  <si>
    <t>Александров</t>
  </si>
  <si>
    <t>Вадим</t>
  </si>
  <si>
    <t>Индивидуальная</t>
  </si>
  <si>
    <t>Иноземцев</t>
  </si>
  <si>
    <t>СП</t>
  </si>
  <si>
    <t>Оздемиров</t>
  </si>
  <si>
    <t>Тамирлан</t>
  </si>
  <si>
    <t>Мма</t>
  </si>
  <si>
    <t>Макарова</t>
  </si>
  <si>
    <t>Светлана</t>
  </si>
  <si>
    <t>Хуцишвили</t>
  </si>
  <si>
    <t>Давыдов</t>
  </si>
  <si>
    <t>Василий</t>
  </si>
  <si>
    <t>Блинов</t>
  </si>
  <si>
    <t>Алексей</t>
  </si>
  <si>
    <t>Королев</t>
  </si>
  <si>
    <t>Тайбокс</t>
  </si>
  <si>
    <t>Антипов</t>
  </si>
  <si>
    <t>Гнетулин</t>
  </si>
  <si>
    <t>Антон</t>
  </si>
  <si>
    <t>Товар</t>
  </si>
  <si>
    <t>Капа</t>
  </si>
  <si>
    <t>Шукуров</t>
  </si>
  <si>
    <t>Мурад</t>
  </si>
  <si>
    <t>Кониболоцкий</t>
  </si>
  <si>
    <t>Кирилл</t>
  </si>
  <si>
    <t>Ямненко</t>
  </si>
  <si>
    <t>Пахарев</t>
  </si>
  <si>
    <t>Артем</t>
  </si>
  <si>
    <t xml:space="preserve">Чибриков </t>
  </si>
  <si>
    <t>Георгий</t>
  </si>
  <si>
    <t>Белогуров</t>
  </si>
  <si>
    <t>Милан</t>
  </si>
  <si>
    <t>Штанский</t>
  </si>
  <si>
    <t>Марк</t>
  </si>
  <si>
    <t>Ладышкина</t>
  </si>
  <si>
    <t>Василиса</t>
  </si>
  <si>
    <t>Кобзева</t>
  </si>
  <si>
    <t>Кира</t>
  </si>
  <si>
    <t>Шилихин</t>
  </si>
  <si>
    <t>Иван</t>
  </si>
  <si>
    <t>Шевцов</t>
  </si>
  <si>
    <t>Александр</t>
  </si>
  <si>
    <t>Богданов</t>
  </si>
  <si>
    <t>Егор</t>
  </si>
  <si>
    <t>Якупов</t>
  </si>
  <si>
    <t>Тимур</t>
  </si>
  <si>
    <t>Карпушин</t>
  </si>
  <si>
    <t>Захар</t>
  </si>
  <si>
    <t xml:space="preserve">Шульженко </t>
  </si>
  <si>
    <t>Савчук</t>
  </si>
  <si>
    <t>Сергей</t>
  </si>
  <si>
    <t xml:space="preserve">Беликов </t>
  </si>
  <si>
    <t>Магомедов</t>
  </si>
  <si>
    <t>Зелимхан</t>
  </si>
  <si>
    <t>Жиганов</t>
  </si>
  <si>
    <t>Емельян</t>
  </si>
  <si>
    <t>Сплит</t>
  </si>
  <si>
    <t>Головачев</t>
  </si>
  <si>
    <t>Богдан</t>
  </si>
  <si>
    <t>Головачева</t>
  </si>
  <si>
    <t>Милана</t>
  </si>
  <si>
    <t xml:space="preserve">Корнеев </t>
  </si>
  <si>
    <t>Кострыкин</t>
  </si>
  <si>
    <t>Андрей</t>
  </si>
  <si>
    <t>Кошелева</t>
  </si>
  <si>
    <t>Наталья</t>
  </si>
  <si>
    <t>Фитбокс</t>
  </si>
  <si>
    <t xml:space="preserve">Перегудов </t>
  </si>
  <si>
    <t>Степан</t>
  </si>
  <si>
    <t>Кочура</t>
  </si>
  <si>
    <t>Митрофанов</t>
  </si>
  <si>
    <t>Роман</t>
  </si>
  <si>
    <t xml:space="preserve">Долбня </t>
  </si>
  <si>
    <t xml:space="preserve">Сухов </t>
  </si>
  <si>
    <t xml:space="preserve">Ступник </t>
  </si>
  <si>
    <t>Владимир</t>
  </si>
  <si>
    <t>Солдатов</t>
  </si>
  <si>
    <t>Минигруппа</t>
  </si>
  <si>
    <t xml:space="preserve">Мизюк </t>
  </si>
  <si>
    <t>Никита</t>
  </si>
  <si>
    <r>
      <rPr>
        <sz val="12"/>
        <color rgb="FFFF0000"/>
        <rFont val="Calibri"/>
        <charset val="134"/>
        <scheme val="minor"/>
      </rPr>
      <t>Общие правила: ОЗНАКОМИТЬСЯ ПЕРЕД ОФОРМЛЕНИЕМ ЛИСТА!</t>
    </r>
    <r>
      <rPr>
        <sz val="12"/>
        <color theme="1"/>
        <rFont val="Calibri"/>
        <charset val="134"/>
        <scheme val="minor"/>
      </rPr>
      <t xml:space="preserve">
</t>
    </r>
    <r>
      <rPr>
        <b/>
        <sz val="12"/>
        <color theme="1"/>
        <rFont val="Calibri"/>
        <charset val="134"/>
        <scheme val="minor"/>
      </rPr>
      <t>1.</t>
    </r>
    <r>
      <rPr>
        <sz val="12"/>
        <color theme="1"/>
        <rFont val="Calibri"/>
        <charset val="134"/>
        <scheme val="minor"/>
      </rPr>
      <t xml:space="preserve"> ФИО нужно разделить на отдельные части (Фамилия, Имя (обяз.поле), Отчество)
</t>
    </r>
    <r>
      <rPr>
        <b/>
        <sz val="12"/>
        <color theme="1"/>
        <rFont val="Calibri"/>
        <charset val="134"/>
        <scheme val="minor"/>
      </rPr>
      <t>2.</t>
    </r>
    <r>
      <rPr>
        <sz val="12"/>
        <color theme="1"/>
        <rFont val="Calibri"/>
        <charset val="134"/>
        <scheme val="minor"/>
      </rPr>
      <t xml:space="preserve"> В поле "Услуга или товар" ТОЛЬКО Услуга или Товар
</t>
    </r>
    <r>
      <rPr>
        <b/>
        <sz val="12"/>
        <color theme="1"/>
        <rFont val="Calibri"/>
        <charset val="134"/>
        <scheme val="minor"/>
      </rPr>
      <t>3</t>
    </r>
    <r>
      <rPr>
        <sz val="12"/>
        <color theme="1"/>
        <rFont val="Calibri"/>
        <charset val="134"/>
        <scheme val="minor"/>
      </rPr>
      <t xml:space="preserve">. Вид услуги (ТОЛЬКО 5 возможных значений: пробная, групповая, минигруппа, индивидуальная, сплит)
</t>
    </r>
    <r>
      <rPr>
        <b/>
        <sz val="12"/>
        <color theme="1"/>
        <rFont val="Calibri"/>
        <charset val="134"/>
        <scheme val="minor"/>
      </rPr>
      <t>4.</t>
    </r>
    <r>
      <rPr>
        <sz val="12"/>
        <color theme="1"/>
        <rFont val="Calibri"/>
        <charset val="134"/>
        <scheme val="minor"/>
      </rPr>
      <t xml:space="preserve"> В полях "Длит. абонемента", "Посещ. в неделю", "Стоимость", "Сумма оплач." ТОЛЬКО ЧИСЛА!
(для разовых посещений в поле "Длит. абонемента" значение 0.03, для месячных абонементов 1,3,6 (кол-во в месяцах))
</t>
    </r>
    <r>
      <rPr>
        <b/>
        <sz val="12"/>
        <color theme="1"/>
        <rFont val="Calibri"/>
        <charset val="134"/>
        <scheme val="minor"/>
      </rPr>
      <t>5.</t>
    </r>
    <r>
      <rPr>
        <sz val="12"/>
        <color theme="1"/>
        <rFont val="Calibri"/>
        <charset val="134"/>
        <scheme val="minor"/>
      </rPr>
      <t xml:space="preserve"> "Дата продажи", "Начало абонем." и "Конец абонемента" ТОЛЬКО ДАТЫ в формате дд.мм.гггг (Пример: 23.10.2024)
</t>
    </r>
    <r>
      <rPr>
        <b/>
        <sz val="12"/>
        <color theme="1"/>
        <rFont val="Calibri"/>
        <charset val="134"/>
        <scheme val="minor"/>
      </rPr>
      <t>6.</t>
    </r>
    <r>
      <rPr>
        <sz val="12"/>
        <color theme="1"/>
        <rFont val="Calibri"/>
        <charset val="134"/>
        <scheme val="minor"/>
      </rPr>
      <t xml:space="preserve"> Поля не подходящие для заполнения - оставлять пустыми (Например: если это товар, то поле вид спорта оставляем пустым)
</t>
    </r>
    <r>
      <rPr>
        <b/>
        <sz val="12"/>
        <color theme="1"/>
        <rFont val="Calibri"/>
        <charset val="134"/>
        <scheme val="minor"/>
      </rPr>
      <t>7.</t>
    </r>
    <r>
      <rPr>
        <sz val="12"/>
        <color theme="1"/>
        <rFont val="Calibri"/>
        <charset val="134"/>
        <scheme val="minor"/>
      </rPr>
      <t xml:space="preserve"> Никаких новых стобцов НЕ ДОБАВЛЯТЬ!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</si>
</sst>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6">
    <font>
      <sz val="11"/>
      <color theme="1"/>
      <name val="Calibri"/>
      <charset val="134"/>
      <scheme val="minor"/>
    </font>
    <font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vertical="center"/>
    </xf>
    <xf numFmtId="180" fontId="0" fillId="0" borderId="0" xfId="0" applyNumberFormat="1"/>
    <xf numFmtId="0" fontId="2" fillId="0" borderId="0" xfId="0" applyFont="1"/>
    <xf numFmtId="0" fontId="2" fillId="0" borderId="2" xfId="0" applyFont="1" applyBorder="1" applyAlignment="1">
      <alignment horizontal="right" wrapText="1"/>
    </xf>
    <xf numFmtId="0" fontId="3" fillId="2" borderId="1" xfId="0" applyFont="1" applyFill="1" applyBorder="1"/>
    <xf numFmtId="0" fontId="0" fillId="2" borderId="1" xfId="0" applyFill="1" applyBorder="1"/>
    <xf numFmtId="0" fontId="4" fillId="0" borderId="0" xfId="0" applyFont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tabSelected="1" topLeftCell="I1" workbookViewId="0">
      <selection activeCell="V3" sqref="V3"/>
    </sheetView>
  </sheetViews>
  <sheetFormatPr defaultColWidth="9" defaultRowHeight="14.4"/>
  <cols>
    <col min="1" max="1" width="13.5740740740741" customWidth="1"/>
    <col min="2" max="2" width="11.4259259259259" customWidth="1"/>
    <col min="3" max="3" width="10.287037037037" customWidth="1"/>
    <col min="4" max="4" width="17.8518518518519" customWidth="1"/>
    <col min="5" max="5" width="16.712962962963" customWidth="1"/>
    <col min="6" max="6" width="16.4259259259259" customWidth="1"/>
    <col min="7" max="7" width="12" customWidth="1"/>
    <col min="8" max="8" width="11.5740740740741" customWidth="1"/>
    <col min="15" max="15" width="13.8518518518519" customWidth="1"/>
    <col min="16" max="16" width="12.712962962963" customWidth="1"/>
    <col min="17" max="17" width="12.4259259259259" customWidth="1"/>
    <col min="18" max="18" width="13.4259259259259" customWidth="1"/>
    <col min="19" max="19" width="15.1388888888889" customWidth="1"/>
    <col min="20" max="20" width="13.5740740740741" customWidth="1"/>
    <col min="21" max="21" width="10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t="s">
        <v>20</v>
      </c>
    </row>
    <row r="2" spans="1:21">
      <c r="A2" t="s">
        <v>21</v>
      </c>
      <c r="B2" t="s">
        <v>22</v>
      </c>
      <c r="E2" s="3">
        <v>45555</v>
      </c>
      <c r="F2" t="s">
        <v>23</v>
      </c>
      <c r="G2" t="s">
        <v>24</v>
      </c>
      <c r="H2" t="s">
        <v>25</v>
      </c>
      <c r="J2">
        <v>1</v>
      </c>
      <c r="K2">
        <v>3</v>
      </c>
      <c r="L2">
        <v>12</v>
      </c>
      <c r="N2" s="4" t="s">
        <v>26</v>
      </c>
      <c r="O2" s="3">
        <v>45555</v>
      </c>
      <c r="P2" s="3">
        <v>45584</v>
      </c>
      <c r="Q2">
        <v>6500</v>
      </c>
      <c r="R2">
        <v>6500</v>
      </c>
      <c r="S2" t="s">
        <v>27</v>
      </c>
      <c r="U2">
        <v>5</v>
      </c>
    </row>
    <row r="3" ht="15.15" spans="1:19">
      <c r="A3" t="s">
        <v>28</v>
      </c>
      <c r="B3" t="s">
        <v>29</v>
      </c>
      <c r="D3">
        <v>89122324422</v>
      </c>
      <c r="E3" s="3">
        <v>45555</v>
      </c>
      <c r="F3" t="s">
        <v>23</v>
      </c>
      <c r="G3" t="s">
        <v>24</v>
      </c>
      <c r="H3" s="4" t="s">
        <v>30</v>
      </c>
      <c r="J3" t="s">
        <v>31</v>
      </c>
      <c r="K3">
        <v>1</v>
      </c>
      <c r="L3">
        <v>1</v>
      </c>
      <c r="N3" s="4" t="s">
        <v>26</v>
      </c>
      <c r="O3" s="3">
        <v>45555</v>
      </c>
      <c r="P3" s="3">
        <v>45555</v>
      </c>
      <c r="Q3">
        <v>300</v>
      </c>
      <c r="R3">
        <v>300</v>
      </c>
      <c r="S3" t="s">
        <v>27</v>
      </c>
    </row>
    <row r="4" spans="1:19">
      <c r="A4" t="s">
        <v>32</v>
      </c>
      <c r="B4" t="s">
        <v>33</v>
      </c>
      <c r="D4" s="5">
        <v>89067421850</v>
      </c>
      <c r="E4" s="3">
        <v>45555</v>
      </c>
      <c r="F4" t="s">
        <v>23</v>
      </c>
      <c r="G4" s="4" t="s">
        <v>34</v>
      </c>
      <c r="H4" s="4" t="s">
        <v>30</v>
      </c>
      <c r="J4" t="s">
        <v>31</v>
      </c>
      <c r="K4">
        <v>1</v>
      </c>
      <c r="L4">
        <v>1</v>
      </c>
      <c r="N4" s="4" t="s">
        <v>35</v>
      </c>
      <c r="O4" s="3">
        <v>45555</v>
      </c>
      <c r="P4" s="3">
        <v>45555</v>
      </c>
      <c r="Q4">
        <v>300</v>
      </c>
      <c r="R4">
        <v>300</v>
      </c>
      <c r="S4" t="s">
        <v>27</v>
      </c>
    </row>
    <row r="5" ht="15.15" spans="1:19">
      <c r="A5" t="s">
        <v>32</v>
      </c>
      <c r="B5" t="s">
        <v>36</v>
      </c>
      <c r="D5" s="5">
        <v>89067421850</v>
      </c>
      <c r="E5" s="3">
        <v>45555</v>
      </c>
      <c r="F5" t="s">
        <v>23</v>
      </c>
      <c r="G5" s="4" t="s">
        <v>34</v>
      </c>
      <c r="H5" s="4" t="s">
        <v>30</v>
      </c>
      <c r="J5" t="s">
        <v>31</v>
      </c>
      <c r="K5">
        <v>1</v>
      </c>
      <c r="L5">
        <v>1</v>
      </c>
      <c r="N5" s="4" t="s">
        <v>35</v>
      </c>
      <c r="O5" s="3">
        <v>45555</v>
      </c>
      <c r="P5" s="3">
        <v>45555</v>
      </c>
      <c r="Q5">
        <v>300</v>
      </c>
      <c r="R5">
        <v>300</v>
      </c>
      <c r="S5" t="s">
        <v>27</v>
      </c>
    </row>
    <row r="6" spans="1:19">
      <c r="A6" s="4" t="s">
        <v>37</v>
      </c>
      <c r="B6" s="4" t="s">
        <v>38</v>
      </c>
      <c r="D6" s="4">
        <v>89154603248</v>
      </c>
      <c r="E6" s="3">
        <v>45555</v>
      </c>
      <c r="F6" t="s">
        <v>23</v>
      </c>
      <c r="G6" s="4" t="s">
        <v>34</v>
      </c>
      <c r="H6" s="4" t="s">
        <v>30</v>
      </c>
      <c r="J6" t="s">
        <v>31</v>
      </c>
      <c r="K6">
        <v>1</v>
      </c>
      <c r="L6">
        <v>1</v>
      </c>
      <c r="N6" s="4" t="s">
        <v>35</v>
      </c>
      <c r="O6" s="3">
        <v>45555</v>
      </c>
      <c r="P6" s="3">
        <v>45555</v>
      </c>
      <c r="Q6">
        <v>300</v>
      </c>
      <c r="R6">
        <v>300</v>
      </c>
      <c r="S6" t="s">
        <v>27</v>
      </c>
    </row>
    <row r="7" spans="1:19">
      <c r="A7" s="4" t="s">
        <v>39</v>
      </c>
      <c r="B7" s="4" t="s">
        <v>40</v>
      </c>
      <c r="E7" s="3">
        <v>45555</v>
      </c>
      <c r="F7" t="s">
        <v>23</v>
      </c>
      <c r="G7" t="s">
        <v>24</v>
      </c>
      <c r="H7" t="s">
        <v>25</v>
      </c>
      <c r="J7" t="s">
        <v>31</v>
      </c>
      <c r="K7">
        <v>1</v>
      </c>
      <c r="L7">
        <v>1</v>
      </c>
      <c r="N7" s="4" t="s">
        <v>41</v>
      </c>
      <c r="O7" s="3">
        <v>45555</v>
      </c>
      <c r="P7" s="3">
        <v>45555</v>
      </c>
      <c r="Q7">
        <v>1200</v>
      </c>
      <c r="R7">
        <v>1200</v>
      </c>
      <c r="S7" t="s">
        <v>27</v>
      </c>
    </row>
    <row r="8" spans="1:19">
      <c r="A8" s="4" t="s">
        <v>42</v>
      </c>
      <c r="B8" s="4" t="s">
        <v>43</v>
      </c>
      <c r="E8" s="3">
        <v>45555</v>
      </c>
      <c r="F8" t="s">
        <v>23</v>
      </c>
      <c r="G8" t="s">
        <v>24</v>
      </c>
      <c r="H8" s="4" t="s">
        <v>44</v>
      </c>
      <c r="J8" t="s">
        <v>31</v>
      </c>
      <c r="K8">
        <v>1</v>
      </c>
      <c r="L8">
        <v>1</v>
      </c>
      <c r="N8" s="4" t="s">
        <v>26</v>
      </c>
      <c r="O8" s="3">
        <v>45555</v>
      </c>
      <c r="P8" s="3">
        <v>45555</v>
      </c>
      <c r="Q8">
        <v>2500</v>
      </c>
      <c r="R8">
        <v>2500</v>
      </c>
      <c r="S8" t="s">
        <v>27</v>
      </c>
    </row>
    <row r="9" spans="1:19">
      <c r="A9" s="4" t="s">
        <v>45</v>
      </c>
      <c r="B9" s="4" t="s">
        <v>36</v>
      </c>
      <c r="E9" s="3">
        <v>45555</v>
      </c>
      <c r="F9" t="s">
        <v>23</v>
      </c>
      <c r="G9" s="4" t="s">
        <v>34</v>
      </c>
      <c r="H9" s="4" t="s">
        <v>44</v>
      </c>
      <c r="J9">
        <v>6</v>
      </c>
      <c r="K9">
        <v>7</v>
      </c>
      <c r="L9">
        <v>8</v>
      </c>
      <c r="N9" s="4" t="s">
        <v>35</v>
      </c>
      <c r="O9" s="3">
        <v>45555</v>
      </c>
      <c r="P9" s="3">
        <v>45735</v>
      </c>
      <c r="Q9">
        <v>24000</v>
      </c>
      <c r="R9">
        <v>24000</v>
      </c>
      <c r="S9" s="4" t="s">
        <v>46</v>
      </c>
    </row>
    <row r="10" spans="1:19">
      <c r="A10" s="4" t="s">
        <v>42</v>
      </c>
      <c r="B10" s="4" t="s">
        <v>43</v>
      </c>
      <c r="E10" s="3">
        <v>45555</v>
      </c>
      <c r="F10" t="s">
        <v>23</v>
      </c>
      <c r="G10" t="s">
        <v>24</v>
      </c>
      <c r="H10" t="s">
        <v>25</v>
      </c>
      <c r="J10">
        <v>1</v>
      </c>
      <c r="K10">
        <v>3</v>
      </c>
      <c r="L10">
        <v>12</v>
      </c>
      <c r="N10" s="4" t="s">
        <v>26</v>
      </c>
      <c r="O10" s="3">
        <v>45555</v>
      </c>
      <c r="P10" s="3">
        <v>45584</v>
      </c>
      <c r="Q10">
        <v>6500</v>
      </c>
      <c r="R10">
        <v>6500</v>
      </c>
      <c r="S10" t="s">
        <v>27</v>
      </c>
    </row>
    <row r="11" spans="1:19">
      <c r="A11" s="4" t="s">
        <v>47</v>
      </c>
      <c r="B11" s="4" t="s">
        <v>48</v>
      </c>
      <c r="E11" s="3">
        <v>45556</v>
      </c>
      <c r="F11" t="s">
        <v>23</v>
      </c>
      <c r="G11" s="4" t="s">
        <v>49</v>
      </c>
      <c r="H11" s="4" t="s">
        <v>44</v>
      </c>
      <c r="J11" t="s">
        <v>31</v>
      </c>
      <c r="K11">
        <v>1</v>
      </c>
      <c r="L11">
        <v>1</v>
      </c>
      <c r="N11" s="4" t="s">
        <v>35</v>
      </c>
      <c r="O11" s="3">
        <v>45556</v>
      </c>
      <c r="P11" s="3">
        <v>45556</v>
      </c>
      <c r="Q11">
        <v>3800</v>
      </c>
      <c r="R11">
        <v>3800</v>
      </c>
      <c r="S11" s="4" t="s">
        <v>46</v>
      </c>
    </row>
    <row r="12" spans="1:19">
      <c r="A12" s="4" t="s">
        <v>50</v>
      </c>
      <c r="B12" s="4" t="s">
        <v>51</v>
      </c>
      <c r="E12" s="3">
        <v>45556</v>
      </c>
      <c r="F12" t="s">
        <v>23</v>
      </c>
      <c r="G12" t="s">
        <v>24</v>
      </c>
      <c r="H12" t="s">
        <v>25</v>
      </c>
      <c r="J12" t="s">
        <v>31</v>
      </c>
      <c r="K12">
        <v>1</v>
      </c>
      <c r="L12">
        <v>1</v>
      </c>
      <c r="N12" s="4" t="s">
        <v>52</v>
      </c>
      <c r="O12" s="3">
        <v>45556</v>
      </c>
      <c r="P12" s="3">
        <v>45556</v>
      </c>
      <c r="Q12">
        <v>600</v>
      </c>
      <c r="R12">
        <v>600</v>
      </c>
      <c r="S12" s="4" t="s">
        <v>27</v>
      </c>
    </row>
    <row r="13" spans="1:19">
      <c r="A13" s="4" t="s">
        <v>53</v>
      </c>
      <c r="B13" s="4" t="s">
        <v>54</v>
      </c>
      <c r="E13" s="3">
        <v>45556</v>
      </c>
      <c r="F13" t="s">
        <v>23</v>
      </c>
      <c r="G13" t="s">
        <v>24</v>
      </c>
      <c r="H13" t="s">
        <v>25</v>
      </c>
      <c r="J13" t="s">
        <v>31</v>
      </c>
      <c r="K13">
        <v>1</v>
      </c>
      <c r="L13">
        <v>1</v>
      </c>
      <c r="N13" s="4" t="s">
        <v>52</v>
      </c>
      <c r="O13" s="3">
        <v>45556</v>
      </c>
      <c r="P13" s="3">
        <v>45556</v>
      </c>
      <c r="Q13">
        <v>1200</v>
      </c>
      <c r="R13">
        <v>1200</v>
      </c>
      <c r="S13" s="4" t="s">
        <v>27</v>
      </c>
    </row>
    <row r="14" spans="1:19">
      <c r="A14" s="4" t="s">
        <v>55</v>
      </c>
      <c r="B14" s="4" t="s">
        <v>56</v>
      </c>
      <c r="E14" s="3">
        <v>45556</v>
      </c>
      <c r="F14" t="s">
        <v>23</v>
      </c>
      <c r="G14" t="s">
        <v>24</v>
      </c>
      <c r="H14" t="s">
        <v>25</v>
      </c>
      <c r="J14" t="s">
        <v>31</v>
      </c>
      <c r="K14">
        <v>1</v>
      </c>
      <c r="L14">
        <v>1</v>
      </c>
      <c r="N14" s="4" t="s">
        <v>52</v>
      </c>
      <c r="O14" s="3">
        <v>45556</v>
      </c>
      <c r="P14" s="3">
        <v>45556</v>
      </c>
      <c r="Q14">
        <v>1200</v>
      </c>
      <c r="R14">
        <v>1200</v>
      </c>
      <c r="S14" s="4" t="s">
        <v>46</v>
      </c>
    </row>
    <row r="15" spans="1:19">
      <c r="A15" s="4" t="s">
        <v>57</v>
      </c>
      <c r="B15" s="4" t="s">
        <v>22</v>
      </c>
      <c r="E15" s="3">
        <v>45556</v>
      </c>
      <c r="F15" t="s">
        <v>23</v>
      </c>
      <c r="G15" s="4" t="s">
        <v>58</v>
      </c>
      <c r="H15" t="s">
        <v>25</v>
      </c>
      <c r="J15" t="s">
        <v>31</v>
      </c>
      <c r="K15">
        <v>1</v>
      </c>
      <c r="L15">
        <v>1</v>
      </c>
      <c r="N15" s="4" t="s">
        <v>59</v>
      </c>
      <c r="O15" s="3">
        <v>45556</v>
      </c>
      <c r="P15" s="3">
        <v>45556</v>
      </c>
      <c r="Q15">
        <v>1200</v>
      </c>
      <c r="R15">
        <v>1200</v>
      </c>
      <c r="S15" s="4" t="s">
        <v>46</v>
      </c>
    </row>
    <row r="16" spans="1:19">
      <c r="A16" s="4" t="s">
        <v>60</v>
      </c>
      <c r="B16" s="4" t="s">
        <v>61</v>
      </c>
      <c r="E16" s="3">
        <v>45556</v>
      </c>
      <c r="F16" s="4" t="s">
        <v>62</v>
      </c>
      <c r="I16" s="4" t="s">
        <v>63</v>
      </c>
      <c r="Q16">
        <v>500</v>
      </c>
      <c r="R16">
        <v>500</v>
      </c>
      <c r="S16" s="4" t="s">
        <v>46</v>
      </c>
    </row>
    <row r="17" spans="1:19">
      <c r="A17" s="4" t="s">
        <v>64</v>
      </c>
      <c r="B17" s="4" t="s">
        <v>65</v>
      </c>
      <c r="E17" s="3">
        <v>45556</v>
      </c>
      <c r="F17" t="s">
        <v>23</v>
      </c>
      <c r="G17" s="4" t="s">
        <v>58</v>
      </c>
      <c r="H17" s="4" t="s">
        <v>44</v>
      </c>
      <c r="J17">
        <v>6</v>
      </c>
      <c r="K17">
        <v>7</v>
      </c>
      <c r="L17">
        <v>8</v>
      </c>
      <c r="N17" s="4" t="s">
        <v>59</v>
      </c>
      <c r="O17" s="3">
        <v>45556</v>
      </c>
      <c r="P17" s="3">
        <v>45736</v>
      </c>
      <c r="Q17">
        <v>24000</v>
      </c>
      <c r="R17">
        <v>24000</v>
      </c>
      <c r="S17" s="4" t="s">
        <v>46</v>
      </c>
    </row>
    <row r="18" spans="1:19">
      <c r="A18" s="4" t="s">
        <v>66</v>
      </c>
      <c r="B18" s="4" t="s">
        <v>67</v>
      </c>
      <c r="E18" s="3">
        <v>45557</v>
      </c>
      <c r="F18" t="s">
        <v>23</v>
      </c>
      <c r="G18" t="s">
        <v>24</v>
      </c>
      <c r="H18" t="s">
        <v>25</v>
      </c>
      <c r="J18">
        <v>1</v>
      </c>
      <c r="K18">
        <v>3</v>
      </c>
      <c r="L18">
        <v>12</v>
      </c>
      <c r="N18" s="4" t="s">
        <v>68</v>
      </c>
      <c r="O18" s="3">
        <v>45557</v>
      </c>
      <c r="P18" s="3">
        <v>45586</v>
      </c>
      <c r="Q18">
        <v>7500</v>
      </c>
      <c r="R18">
        <v>7500</v>
      </c>
      <c r="S18" s="4" t="s">
        <v>27</v>
      </c>
    </row>
    <row r="19" spans="1:19">
      <c r="A19" s="4" t="s">
        <v>69</v>
      </c>
      <c r="B19" s="4" t="s">
        <v>70</v>
      </c>
      <c r="E19" s="3">
        <v>45558</v>
      </c>
      <c r="F19" t="s">
        <v>23</v>
      </c>
      <c r="G19" t="s">
        <v>24</v>
      </c>
      <c r="H19" t="s">
        <v>25</v>
      </c>
      <c r="J19">
        <v>1</v>
      </c>
      <c r="K19">
        <v>3</v>
      </c>
      <c r="L19">
        <v>12</v>
      </c>
      <c r="N19" s="4" t="s">
        <v>26</v>
      </c>
      <c r="O19" s="3">
        <v>45558</v>
      </c>
      <c r="P19" s="3">
        <v>45587</v>
      </c>
      <c r="Q19">
        <v>6500</v>
      </c>
      <c r="R19">
        <v>6500</v>
      </c>
      <c r="S19" s="4" t="s">
        <v>46</v>
      </c>
    </row>
    <row r="20" ht="15.15" spans="1:19">
      <c r="A20" s="4" t="s">
        <v>71</v>
      </c>
      <c r="B20" s="4" t="s">
        <v>72</v>
      </c>
      <c r="E20" s="3">
        <v>45558</v>
      </c>
      <c r="F20" t="s">
        <v>23</v>
      </c>
      <c r="G20" t="s">
        <v>24</v>
      </c>
      <c r="H20" t="s">
        <v>25</v>
      </c>
      <c r="J20">
        <v>1</v>
      </c>
      <c r="K20">
        <v>3</v>
      </c>
      <c r="L20">
        <v>12</v>
      </c>
      <c r="N20" s="4" t="s">
        <v>26</v>
      </c>
      <c r="O20" s="3">
        <v>45558</v>
      </c>
      <c r="P20" s="3">
        <v>45587</v>
      </c>
      <c r="Q20">
        <v>6500</v>
      </c>
      <c r="R20">
        <v>6500</v>
      </c>
      <c r="S20" s="4" t="s">
        <v>46</v>
      </c>
    </row>
    <row r="21" ht="15.15" spans="1:19">
      <c r="A21" s="4" t="s">
        <v>73</v>
      </c>
      <c r="B21" s="4" t="s">
        <v>74</v>
      </c>
      <c r="D21" s="5">
        <v>89779310064</v>
      </c>
      <c r="E21" s="3">
        <v>45558</v>
      </c>
      <c r="F21" t="s">
        <v>23</v>
      </c>
      <c r="G21" t="s">
        <v>24</v>
      </c>
      <c r="H21" s="4" t="s">
        <v>30</v>
      </c>
      <c r="J21" t="s">
        <v>31</v>
      </c>
      <c r="K21">
        <v>1</v>
      </c>
      <c r="L21">
        <v>1</v>
      </c>
      <c r="N21" s="4" t="s">
        <v>26</v>
      </c>
      <c r="O21" s="3">
        <v>45558</v>
      </c>
      <c r="P21" s="3">
        <v>45558</v>
      </c>
      <c r="Q21">
        <v>300</v>
      </c>
      <c r="R21">
        <v>300</v>
      </c>
      <c r="S21" s="4" t="s">
        <v>27</v>
      </c>
    </row>
    <row r="22" ht="15.15" spans="1:19">
      <c r="A22" s="4" t="s">
        <v>75</v>
      </c>
      <c r="B22" s="4" t="s">
        <v>76</v>
      </c>
      <c r="D22" s="5">
        <v>89161336779</v>
      </c>
      <c r="E22" s="3">
        <v>45558</v>
      </c>
      <c r="F22" t="s">
        <v>23</v>
      </c>
      <c r="G22" t="s">
        <v>24</v>
      </c>
      <c r="H22" s="4" t="s">
        <v>30</v>
      </c>
      <c r="J22" t="s">
        <v>31</v>
      </c>
      <c r="K22">
        <v>1</v>
      </c>
      <c r="L22">
        <v>1</v>
      </c>
      <c r="N22" s="4" t="s">
        <v>26</v>
      </c>
      <c r="O22" s="3">
        <v>45558</v>
      </c>
      <c r="P22" s="3">
        <v>45558</v>
      </c>
      <c r="Q22">
        <v>300</v>
      </c>
      <c r="R22">
        <v>300</v>
      </c>
      <c r="S22" s="4" t="s">
        <v>27</v>
      </c>
    </row>
    <row r="23" spans="1:19">
      <c r="A23" s="4" t="s">
        <v>77</v>
      </c>
      <c r="B23" s="4" t="s">
        <v>78</v>
      </c>
      <c r="E23" s="3">
        <v>45558</v>
      </c>
      <c r="F23" t="s">
        <v>23</v>
      </c>
      <c r="G23" s="4" t="s">
        <v>58</v>
      </c>
      <c r="H23" s="4" t="s">
        <v>44</v>
      </c>
      <c r="N23" s="4" t="s">
        <v>59</v>
      </c>
      <c r="O23" s="3">
        <v>45558</v>
      </c>
      <c r="P23" s="3">
        <v>45738</v>
      </c>
      <c r="Q23">
        <v>50000</v>
      </c>
      <c r="R23">
        <v>20000</v>
      </c>
      <c r="S23" s="4" t="s">
        <v>27</v>
      </c>
    </row>
    <row r="24" spans="1:19">
      <c r="A24" s="4" t="s">
        <v>79</v>
      </c>
      <c r="B24" s="4" t="s">
        <v>80</v>
      </c>
      <c r="E24" s="3">
        <v>45558</v>
      </c>
      <c r="F24" t="s">
        <v>23</v>
      </c>
      <c r="G24" t="s">
        <v>24</v>
      </c>
      <c r="H24" t="s">
        <v>25</v>
      </c>
      <c r="J24">
        <v>1</v>
      </c>
      <c r="K24">
        <v>7</v>
      </c>
      <c r="L24">
        <v>30</v>
      </c>
      <c r="N24" s="4" t="s">
        <v>68</v>
      </c>
      <c r="O24" s="3">
        <v>45558</v>
      </c>
      <c r="P24" s="3">
        <v>45587</v>
      </c>
      <c r="Q24">
        <v>7000</v>
      </c>
      <c r="R24">
        <v>7000</v>
      </c>
      <c r="S24" s="4" t="s">
        <v>46</v>
      </c>
    </row>
    <row r="25" spans="1:19">
      <c r="A25" s="4" t="s">
        <v>81</v>
      </c>
      <c r="B25" s="4" t="s">
        <v>82</v>
      </c>
      <c r="E25" s="3">
        <v>45558</v>
      </c>
      <c r="F25" t="s">
        <v>23</v>
      </c>
      <c r="G25" t="s">
        <v>24</v>
      </c>
      <c r="H25" t="s">
        <v>25</v>
      </c>
      <c r="J25">
        <v>1</v>
      </c>
      <c r="K25">
        <v>3</v>
      </c>
      <c r="L25">
        <v>12</v>
      </c>
      <c r="N25" s="4" t="s">
        <v>26</v>
      </c>
      <c r="O25" s="3">
        <v>45558</v>
      </c>
      <c r="P25" s="3">
        <v>45587</v>
      </c>
      <c r="Q25">
        <v>6500</v>
      </c>
      <c r="R25">
        <v>6500</v>
      </c>
      <c r="S25" s="4" t="s">
        <v>46</v>
      </c>
    </row>
    <row r="26" spans="1:19">
      <c r="A26" s="4" t="s">
        <v>83</v>
      </c>
      <c r="B26" s="4" t="s">
        <v>84</v>
      </c>
      <c r="E26" s="3">
        <v>45558</v>
      </c>
      <c r="F26" t="s">
        <v>23</v>
      </c>
      <c r="G26" t="s">
        <v>24</v>
      </c>
      <c r="H26" t="s">
        <v>25</v>
      </c>
      <c r="J26">
        <v>1</v>
      </c>
      <c r="K26">
        <v>3</v>
      </c>
      <c r="L26">
        <v>12</v>
      </c>
      <c r="N26" s="4" t="s">
        <v>26</v>
      </c>
      <c r="O26" s="3">
        <v>45558</v>
      </c>
      <c r="P26" s="3">
        <v>45587</v>
      </c>
      <c r="Q26">
        <v>6500</v>
      </c>
      <c r="R26">
        <v>6500</v>
      </c>
      <c r="S26" s="4" t="s">
        <v>27</v>
      </c>
    </row>
    <row r="27" spans="1:19">
      <c r="A27" s="4" t="s">
        <v>85</v>
      </c>
      <c r="B27" s="4" t="s">
        <v>86</v>
      </c>
      <c r="E27" s="3">
        <v>45558</v>
      </c>
      <c r="F27" t="s">
        <v>23</v>
      </c>
      <c r="G27" t="s">
        <v>24</v>
      </c>
      <c r="H27" t="s">
        <v>25</v>
      </c>
      <c r="J27">
        <v>1</v>
      </c>
      <c r="K27">
        <v>3</v>
      </c>
      <c r="L27">
        <v>12</v>
      </c>
      <c r="N27" s="4" t="s">
        <v>26</v>
      </c>
      <c r="O27" s="3">
        <v>45558</v>
      </c>
      <c r="P27" s="3">
        <v>45587</v>
      </c>
      <c r="Q27">
        <v>6500</v>
      </c>
      <c r="R27">
        <v>6500</v>
      </c>
      <c r="S27" s="4" t="s">
        <v>46</v>
      </c>
    </row>
    <row r="28" spans="1:19">
      <c r="A28" s="4" t="s">
        <v>87</v>
      </c>
      <c r="B28" s="4" t="s">
        <v>88</v>
      </c>
      <c r="E28" s="3">
        <v>45558</v>
      </c>
      <c r="F28" t="s">
        <v>23</v>
      </c>
      <c r="G28" s="4" t="s">
        <v>34</v>
      </c>
      <c r="H28" t="s">
        <v>25</v>
      </c>
      <c r="J28">
        <v>1</v>
      </c>
      <c r="K28">
        <v>3</v>
      </c>
      <c r="L28">
        <v>12</v>
      </c>
      <c r="N28" s="4" t="s">
        <v>35</v>
      </c>
      <c r="O28" s="3">
        <v>45558</v>
      </c>
      <c r="P28" s="3">
        <v>45587</v>
      </c>
      <c r="Q28">
        <v>6500</v>
      </c>
      <c r="R28">
        <v>6500</v>
      </c>
      <c r="S28" s="4" t="s">
        <v>46</v>
      </c>
    </row>
    <row r="29" spans="1:19">
      <c r="A29" s="4" t="s">
        <v>89</v>
      </c>
      <c r="B29" s="4" t="s">
        <v>90</v>
      </c>
      <c r="E29" s="3">
        <v>45558</v>
      </c>
      <c r="F29" t="s">
        <v>23</v>
      </c>
      <c r="G29" s="4" t="s">
        <v>34</v>
      </c>
      <c r="H29" t="s">
        <v>25</v>
      </c>
      <c r="J29" t="s">
        <v>31</v>
      </c>
      <c r="K29">
        <v>1</v>
      </c>
      <c r="L29">
        <v>1</v>
      </c>
      <c r="N29" s="4" t="s">
        <v>35</v>
      </c>
      <c r="O29" s="3">
        <v>45558</v>
      </c>
      <c r="P29" s="3">
        <v>45558</v>
      </c>
      <c r="Q29" s="4">
        <v>1200</v>
      </c>
      <c r="R29">
        <v>1200</v>
      </c>
      <c r="S29" s="4" t="s">
        <v>27</v>
      </c>
    </row>
    <row r="30" spans="1:19">
      <c r="A30" s="4" t="s">
        <v>32</v>
      </c>
      <c r="B30" s="4" t="s">
        <v>33</v>
      </c>
      <c r="E30" s="3">
        <v>45558</v>
      </c>
      <c r="F30" t="s">
        <v>23</v>
      </c>
      <c r="G30" s="4" t="s">
        <v>34</v>
      </c>
      <c r="H30" t="s">
        <v>25</v>
      </c>
      <c r="J30">
        <v>1</v>
      </c>
      <c r="K30">
        <v>3</v>
      </c>
      <c r="L30">
        <v>12</v>
      </c>
      <c r="N30" s="4" t="s">
        <v>35</v>
      </c>
      <c r="O30" s="3">
        <v>45558</v>
      </c>
      <c r="P30" s="3">
        <v>45587</v>
      </c>
      <c r="Q30">
        <v>6500</v>
      </c>
      <c r="R30">
        <v>6500</v>
      </c>
      <c r="S30" s="4" t="s">
        <v>27</v>
      </c>
    </row>
    <row r="31" spans="1:19">
      <c r="A31" s="4" t="s">
        <v>32</v>
      </c>
      <c r="B31" s="4" t="s">
        <v>36</v>
      </c>
      <c r="E31" s="3">
        <v>45558</v>
      </c>
      <c r="F31" t="s">
        <v>23</v>
      </c>
      <c r="G31" s="4" t="s">
        <v>34</v>
      </c>
      <c r="H31" t="s">
        <v>25</v>
      </c>
      <c r="J31">
        <v>1</v>
      </c>
      <c r="K31">
        <v>3</v>
      </c>
      <c r="L31">
        <v>12</v>
      </c>
      <c r="N31" s="4" t="s">
        <v>35</v>
      </c>
      <c r="O31" s="3">
        <v>45558</v>
      </c>
      <c r="P31" s="3">
        <v>45587</v>
      </c>
      <c r="Q31">
        <v>6500</v>
      </c>
      <c r="R31">
        <v>6500</v>
      </c>
      <c r="S31" s="4" t="s">
        <v>27</v>
      </c>
    </row>
    <row r="32" spans="1:19">
      <c r="A32" s="4" t="s">
        <v>91</v>
      </c>
      <c r="B32" s="4" t="s">
        <v>76</v>
      </c>
      <c r="E32" s="3">
        <v>45558</v>
      </c>
      <c r="F32" t="s">
        <v>23</v>
      </c>
      <c r="G32" t="s">
        <v>24</v>
      </c>
      <c r="H32" t="s">
        <v>25</v>
      </c>
      <c r="J32" t="s">
        <v>31</v>
      </c>
      <c r="K32">
        <v>1</v>
      </c>
      <c r="L32">
        <v>1</v>
      </c>
      <c r="N32" s="4" t="s">
        <v>41</v>
      </c>
      <c r="O32" s="3">
        <v>45558</v>
      </c>
      <c r="P32" s="3">
        <v>45558</v>
      </c>
      <c r="Q32">
        <v>1200</v>
      </c>
      <c r="R32">
        <v>1200</v>
      </c>
      <c r="S32" s="4" t="s">
        <v>27</v>
      </c>
    </row>
    <row r="33" spans="1:19">
      <c r="A33" s="4" t="s">
        <v>92</v>
      </c>
      <c r="B33" s="4" t="s">
        <v>93</v>
      </c>
      <c r="E33" s="3">
        <v>45558</v>
      </c>
      <c r="F33" t="s">
        <v>23</v>
      </c>
      <c r="G33" t="s">
        <v>24</v>
      </c>
      <c r="H33" t="s">
        <v>25</v>
      </c>
      <c r="J33">
        <v>1</v>
      </c>
      <c r="K33">
        <v>2</v>
      </c>
      <c r="L33">
        <v>8</v>
      </c>
      <c r="N33" s="4" t="s">
        <v>41</v>
      </c>
      <c r="O33" s="3">
        <v>45558</v>
      </c>
      <c r="P33" s="3">
        <v>45587</v>
      </c>
      <c r="Q33">
        <v>7000</v>
      </c>
      <c r="R33">
        <v>7000</v>
      </c>
      <c r="S33" s="4" t="s">
        <v>46</v>
      </c>
    </row>
    <row r="34" spans="1:19">
      <c r="A34" s="4" t="s">
        <v>94</v>
      </c>
      <c r="B34" s="4" t="s">
        <v>82</v>
      </c>
      <c r="E34" s="3">
        <v>45558</v>
      </c>
      <c r="F34" t="s">
        <v>23</v>
      </c>
      <c r="G34" t="s">
        <v>24</v>
      </c>
      <c r="H34" t="s">
        <v>25</v>
      </c>
      <c r="J34" t="s">
        <v>31</v>
      </c>
      <c r="K34">
        <v>1</v>
      </c>
      <c r="L34">
        <v>1</v>
      </c>
      <c r="N34" s="4" t="s">
        <v>41</v>
      </c>
      <c r="O34" s="3">
        <v>45558</v>
      </c>
      <c r="P34" s="3">
        <v>45558</v>
      </c>
      <c r="Q34">
        <v>1200</v>
      </c>
      <c r="R34">
        <v>1200</v>
      </c>
      <c r="S34" s="4" t="s">
        <v>27</v>
      </c>
    </row>
    <row r="35" spans="1:19">
      <c r="A35" s="4" t="s">
        <v>95</v>
      </c>
      <c r="B35" s="4" t="s">
        <v>96</v>
      </c>
      <c r="E35" s="3">
        <v>45559</v>
      </c>
      <c r="F35" t="s">
        <v>23</v>
      </c>
      <c r="G35" s="4" t="s">
        <v>24</v>
      </c>
      <c r="H35" t="s">
        <v>25</v>
      </c>
      <c r="J35" t="s">
        <v>31</v>
      </c>
      <c r="K35">
        <v>1</v>
      </c>
      <c r="L35">
        <v>1</v>
      </c>
      <c r="N35" s="4" t="s">
        <v>68</v>
      </c>
      <c r="O35" s="3">
        <v>45559</v>
      </c>
      <c r="P35" s="3">
        <v>45559</v>
      </c>
      <c r="Q35">
        <v>500</v>
      </c>
      <c r="R35">
        <v>500</v>
      </c>
      <c r="S35" s="4" t="s">
        <v>27</v>
      </c>
    </row>
    <row r="36" spans="1:19">
      <c r="A36" s="4" t="s">
        <v>97</v>
      </c>
      <c r="B36" s="4" t="s">
        <v>98</v>
      </c>
      <c r="D36">
        <v>89168778121</v>
      </c>
      <c r="E36" s="3">
        <v>45559</v>
      </c>
      <c r="F36" t="s">
        <v>23</v>
      </c>
      <c r="G36" s="4" t="s">
        <v>58</v>
      </c>
      <c r="H36" s="4" t="s">
        <v>99</v>
      </c>
      <c r="J36">
        <v>6</v>
      </c>
      <c r="K36">
        <v>7</v>
      </c>
      <c r="L36">
        <v>20</v>
      </c>
      <c r="N36" s="4" t="s">
        <v>59</v>
      </c>
      <c r="O36" s="3">
        <v>45559</v>
      </c>
      <c r="P36" s="3">
        <v>45739</v>
      </c>
      <c r="Q36">
        <v>60000</v>
      </c>
      <c r="R36">
        <v>60000</v>
      </c>
      <c r="S36" s="4" t="s">
        <v>27</v>
      </c>
    </row>
    <row r="37" spans="1:19">
      <c r="A37" s="4" t="s">
        <v>100</v>
      </c>
      <c r="B37" s="4" t="s">
        <v>101</v>
      </c>
      <c r="E37" s="3">
        <v>45559</v>
      </c>
      <c r="F37" t="s">
        <v>23</v>
      </c>
      <c r="G37" s="4" t="s">
        <v>58</v>
      </c>
      <c r="H37" t="s">
        <v>25</v>
      </c>
      <c r="J37">
        <v>1</v>
      </c>
      <c r="K37">
        <v>3</v>
      </c>
      <c r="L37">
        <v>12</v>
      </c>
      <c r="N37" s="4" t="s">
        <v>59</v>
      </c>
      <c r="O37" s="3">
        <v>45559</v>
      </c>
      <c r="P37" s="3">
        <v>45588</v>
      </c>
      <c r="Q37">
        <v>6500</v>
      </c>
      <c r="R37">
        <v>6500</v>
      </c>
      <c r="S37" s="4" t="s">
        <v>46</v>
      </c>
    </row>
    <row r="38" spans="1:19">
      <c r="A38" s="4" t="s">
        <v>102</v>
      </c>
      <c r="B38" s="4" t="s">
        <v>103</v>
      </c>
      <c r="E38" s="3">
        <v>45559</v>
      </c>
      <c r="F38" t="s">
        <v>23</v>
      </c>
      <c r="G38" s="4" t="s">
        <v>58</v>
      </c>
      <c r="H38" t="s">
        <v>25</v>
      </c>
      <c r="J38">
        <v>1</v>
      </c>
      <c r="K38">
        <v>3</v>
      </c>
      <c r="L38">
        <v>12</v>
      </c>
      <c r="N38" s="4" t="s">
        <v>59</v>
      </c>
      <c r="O38" s="3">
        <v>45559</v>
      </c>
      <c r="P38" s="3">
        <v>45588</v>
      </c>
      <c r="Q38">
        <v>6500</v>
      </c>
      <c r="R38">
        <v>6500</v>
      </c>
      <c r="S38" s="4" t="s">
        <v>46</v>
      </c>
    </row>
    <row r="39" spans="1:19">
      <c r="A39" s="4" t="s">
        <v>104</v>
      </c>
      <c r="B39" s="4" t="s">
        <v>54</v>
      </c>
      <c r="E39" s="3">
        <v>45559</v>
      </c>
      <c r="F39" t="s">
        <v>23</v>
      </c>
      <c r="G39" s="4" t="s">
        <v>58</v>
      </c>
      <c r="H39" t="s">
        <v>25</v>
      </c>
      <c r="J39">
        <v>1</v>
      </c>
      <c r="K39">
        <v>7</v>
      </c>
      <c r="L39">
        <v>30</v>
      </c>
      <c r="N39" s="4" t="s">
        <v>59</v>
      </c>
      <c r="O39" s="3">
        <v>45559</v>
      </c>
      <c r="P39" s="3">
        <v>45588</v>
      </c>
      <c r="Q39">
        <v>8500</v>
      </c>
      <c r="R39">
        <v>8500</v>
      </c>
      <c r="S39" s="4" t="s">
        <v>46</v>
      </c>
    </row>
    <row r="40" spans="1:19">
      <c r="A40" s="4" t="s">
        <v>105</v>
      </c>
      <c r="B40" s="4" t="s">
        <v>106</v>
      </c>
      <c r="E40" s="3">
        <v>45559</v>
      </c>
      <c r="F40" t="s">
        <v>23</v>
      </c>
      <c r="G40" s="4" t="s">
        <v>58</v>
      </c>
      <c r="H40" t="s">
        <v>25</v>
      </c>
      <c r="J40">
        <v>1</v>
      </c>
      <c r="K40">
        <v>3</v>
      </c>
      <c r="L40">
        <v>12</v>
      </c>
      <c r="N40" s="4" t="s">
        <v>59</v>
      </c>
      <c r="O40" s="3">
        <v>45559</v>
      </c>
      <c r="P40" s="3">
        <v>45588</v>
      </c>
      <c r="Q40">
        <v>7000</v>
      </c>
      <c r="R40">
        <v>7000</v>
      </c>
      <c r="S40" s="4" t="s">
        <v>27</v>
      </c>
    </row>
    <row r="41" spans="1:19">
      <c r="A41" s="4" t="s">
        <v>107</v>
      </c>
      <c r="B41" s="4" t="s">
        <v>108</v>
      </c>
      <c r="E41" s="3">
        <v>45559</v>
      </c>
      <c r="F41" t="s">
        <v>23</v>
      </c>
      <c r="G41" s="4" t="s">
        <v>109</v>
      </c>
      <c r="H41" s="4" t="s">
        <v>25</v>
      </c>
      <c r="J41">
        <v>1</v>
      </c>
      <c r="K41">
        <v>2</v>
      </c>
      <c r="L41">
        <v>8</v>
      </c>
      <c r="N41" s="4" t="s">
        <v>35</v>
      </c>
      <c r="O41" s="3">
        <v>45559</v>
      </c>
      <c r="P41" s="3">
        <v>45588</v>
      </c>
      <c r="Q41">
        <v>7000</v>
      </c>
      <c r="R41">
        <v>7000</v>
      </c>
      <c r="S41" s="4" t="s">
        <v>46</v>
      </c>
    </row>
    <row r="42" spans="1:19">
      <c r="A42" s="4" t="s">
        <v>110</v>
      </c>
      <c r="B42" s="4" t="s">
        <v>111</v>
      </c>
      <c r="E42" s="3">
        <v>45559</v>
      </c>
      <c r="F42" t="s">
        <v>23</v>
      </c>
      <c r="G42" s="4" t="s">
        <v>24</v>
      </c>
      <c r="H42" s="4" t="s">
        <v>25</v>
      </c>
      <c r="J42" t="s">
        <v>31</v>
      </c>
      <c r="K42">
        <v>1</v>
      </c>
      <c r="L42">
        <v>1</v>
      </c>
      <c r="N42" s="4" t="s">
        <v>52</v>
      </c>
      <c r="O42" s="3">
        <v>45559</v>
      </c>
      <c r="P42" s="3">
        <v>45559</v>
      </c>
      <c r="Q42">
        <v>1200</v>
      </c>
      <c r="R42">
        <v>1200</v>
      </c>
      <c r="S42" s="4" t="s">
        <v>27</v>
      </c>
    </row>
    <row r="43" spans="1:19">
      <c r="A43" s="4" t="s">
        <v>112</v>
      </c>
      <c r="B43" s="4" t="s">
        <v>67</v>
      </c>
      <c r="D43">
        <v>89999642877</v>
      </c>
      <c r="E43" s="3">
        <v>45559</v>
      </c>
      <c r="F43" t="s">
        <v>23</v>
      </c>
      <c r="G43" s="4" t="s">
        <v>24</v>
      </c>
      <c r="H43" s="4" t="s">
        <v>30</v>
      </c>
      <c r="J43" t="s">
        <v>31</v>
      </c>
      <c r="K43">
        <v>1</v>
      </c>
      <c r="L43">
        <v>1</v>
      </c>
      <c r="N43" s="4" t="s">
        <v>52</v>
      </c>
      <c r="O43" s="3">
        <v>45559</v>
      </c>
      <c r="P43" s="3">
        <v>45559</v>
      </c>
      <c r="Q43">
        <v>300</v>
      </c>
      <c r="R43">
        <v>300</v>
      </c>
      <c r="S43" s="4" t="s">
        <v>27</v>
      </c>
    </row>
    <row r="44" spans="1:19">
      <c r="A44" s="4" t="s">
        <v>113</v>
      </c>
      <c r="B44" s="4" t="s">
        <v>114</v>
      </c>
      <c r="E44" s="3">
        <v>45560</v>
      </c>
      <c r="F44" t="s">
        <v>23</v>
      </c>
      <c r="G44" s="4" t="s">
        <v>24</v>
      </c>
      <c r="H44" s="4" t="s">
        <v>25</v>
      </c>
      <c r="J44">
        <v>3</v>
      </c>
      <c r="K44">
        <v>7</v>
      </c>
      <c r="L44">
        <v>90</v>
      </c>
      <c r="N44" s="4" t="s">
        <v>68</v>
      </c>
      <c r="O44" s="3">
        <v>45560</v>
      </c>
      <c r="P44" s="3">
        <v>45650</v>
      </c>
      <c r="Q44">
        <v>19200</v>
      </c>
      <c r="R44">
        <v>19200</v>
      </c>
      <c r="S44" s="4" t="s">
        <v>46</v>
      </c>
    </row>
    <row r="45" spans="1:19">
      <c r="A45" s="4" t="s">
        <v>115</v>
      </c>
      <c r="B45" s="4" t="s">
        <v>29</v>
      </c>
      <c r="E45" s="3">
        <v>45560</v>
      </c>
      <c r="F45" t="s">
        <v>23</v>
      </c>
      <c r="G45" s="4" t="s">
        <v>24</v>
      </c>
      <c r="H45" s="4" t="s">
        <v>25</v>
      </c>
      <c r="J45">
        <v>1</v>
      </c>
      <c r="K45">
        <v>3</v>
      </c>
      <c r="L45">
        <v>12</v>
      </c>
      <c r="N45" s="4" t="s">
        <v>26</v>
      </c>
      <c r="O45" s="3">
        <v>45560</v>
      </c>
      <c r="P45" s="3">
        <v>45589</v>
      </c>
      <c r="Q45">
        <v>7000</v>
      </c>
      <c r="R45">
        <v>7000</v>
      </c>
      <c r="S45" s="4" t="s">
        <v>27</v>
      </c>
    </row>
    <row r="46" spans="1:19">
      <c r="A46" s="4" t="s">
        <v>89</v>
      </c>
      <c r="B46" s="4" t="s">
        <v>90</v>
      </c>
      <c r="E46" s="3">
        <v>45560</v>
      </c>
      <c r="F46" t="s">
        <v>23</v>
      </c>
      <c r="G46" s="4" t="s">
        <v>34</v>
      </c>
      <c r="H46" t="s">
        <v>25</v>
      </c>
      <c r="J46">
        <v>1</v>
      </c>
      <c r="K46">
        <v>3</v>
      </c>
      <c r="L46">
        <v>12</v>
      </c>
      <c r="N46" s="4" t="s">
        <v>35</v>
      </c>
      <c r="O46" s="3">
        <v>45560</v>
      </c>
      <c r="P46" s="3">
        <v>45589</v>
      </c>
      <c r="Q46">
        <v>6500</v>
      </c>
      <c r="R46">
        <v>6500</v>
      </c>
      <c r="S46" s="4" t="s">
        <v>27</v>
      </c>
    </row>
    <row r="47" spans="1:19">
      <c r="A47" s="4" t="s">
        <v>116</v>
      </c>
      <c r="B47" s="4" t="s">
        <v>56</v>
      </c>
      <c r="D47">
        <v>89263518150</v>
      </c>
      <c r="E47" s="3">
        <v>45560</v>
      </c>
      <c r="F47" t="s">
        <v>23</v>
      </c>
      <c r="G47" s="4" t="s">
        <v>24</v>
      </c>
      <c r="H47" s="4" t="s">
        <v>30</v>
      </c>
      <c r="J47" t="s">
        <v>31</v>
      </c>
      <c r="K47">
        <v>1</v>
      </c>
      <c r="L47">
        <v>1</v>
      </c>
      <c r="N47" s="4" t="s">
        <v>41</v>
      </c>
      <c r="O47" s="3">
        <v>45560</v>
      </c>
      <c r="P47" s="3">
        <v>45560</v>
      </c>
      <c r="Q47">
        <v>300</v>
      </c>
      <c r="R47">
        <v>300</v>
      </c>
      <c r="S47" s="4" t="s">
        <v>27</v>
      </c>
    </row>
    <row r="48" spans="1:19">
      <c r="A48" s="4" t="s">
        <v>117</v>
      </c>
      <c r="B48" s="4" t="s">
        <v>118</v>
      </c>
      <c r="E48" s="3">
        <v>45560</v>
      </c>
      <c r="F48" t="s">
        <v>23</v>
      </c>
      <c r="G48" s="4" t="s">
        <v>24</v>
      </c>
      <c r="H48" s="4" t="s">
        <v>25</v>
      </c>
      <c r="J48" t="s">
        <v>31</v>
      </c>
      <c r="K48">
        <v>1</v>
      </c>
      <c r="L48">
        <v>1</v>
      </c>
      <c r="N48" s="4" t="s">
        <v>68</v>
      </c>
      <c r="O48" s="3">
        <v>45560</v>
      </c>
      <c r="P48" s="3">
        <v>45560</v>
      </c>
      <c r="Q48">
        <v>1200</v>
      </c>
      <c r="R48">
        <v>1200</v>
      </c>
      <c r="S48" s="4" t="s">
        <v>46</v>
      </c>
    </row>
    <row r="49" spans="1:19">
      <c r="A49" s="4" t="s">
        <v>91</v>
      </c>
      <c r="B49" s="4" t="s">
        <v>76</v>
      </c>
      <c r="E49" s="3">
        <v>45560</v>
      </c>
      <c r="F49" t="s">
        <v>23</v>
      </c>
      <c r="G49" t="s">
        <v>24</v>
      </c>
      <c r="H49" t="s">
        <v>25</v>
      </c>
      <c r="J49" t="s">
        <v>31</v>
      </c>
      <c r="K49">
        <v>1</v>
      </c>
      <c r="L49">
        <v>1</v>
      </c>
      <c r="N49" s="4" t="s">
        <v>41</v>
      </c>
      <c r="O49" s="3">
        <v>45560</v>
      </c>
      <c r="P49" s="3">
        <v>45560</v>
      </c>
      <c r="Q49">
        <v>1200</v>
      </c>
      <c r="R49">
        <v>1200</v>
      </c>
      <c r="S49" s="4" t="s">
        <v>46</v>
      </c>
    </row>
    <row r="50" spans="1:19">
      <c r="A50" s="4" t="s">
        <v>119</v>
      </c>
      <c r="B50" s="4" t="s">
        <v>84</v>
      </c>
      <c r="E50" s="3">
        <v>45560</v>
      </c>
      <c r="F50" t="s">
        <v>23</v>
      </c>
      <c r="G50" t="s">
        <v>24</v>
      </c>
      <c r="H50" s="4" t="s">
        <v>120</v>
      </c>
      <c r="J50" t="s">
        <v>31</v>
      </c>
      <c r="K50">
        <v>1</v>
      </c>
      <c r="L50">
        <v>1</v>
      </c>
      <c r="N50" s="4" t="s">
        <v>68</v>
      </c>
      <c r="O50" s="3">
        <v>45560</v>
      </c>
      <c r="P50" s="3">
        <v>45560</v>
      </c>
      <c r="Q50">
        <v>1800</v>
      </c>
      <c r="R50">
        <v>1800</v>
      </c>
      <c r="S50" s="4" t="s">
        <v>27</v>
      </c>
    </row>
    <row r="51" spans="1:19">
      <c r="A51" s="4" t="s">
        <v>121</v>
      </c>
      <c r="B51" s="4" t="s">
        <v>122</v>
      </c>
      <c r="E51" s="3">
        <v>45560</v>
      </c>
      <c r="F51" t="s">
        <v>23</v>
      </c>
      <c r="G51" t="s">
        <v>24</v>
      </c>
      <c r="H51" t="s">
        <v>25</v>
      </c>
      <c r="J51">
        <v>1</v>
      </c>
      <c r="K51">
        <v>3</v>
      </c>
      <c r="L51">
        <v>12</v>
      </c>
      <c r="N51" s="4" t="s">
        <v>41</v>
      </c>
      <c r="O51" s="3">
        <v>45560</v>
      </c>
      <c r="P51" s="3">
        <v>45589</v>
      </c>
      <c r="Q51">
        <v>7500</v>
      </c>
      <c r="R51">
        <v>7500</v>
      </c>
      <c r="S51" s="4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D38" sqref="D38"/>
    </sheetView>
  </sheetViews>
  <sheetFormatPr defaultColWidth="8.85185185185185" defaultRowHeight="14.4"/>
  <sheetData>
    <row r="1" spans="1:13">
      <c r="A1" s="8" t="s">
        <v>123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</sheetData>
  <mergeCells count="1">
    <mergeCell ref="A1:M1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1"/>
  <sheetViews>
    <sheetView topLeftCell="G1" workbookViewId="0">
      <selection activeCell="V12" sqref="V12"/>
    </sheetView>
  </sheetViews>
  <sheetFormatPr defaultColWidth="8.88888888888889" defaultRowHeight="14.4"/>
  <cols>
    <col min="4" max="4" width="16.2222222222222" customWidth="1"/>
    <col min="5" max="5" width="14.7777777777778" customWidth="1"/>
    <col min="15" max="15" width="12.5555555555556" customWidth="1"/>
    <col min="16" max="16" width="11.7777777777778" customWidth="1"/>
    <col min="20" max="20" width="12.7777777777778" customWidth="1"/>
  </cols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</row>
    <row r="2" spans="1:26">
      <c r="A2" t="s">
        <v>21</v>
      </c>
      <c r="B2" t="s">
        <v>22</v>
      </c>
      <c r="E2" s="3">
        <v>45555</v>
      </c>
      <c r="F2" t="s">
        <v>23</v>
      </c>
      <c r="G2" t="s">
        <v>24</v>
      </c>
      <c r="H2" t="s">
        <v>25</v>
      </c>
      <c r="J2">
        <v>1</v>
      </c>
      <c r="K2">
        <v>3</v>
      </c>
      <c r="L2">
        <v>12</v>
      </c>
      <c r="N2" s="4" t="s">
        <v>26</v>
      </c>
      <c r="O2" s="3">
        <v>45555</v>
      </c>
      <c r="P2" s="3">
        <v>45584</v>
      </c>
      <c r="Q2">
        <v>6500</v>
      </c>
      <c r="R2">
        <v>6500</v>
      </c>
      <c r="S2" t="s">
        <v>27</v>
      </c>
      <c r="V2" t="str" cm="1">
        <f t="array" ref="V2:V5">_xlfn.UNIQUE(F:F)</f>
        <v>Услуга или товар</v>
      </c>
      <c r="X2" t="str" cm="1">
        <f t="array" ref="X2:X8">_xlfn.UNIQUE(G:G)</f>
        <v>Вид спорта</v>
      </c>
      <c r="Z2" t="str" cm="1">
        <f t="array" ref="Z2:Z8">_xlfn.UNIQUE(H:H)</f>
        <v>Вид услуги</v>
      </c>
    </row>
    <row r="3" ht="15.15" spans="1:26">
      <c r="A3" t="s">
        <v>28</v>
      </c>
      <c r="B3" t="s">
        <v>29</v>
      </c>
      <c r="D3">
        <v>89122324422</v>
      </c>
      <c r="E3" s="3">
        <v>45555</v>
      </c>
      <c r="F3" t="s">
        <v>23</v>
      </c>
      <c r="G3" t="s">
        <v>24</v>
      </c>
      <c r="H3" s="4" t="s">
        <v>30</v>
      </c>
      <c r="J3" t="s">
        <v>31</v>
      </c>
      <c r="K3">
        <v>1</v>
      </c>
      <c r="L3">
        <v>1</v>
      </c>
      <c r="N3" s="4" t="s">
        <v>26</v>
      </c>
      <c r="O3" s="3">
        <v>45555</v>
      </c>
      <c r="P3" s="3">
        <v>45555</v>
      </c>
      <c r="Q3">
        <v>300</v>
      </c>
      <c r="R3">
        <v>300</v>
      </c>
      <c r="S3" t="s">
        <v>27</v>
      </c>
      <c r="V3" t="str">
        <v>Услуга</v>
      </c>
      <c r="X3" t="str">
        <v>Бокс</v>
      </c>
      <c r="Z3" t="str">
        <v>Групповая</v>
      </c>
    </row>
    <row r="4" ht="15.15" spans="1:26">
      <c r="A4" t="s">
        <v>32</v>
      </c>
      <c r="B4" t="s">
        <v>33</v>
      </c>
      <c r="D4" s="5">
        <v>89067421850</v>
      </c>
      <c r="E4" s="3">
        <v>45555</v>
      </c>
      <c r="F4" t="s">
        <v>23</v>
      </c>
      <c r="G4" s="4" t="s">
        <v>34</v>
      </c>
      <c r="H4" s="4" t="s">
        <v>30</v>
      </c>
      <c r="J4" t="s">
        <v>31</v>
      </c>
      <c r="K4">
        <v>1</v>
      </c>
      <c r="L4">
        <v>1</v>
      </c>
      <c r="N4" s="4" t="s">
        <v>35</v>
      </c>
      <c r="O4" s="3">
        <v>45555</v>
      </c>
      <c r="P4" s="3">
        <v>45555</v>
      </c>
      <c r="Q4">
        <v>300</v>
      </c>
      <c r="R4">
        <v>300</v>
      </c>
      <c r="S4" t="s">
        <v>27</v>
      </c>
      <c r="V4" t="str">
        <v>Товар</v>
      </c>
      <c r="X4" t="str">
        <v>Самбо</v>
      </c>
      <c r="Z4" t="str">
        <v>Пробная</v>
      </c>
    </row>
    <row r="5" ht="15.15" spans="1:26">
      <c r="A5" t="s">
        <v>32</v>
      </c>
      <c r="B5" t="s">
        <v>36</v>
      </c>
      <c r="D5" s="5">
        <v>89067421850</v>
      </c>
      <c r="E5" s="3">
        <v>45555</v>
      </c>
      <c r="F5" t="s">
        <v>23</v>
      </c>
      <c r="G5" s="4" t="s">
        <v>34</v>
      </c>
      <c r="H5" s="4" t="s">
        <v>30</v>
      </c>
      <c r="J5" t="s">
        <v>31</v>
      </c>
      <c r="K5">
        <v>1</v>
      </c>
      <c r="L5">
        <v>1</v>
      </c>
      <c r="N5" s="4" t="s">
        <v>35</v>
      </c>
      <c r="O5" s="3">
        <v>45555</v>
      </c>
      <c r="P5" s="3">
        <v>45555</v>
      </c>
      <c r="Q5">
        <v>300</v>
      </c>
      <c r="R5">
        <v>300</v>
      </c>
      <c r="S5" t="s">
        <v>27</v>
      </c>
      <c r="V5">
        <v>0</v>
      </c>
      <c r="X5" t="str">
        <v>Мма</v>
      </c>
      <c r="Z5" t="str">
        <v>Индивидуальная</v>
      </c>
    </row>
    <row r="6" spans="1:26">
      <c r="A6" s="4" t="s">
        <v>37</v>
      </c>
      <c r="B6" s="4" t="s">
        <v>38</v>
      </c>
      <c r="D6" s="4">
        <v>89154603248</v>
      </c>
      <c r="E6" s="3">
        <v>45555</v>
      </c>
      <c r="F6" t="s">
        <v>23</v>
      </c>
      <c r="G6" s="4" t="s">
        <v>34</v>
      </c>
      <c r="H6" s="4" t="s">
        <v>30</v>
      </c>
      <c r="J6" t="s">
        <v>31</v>
      </c>
      <c r="K6">
        <v>1</v>
      </c>
      <c r="L6">
        <v>1</v>
      </c>
      <c r="N6" s="4" t="s">
        <v>35</v>
      </c>
      <c r="O6" s="3">
        <v>45555</v>
      </c>
      <c r="P6" s="3">
        <v>45555</v>
      </c>
      <c r="Q6">
        <v>300</v>
      </c>
      <c r="R6">
        <v>300</v>
      </c>
      <c r="S6" t="s">
        <v>27</v>
      </c>
      <c r="X6" t="str">
        <v>Тайбокс</v>
      </c>
      <c r="Z6">
        <v>0</v>
      </c>
    </row>
    <row r="7" spans="1:26">
      <c r="A7" s="4" t="s">
        <v>39</v>
      </c>
      <c r="B7" s="4" t="s">
        <v>40</v>
      </c>
      <c r="E7" s="3">
        <v>45555</v>
      </c>
      <c r="F7" t="s">
        <v>23</v>
      </c>
      <c r="G7" t="s">
        <v>24</v>
      </c>
      <c r="H7" t="s">
        <v>25</v>
      </c>
      <c r="J7" t="s">
        <v>31</v>
      </c>
      <c r="K7">
        <v>1</v>
      </c>
      <c r="L7">
        <v>1</v>
      </c>
      <c r="N7" s="4" t="s">
        <v>41</v>
      </c>
      <c r="O7" s="3">
        <v>45555</v>
      </c>
      <c r="P7" s="3">
        <v>45555</v>
      </c>
      <c r="Q7">
        <v>1200</v>
      </c>
      <c r="R7">
        <v>1200</v>
      </c>
      <c r="S7" t="s">
        <v>27</v>
      </c>
      <c r="X7">
        <v>0</v>
      </c>
      <c r="Z7" t="str">
        <v>Сплит</v>
      </c>
    </row>
    <row r="8" spans="1:26">
      <c r="A8" s="4" t="s">
        <v>42</v>
      </c>
      <c r="B8" s="4" t="s">
        <v>43</v>
      </c>
      <c r="E8" s="3">
        <v>45555</v>
      </c>
      <c r="F8" t="s">
        <v>23</v>
      </c>
      <c r="G8" t="s">
        <v>24</v>
      </c>
      <c r="H8" s="4" t="s">
        <v>44</v>
      </c>
      <c r="J8" t="s">
        <v>31</v>
      </c>
      <c r="K8">
        <v>1</v>
      </c>
      <c r="L8">
        <v>1</v>
      </c>
      <c r="N8" s="4" t="s">
        <v>26</v>
      </c>
      <c r="O8" s="3">
        <v>45555</v>
      </c>
      <c r="P8" s="3">
        <v>45555</v>
      </c>
      <c r="Q8">
        <v>2500</v>
      </c>
      <c r="R8">
        <v>2500</v>
      </c>
      <c r="S8" t="s">
        <v>27</v>
      </c>
      <c r="X8" t="str">
        <v>Фитбокс</v>
      </c>
      <c r="Z8" t="str">
        <v>Минигруппа</v>
      </c>
    </row>
    <row r="9" spans="1:19">
      <c r="A9" s="4" t="s">
        <v>45</v>
      </c>
      <c r="B9" s="4" t="s">
        <v>36</v>
      </c>
      <c r="E9" s="3">
        <v>45555</v>
      </c>
      <c r="F9" t="s">
        <v>23</v>
      </c>
      <c r="G9" s="4" t="s">
        <v>34</v>
      </c>
      <c r="H9" s="4" t="s">
        <v>44</v>
      </c>
      <c r="J9">
        <v>6</v>
      </c>
      <c r="K9">
        <v>7</v>
      </c>
      <c r="L9">
        <v>8</v>
      </c>
      <c r="N9" s="4" t="s">
        <v>35</v>
      </c>
      <c r="O9" s="3">
        <v>45555</v>
      </c>
      <c r="P9" s="3">
        <v>45735</v>
      </c>
      <c r="Q9">
        <v>24000</v>
      </c>
      <c r="R9">
        <v>24000</v>
      </c>
      <c r="S9" s="4" t="s">
        <v>46</v>
      </c>
    </row>
    <row r="10" spans="1:19">
      <c r="A10" s="4" t="s">
        <v>42</v>
      </c>
      <c r="B10" s="4" t="s">
        <v>43</v>
      </c>
      <c r="E10" s="3">
        <v>45555</v>
      </c>
      <c r="F10" t="s">
        <v>23</v>
      </c>
      <c r="G10" t="s">
        <v>24</v>
      </c>
      <c r="H10" t="s">
        <v>25</v>
      </c>
      <c r="J10">
        <v>1</v>
      </c>
      <c r="K10">
        <v>3</v>
      </c>
      <c r="L10">
        <v>12</v>
      </c>
      <c r="N10" s="4" t="s">
        <v>26</v>
      </c>
      <c r="O10" s="3">
        <v>45555</v>
      </c>
      <c r="P10" s="3">
        <v>45584</v>
      </c>
      <c r="Q10">
        <v>6500</v>
      </c>
      <c r="R10">
        <v>6500</v>
      </c>
      <c r="S10" t="s">
        <v>27</v>
      </c>
    </row>
    <row r="11" spans="1:19">
      <c r="A11" s="4" t="s">
        <v>47</v>
      </c>
      <c r="B11" s="4" t="s">
        <v>48</v>
      </c>
      <c r="E11" s="3">
        <v>45556</v>
      </c>
      <c r="F11" t="s">
        <v>23</v>
      </c>
      <c r="G11" s="4" t="s">
        <v>49</v>
      </c>
      <c r="H11" s="4" t="s">
        <v>44</v>
      </c>
      <c r="J11" t="s">
        <v>31</v>
      </c>
      <c r="K11">
        <v>1</v>
      </c>
      <c r="L11">
        <v>1</v>
      </c>
      <c r="N11" s="4" t="s">
        <v>35</v>
      </c>
      <c r="O11" s="3">
        <v>45556</v>
      </c>
      <c r="P11" s="3">
        <v>45556</v>
      </c>
      <c r="Q11">
        <v>3800</v>
      </c>
      <c r="R11">
        <v>3800</v>
      </c>
      <c r="S11" s="4" t="s">
        <v>46</v>
      </c>
    </row>
    <row r="12" spans="1:19">
      <c r="A12" s="4" t="s">
        <v>50</v>
      </c>
      <c r="B12" s="4" t="s">
        <v>51</v>
      </c>
      <c r="E12" s="3">
        <v>45556</v>
      </c>
      <c r="F12" t="s">
        <v>23</v>
      </c>
      <c r="G12" t="s">
        <v>24</v>
      </c>
      <c r="H12" t="s">
        <v>25</v>
      </c>
      <c r="J12" t="s">
        <v>31</v>
      </c>
      <c r="K12">
        <v>1</v>
      </c>
      <c r="L12">
        <v>1</v>
      </c>
      <c r="N12" s="4" t="s">
        <v>52</v>
      </c>
      <c r="O12" s="3">
        <v>45556</v>
      </c>
      <c r="P12" s="3">
        <v>45556</v>
      </c>
      <c r="Q12">
        <v>600</v>
      </c>
      <c r="R12">
        <v>600</v>
      </c>
      <c r="S12" s="4" t="s">
        <v>27</v>
      </c>
    </row>
    <row r="13" spans="1:19">
      <c r="A13" s="4" t="s">
        <v>53</v>
      </c>
      <c r="B13" s="4" t="s">
        <v>54</v>
      </c>
      <c r="E13" s="3">
        <v>45556</v>
      </c>
      <c r="F13" t="s">
        <v>23</v>
      </c>
      <c r="G13" t="s">
        <v>24</v>
      </c>
      <c r="H13" t="s">
        <v>25</v>
      </c>
      <c r="J13" t="s">
        <v>31</v>
      </c>
      <c r="K13">
        <v>1</v>
      </c>
      <c r="L13">
        <v>1</v>
      </c>
      <c r="N13" s="4" t="s">
        <v>52</v>
      </c>
      <c r="O13" s="3">
        <v>45556</v>
      </c>
      <c r="P13" s="3">
        <v>45556</v>
      </c>
      <c r="Q13">
        <v>1200</v>
      </c>
      <c r="R13">
        <v>1200</v>
      </c>
      <c r="S13" s="4" t="s">
        <v>27</v>
      </c>
    </row>
    <row r="14" spans="1:19">
      <c r="A14" s="4" t="s">
        <v>55</v>
      </c>
      <c r="B14" s="4" t="s">
        <v>56</v>
      </c>
      <c r="E14" s="3">
        <v>45556</v>
      </c>
      <c r="F14" t="s">
        <v>23</v>
      </c>
      <c r="G14" t="s">
        <v>24</v>
      </c>
      <c r="H14" t="s">
        <v>25</v>
      </c>
      <c r="J14" t="s">
        <v>31</v>
      </c>
      <c r="K14">
        <v>1</v>
      </c>
      <c r="L14">
        <v>1</v>
      </c>
      <c r="N14" s="4" t="s">
        <v>52</v>
      </c>
      <c r="O14" s="3">
        <v>45556</v>
      </c>
      <c r="P14" s="3">
        <v>45556</v>
      </c>
      <c r="Q14">
        <v>1200</v>
      </c>
      <c r="R14">
        <v>1200</v>
      </c>
      <c r="S14" s="4" t="s">
        <v>46</v>
      </c>
    </row>
    <row r="15" spans="1:19">
      <c r="A15" s="4" t="s">
        <v>57</v>
      </c>
      <c r="B15" s="4" t="s">
        <v>22</v>
      </c>
      <c r="E15" s="3">
        <v>45556</v>
      </c>
      <c r="F15" t="s">
        <v>23</v>
      </c>
      <c r="G15" s="4" t="s">
        <v>58</v>
      </c>
      <c r="H15" t="s">
        <v>25</v>
      </c>
      <c r="J15" t="s">
        <v>31</v>
      </c>
      <c r="K15">
        <v>1</v>
      </c>
      <c r="L15">
        <v>1</v>
      </c>
      <c r="N15" s="4" t="s">
        <v>59</v>
      </c>
      <c r="O15" s="3">
        <v>45556</v>
      </c>
      <c r="P15" s="3">
        <v>45556</v>
      </c>
      <c r="Q15">
        <v>1200</v>
      </c>
      <c r="R15">
        <v>1200</v>
      </c>
      <c r="S15" s="4" t="s">
        <v>46</v>
      </c>
    </row>
    <row r="16" spans="1:19">
      <c r="A16" s="4" t="s">
        <v>60</v>
      </c>
      <c r="B16" s="4" t="s">
        <v>61</v>
      </c>
      <c r="E16" s="3">
        <v>45556</v>
      </c>
      <c r="F16" s="4" t="s">
        <v>62</v>
      </c>
      <c r="I16" s="4" t="s">
        <v>63</v>
      </c>
      <c r="Q16">
        <v>500</v>
      </c>
      <c r="R16">
        <v>500</v>
      </c>
      <c r="S16" s="4" t="s">
        <v>46</v>
      </c>
    </row>
    <row r="17" spans="1:19">
      <c r="A17" s="4" t="s">
        <v>64</v>
      </c>
      <c r="B17" s="4" t="s">
        <v>65</v>
      </c>
      <c r="E17" s="3">
        <v>45556</v>
      </c>
      <c r="F17" t="s">
        <v>23</v>
      </c>
      <c r="G17" s="4" t="s">
        <v>58</v>
      </c>
      <c r="H17" s="4" t="s">
        <v>44</v>
      </c>
      <c r="J17">
        <v>6</v>
      </c>
      <c r="K17">
        <v>7</v>
      </c>
      <c r="L17">
        <v>8</v>
      </c>
      <c r="N17" s="4" t="s">
        <v>59</v>
      </c>
      <c r="O17" s="3">
        <v>45556</v>
      </c>
      <c r="P17" s="3">
        <v>45736</v>
      </c>
      <c r="Q17">
        <v>24000</v>
      </c>
      <c r="R17">
        <v>24000</v>
      </c>
      <c r="S17" s="4" t="s">
        <v>46</v>
      </c>
    </row>
    <row r="18" spans="1:19">
      <c r="A18" s="4" t="s">
        <v>66</v>
      </c>
      <c r="B18" s="4" t="s">
        <v>67</v>
      </c>
      <c r="E18" s="3">
        <v>45557</v>
      </c>
      <c r="F18" t="s">
        <v>23</v>
      </c>
      <c r="G18" t="s">
        <v>24</v>
      </c>
      <c r="H18" t="s">
        <v>25</v>
      </c>
      <c r="J18">
        <v>1</v>
      </c>
      <c r="K18">
        <v>3</v>
      </c>
      <c r="L18">
        <v>12</v>
      </c>
      <c r="N18" s="4" t="s">
        <v>68</v>
      </c>
      <c r="O18" s="3">
        <v>45557</v>
      </c>
      <c r="P18" s="3">
        <v>45586</v>
      </c>
      <c r="Q18">
        <v>7500</v>
      </c>
      <c r="R18">
        <v>7500</v>
      </c>
      <c r="S18" s="4" t="s">
        <v>27</v>
      </c>
    </row>
    <row r="19" spans="1:19">
      <c r="A19" s="4" t="s">
        <v>69</v>
      </c>
      <c r="B19" s="4" t="s">
        <v>70</v>
      </c>
      <c r="E19" s="3">
        <v>45558</v>
      </c>
      <c r="F19" t="s">
        <v>23</v>
      </c>
      <c r="G19" t="s">
        <v>24</v>
      </c>
      <c r="H19" t="s">
        <v>25</v>
      </c>
      <c r="J19">
        <v>1</v>
      </c>
      <c r="K19">
        <v>3</v>
      </c>
      <c r="L19">
        <v>12</v>
      </c>
      <c r="N19" s="4" t="s">
        <v>26</v>
      </c>
      <c r="O19" s="3">
        <v>45558</v>
      </c>
      <c r="P19" s="3">
        <v>45587</v>
      </c>
      <c r="Q19">
        <v>6500</v>
      </c>
      <c r="R19">
        <v>6500</v>
      </c>
      <c r="S19" s="4" t="s">
        <v>46</v>
      </c>
    </row>
    <row r="20" ht="15.15" spans="1:19">
      <c r="A20" s="4" t="s">
        <v>71</v>
      </c>
      <c r="B20" s="4" t="s">
        <v>72</v>
      </c>
      <c r="E20" s="3">
        <v>45558</v>
      </c>
      <c r="F20" t="s">
        <v>23</v>
      </c>
      <c r="G20" t="s">
        <v>24</v>
      </c>
      <c r="H20" t="s">
        <v>25</v>
      </c>
      <c r="J20">
        <v>1</v>
      </c>
      <c r="K20">
        <v>3</v>
      </c>
      <c r="L20">
        <v>12</v>
      </c>
      <c r="N20" s="4" t="s">
        <v>26</v>
      </c>
      <c r="O20" s="3">
        <v>45558</v>
      </c>
      <c r="P20" s="3">
        <v>45587</v>
      </c>
      <c r="Q20">
        <v>6500</v>
      </c>
      <c r="R20">
        <v>6500</v>
      </c>
      <c r="S20" s="4" t="s">
        <v>46</v>
      </c>
    </row>
    <row r="21" ht="15.15" spans="1:19">
      <c r="A21" s="4" t="s">
        <v>73</v>
      </c>
      <c r="B21" s="4" t="s">
        <v>74</v>
      </c>
      <c r="D21" s="5">
        <v>89779310064</v>
      </c>
      <c r="E21" s="3">
        <v>45558</v>
      </c>
      <c r="F21" t="s">
        <v>23</v>
      </c>
      <c r="G21" t="s">
        <v>24</v>
      </c>
      <c r="H21" s="4" t="s">
        <v>30</v>
      </c>
      <c r="J21" t="s">
        <v>31</v>
      </c>
      <c r="K21">
        <v>1</v>
      </c>
      <c r="L21">
        <v>1</v>
      </c>
      <c r="N21" s="4" t="s">
        <v>26</v>
      </c>
      <c r="O21" s="3">
        <v>45558</v>
      </c>
      <c r="P21" s="3">
        <v>45558</v>
      </c>
      <c r="Q21">
        <v>300</v>
      </c>
      <c r="R21">
        <v>300</v>
      </c>
      <c r="S21" s="4" t="s">
        <v>27</v>
      </c>
    </row>
    <row r="22" ht="15.15" spans="1:19">
      <c r="A22" s="4" t="s">
        <v>75</v>
      </c>
      <c r="B22" s="4" t="s">
        <v>76</v>
      </c>
      <c r="D22" s="5">
        <v>89161336779</v>
      </c>
      <c r="E22" s="3">
        <v>45558</v>
      </c>
      <c r="F22" t="s">
        <v>23</v>
      </c>
      <c r="G22" t="s">
        <v>24</v>
      </c>
      <c r="H22" s="4" t="s">
        <v>30</v>
      </c>
      <c r="J22" t="s">
        <v>31</v>
      </c>
      <c r="K22">
        <v>1</v>
      </c>
      <c r="L22">
        <v>1</v>
      </c>
      <c r="N22" s="4" t="s">
        <v>26</v>
      </c>
      <c r="O22" s="3">
        <v>45558</v>
      </c>
      <c r="P22" s="3">
        <v>45558</v>
      </c>
      <c r="Q22">
        <v>300</v>
      </c>
      <c r="R22">
        <v>300</v>
      </c>
      <c r="S22" s="4" t="s">
        <v>27</v>
      </c>
    </row>
    <row r="23" spans="1:19">
      <c r="A23" s="4" t="s">
        <v>77</v>
      </c>
      <c r="B23" s="4" t="s">
        <v>78</v>
      </c>
      <c r="E23" s="3">
        <v>45558</v>
      </c>
      <c r="F23" t="s">
        <v>23</v>
      </c>
      <c r="G23" s="4" t="s">
        <v>58</v>
      </c>
      <c r="H23" s="4" t="s">
        <v>44</v>
      </c>
      <c r="N23" s="4" t="s">
        <v>59</v>
      </c>
      <c r="O23" s="3">
        <v>45558</v>
      </c>
      <c r="P23" s="3">
        <v>45738</v>
      </c>
      <c r="Q23">
        <v>50000</v>
      </c>
      <c r="R23">
        <v>20000</v>
      </c>
      <c r="S23" s="4" t="s">
        <v>27</v>
      </c>
    </row>
    <row r="24" spans="1:19">
      <c r="A24" s="4" t="s">
        <v>79</v>
      </c>
      <c r="B24" s="4" t="s">
        <v>80</v>
      </c>
      <c r="E24" s="3">
        <v>45558</v>
      </c>
      <c r="F24" t="s">
        <v>23</v>
      </c>
      <c r="G24" t="s">
        <v>24</v>
      </c>
      <c r="H24" t="s">
        <v>25</v>
      </c>
      <c r="J24">
        <v>1</v>
      </c>
      <c r="K24">
        <v>7</v>
      </c>
      <c r="L24">
        <v>30</v>
      </c>
      <c r="N24" s="4" t="s">
        <v>68</v>
      </c>
      <c r="O24" s="3">
        <v>45558</v>
      </c>
      <c r="P24" s="3">
        <v>45587</v>
      </c>
      <c r="Q24">
        <v>7000</v>
      </c>
      <c r="R24">
        <v>7000</v>
      </c>
      <c r="S24" s="4" t="s">
        <v>46</v>
      </c>
    </row>
    <row r="25" spans="1:19">
      <c r="A25" s="4" t="s">
        <v>81</v>
      </c>
      <c r="B25" s="4" t="s">
        <v>82</v>
      </c>
      <c r="E25" s="3">
        <v>45558</v>
      </c>
      <c r="F25" t="s">
        <v>23</v>
      </c>
      <c r="G25" t="s">
        <v>24</v>
      </c>
      <c r="H25" t="s">
        <v>25</v>
      </c>
      <c r="J25">
        <v>1</v>
      </c>
      <c r="K25">
        <v>3</v>
      </c>
      <c r="L25">
        <v>12</v>
      </c>
      <c r="N25" s="4" t="s">
        <v>26</v>
      </c>
      <c r="O25" s="3">
        <v>45558</v>
      </c>
      <c r="P25" s="3">
        <v>45587</v>
      </c>
      <c r="Q25">
        <v>6500</v>
      </c>
      <c r="R25">
        <v>6500</v>
      </c>
      <c r="S25" s="4" t="s">
        <v>46</v>
      </c>
    </row>
    <row r="26" spans="1:19">
      <c r="A26" s="4" t="s">
        <v>83</v>
      </c>
      <c r="B26" s="4" t="s">
        <v>84</v>
      </c>
      <c r="E26" s="3">
        <v>45558</v>
      </c>
      <c r="F26" t="s">
        <v>23</v>
      </c>
      <c r="G26" t="s">
        <v>24</v>
      </c>
      <c r="H26" t="s">
        <v>25</v>
      </c>
      <c r="J26">
        <v>1</v>
      </c>
      <c r="K26">
        <v>3</v>
      </c>
      <c r="L26">
        <v>12</v>
      </c>
      <c r="N26" s="4" t="s">
        <v>26</v>
      </c>
      <c r="O26" s="3">
        <v>45558</v>
      </c>
      <c r="P26" s="3">
        <v>45587</v>
      </c>
      <c r="Q26">
        <v>6500</v>
      </c>
      <c r="R26">
        <v>6500</v>
      </c>
      <c r="S26" s="4" t="s">
        <v>27</v>
      </c>
    </row>
    <row r="27" spans="1:19">
      <c r="A27" s="4" t="s">
        <v>85</v>
      </c>
      <c r="B27" s="4" t="s">
        <v>86</v>
      </c>
      <c r="E27" s="3">
        <v>45558</v>
      </c>
      <c r="F27" t="s">
        <v>23</v>
      </c>
      <c r="G27" t="s">
        <v>24</v>
      </c>
      <c r="H27" t="s">
        <v>25</v>
      </c>
      <c r="J27">
        <v>1</v>
      </c>
      <c r="K27">
        <v>3</v>
      </c>
      <c r="L27">
        <v>12</v>
      </c>
      <c r="N27" s="4" t="s">
        <v>26</v>
      </c>
      <c r="O27" s="3">
        <v>45558</v>
      </c>
      <c r="P27" s="3">
        <v>45587</v>
      </c>
      <c r="Q27">
        <v>6500</v>
      </c>
      <c r="R27">
        <v>6500</v>
      </c>
      <c r="S27" s="4" t="s">
        <v>46</v>
      </c>
    </row>
    <row r="28" spans="1:19">
      <c r="A28" s="4" t="s">
        <v>87</v>
      </c>
      <c r="B28" s="4" t="s">
        <v>88</v>
      </c>
      <c r="E28" s="3">
        <v>45558</v>
      </c>
      <c r="F28" t="s">
        <v>23</v>
      </c>
      <c r="G28" s="4" t="s">
        <v>34</v>
      </c>
      <c r="H28" t="s">
        <v>25</v>
      </c>
      <c r="J28">
        <v>1</v>
      </c>
      <c r="K28">
        <v>3</v>
      </c>
      <c r="L28">
        <v>12</v>
      </c>
      <c r="N28" s="4" t="s">
        <v>35</v>
      </c>
      <c r="O28" s="3">
        <v>45558</v>
      </c>
      <c r="P28" s="3">
        <v>45587</v>
      </c>
      <c r="Q28">
        <v>6500</v>
      </c>
      <c r="R28">
        <v>6500</v>
      </c>
      <c r="S28" s="4" t="s">
        <v>46</v>
      </c>
    </row>
    <row r="29" spans="1:19">
      <c r="A29" s="4" t="s">
        <v>89</v>
      </c>
      <c r="B29" s="4" t="s">
        <v>90</v>
      </c>
      <c r="E29" s="3">
        <v>45558</v>
      </c>
      <c r="F29" t="s">
        <v>23</v>
      </c>
      <c r="G29" s="4" t="s">
        <v>34</v>
      </c>
      <c r="H29" t="s">
        <v>25</v>
      </c>
      <c r="J29" t="s">
        <v>31</v>
      </c>
      <c r="K29">
        <v>1</v>
      </c>
      <c r="L29">
        <v>1</v>
      </c>
      <c r="N29" s="4" t="s">
        <v>35</v>
      </c>
      <c r="O29" s="3">
        <v>45558</v>
      </c>
      <c r="P29" s="3">
        <v>45558</v>
      </c>
      <c r="Q29" s="4">
        <v>1200</v>
      </c>
      <c r="R29">
        <v>1200</v>
      </c>
      <c r="S29" s="4" t="s">
        <v>27</v>
      </c>
    </row>
    <row r="30" spans="1:19">
      <c r="A30" s="4" t="s">
        <v>32</v>
      </c>
      <c r="B30" s="4" t="s">
        <v>33</v>
      </c>
      <c r="E30" s="3">
        <v>45558</v>
      </c>
      <c r="F30" t="s">
        <v>23</v>
      </c>
      <c r="G30" s="4" t="s">
        <v>34</v>
      </c>
      <c r="H30" t="s">
        <v>25</v>
      </c>
      <c r="J30">
        <v>1</v>
      </c>
      <c r="K30">
        <v>3</v>
      </c>
      <c r="L30">
        <v>12</v>
      </c>
      <c r="N30" s="4" t="s">
        <v>35</v>
      </c>
      <c r="O30" s="3">
        <v>45558</v>
      </c>
      <c r="P30" s="3">
        <v>45587</v>
      </c>
      <c r="Q30">
        <v>6500</v>
      </c>
      <c r="R30">
        <v>6500</v>
      </c>
      <c r="S30" s="4" t="s">
        <v>27</v>
      </c>
    </row>
    <row r="31" spans="1:19">
      <c r="A31" s="4" t="s">
        <v>32</v>
      </c>
      <c r="B31" s="4" t="s">
        <v>36</v>
      </c>
      <c r="E31" s="3">
        <v>45558</v>
      </c>
      <c r="F31" t="s">
        <v>23</v>
      </c>
      <c r="G31" s="4" t="s">
        <v>34</v>
      </c>
      <c r="H31" t="s">
        <v>25</v>
      </c>
      <c r="J31">
        <v>1</v>
      </c>
      <c r="K31">
        <v>3</v>
      </c>
      <c r="L31">
        <v>12</v>
      </c>
      <c r="N31" s="4" t="s">
        <v>35</v>
      </c>
      <c r="O31" s="3">
        <v>45558</v>
      </c>
      <c r="P31" s="3">
        <v>45587</v>
      </c>
      <c r="Q31">
        <v>6500</v>
      </c>
      <c r="R31">
        <v>6500</v>
      </c>
      <c r="S31" s="4" t="s">
        <v>27</v>
      </c>
    </row>
    <row r="32" spans="1:19">
      <c r="A32" s="4" t="s">
        <v>91</v>
      </c>
      <c r="B32" s="4" t="s">
        <v>76</v>
      </c>
      <c r="E32" s="3">
        <v>45558</v>
      </c>
      <c r="F32" t="s">
        <v>23</v>
      </c>
      <c r="G32" t="s">
        <v>24</v>
      </c>
      <c r="H32" t="s">
        <v>25</v>
      </c>
      <c r="J32" t="s">
        <v>31</v>
      </c>
      <c r="K32">
        <v>1</v>
      </c>
      <c r="L32">
        <v>1</v>
      </c>
      <c r="N32" s="4" t="s">
        <v>41</v>
      </c>
      <c r="O32" s="3">
        <v>45558</v>
      </c>
      <c r="P32" s="3">
        <v>45558</v>
      </c>
      <c r="Q32">
        <v>1200</v>
      </c>
      <c r="R32">
        <v>1200</v>
      </c>
      <c r="S32" s="4" t="s">
        <v>27</v>
      </c>
    </row>
    <row r="33" spans="1:19">
      <c r="A33" s="4" t="s">
        <v>92</v>
      </c>
      <c r="B33" s="4" t="s">
        <v>93</v>
      </c>
      <c r="E33" s="3">
        <v>45558</v>
      </c>
      <c r="F33" t="s">
        <v>23</v>
      </c>
      <c r="G33" t="s">
        <v>24</v>
      </c>
      <c r="H33" t="s">
        <v>25</v>
      </c>
      <c r="J33">
        <v>1</v>
      </c>
      <c r="K33">
        <v>2</v>
      </c>
      <c r="L33">
        <v>8</v>
      </c>
      <c r="N33" s="4" t="s">
        <v>41</v>
      </c>
      <c r="O33" s="3">
        <v>45558</v>
      </c>
      <c r="P33" s="3">
        <v>45587</v>
      </c>
      <c r="Q33">
        <v>7000</v>
      </c>
      <c r="R33">
        <v>7000</v>
      </c>
      <c r="S33" s="4" t="s">
        <v>46</v>
      </c>
    </row>
    <row r="34" spans="1:19">
      <c r="A34" s="4" t="s">
        <v>94</v>
      </c>
      <c r="B34" s="4" t="s">
        <v>82</v>
      </c>
      <c r="E34" s="3">
        <v>45558</v>
      </c>
      <c r="F34" t="s">
        <v>23</v>
      </c>
      <c r="G34" t="s">
        <v>24</v>
      </c>
      <c r="H34" t="s">
        <v>25</v>
      </c>
      <c r="J34" t="s">
        <v>31</v>
      </c>
      <c r="K34">
        <v>1</v>
      </c>
      <c r="L34">
        <v>1</v>
      </c>
      <c r="N34" s="4" t="s">
        <v>41</v>
      </c>
      <c r="O34" s="3">
        <v>45558</v>
      </c>
      <c r="P34" s="3">
        <v>45558</v>
      </c>
      <c r="Q34">
        <v>1200</v>
      </c>
      <c r="R34">
        <v>1200</v>
      </c>
      <c r="S34" s="4" t="s">
        <v>27</v>
      </c>
    </row>
    <row r="35" spans="1:19">
      <c r="A35" s="4" t="s">
        <v>95</v>
      </c>
      <c r="B35" s="4" t="s">
        <v>96</v>
      </c>
      <c r="E35" s="3">
        <v>45559</v>
      </c>
      <c r="F35" t="s">
        <v>23</v>
      </c>
      <c r="G35" s="4" t="s">
        <v>24</v>
      </c>
      <c r="H35" t="s">
        <v>25</v>
      </c>
      <c r="J35" t="s">
        <v>31</v>
      </c>
      <c r="K35">
        <v>1</v>
      </c>
      <c r="L35">
        <v>1</v>
      </c>
      <c r="N35" s="4" t="s">
        <v>68</v>
      </c>
      <c r="O35" s="3">
        <v>45559</v>
      </c>
      <c r="P35" s="3">
        <v>45559</v>
      </c>
      <c r="Q35">
        <v>500</v>
      </c>
      <c r="R35">
        <v>500</v>
      </c>
      <c r="S35" s="4" t="s">
        <v>27</v>
      </c>
    </row>
    <row r="36" spans="1:19">
      <c r="A36" s="4" t="s">
        <v>97</v>
      </c>
      <c r="B36" s="4" t="s">
        <v>98</v>
      </c>
      <c r="D36">
        <v>89168778121</v>
      </c>
      <c r="E36" s="3">
        <v>45559</v>
      </c>
      <c r="F36" t="s">
        <v>23</v>
      </c>
      <c r="G36" s="4" t="s">
        <v>58</v>
      </c>
      <c r="H36" s="4" t="s">
        <v>99</v>
      </c>
      <c r="J36">
        <v>6</v>
      </c>
      <c r="K36">
        <v>7</v>
      </c>
      <c r="L36">
        <v>20</v>
      </c>
      <c r="N36" s="4" t="s">
        <v>59</v>
      </c>
      <c r="O36" s="3">
        <v>45559</v>
      </c>
      <c r="P36" s="3">
        <v>45739</v>
      </c>
      <c r="Q36">
        <v>60000</v>
      </c>
      <c r="R36">
        <v>60000</v>
      </c>
      <c r="S36" s="4" t="s">
        <v>27</v>
      </c>
    </row>
    <row r="37" spans="1:19">
      <c r="A37" s="4" t="s">
        <v>100</v>
      </c>
      <c r="B37" s="4" t="s">
        <v>101</v>
      </c>
      <c r="E37" s="3">
        <v>45559</v>
      </c>
      <c r="F37" t="s">
        <v>23</v>
      </c>
      <c r="G37" s="4" t="s">
        <v>58</v>
      </c>
      <c r="H37" t="s">
        <v>25</v>
      </c>
      <c r="J37">
        <v>1</v>
      </c>
      <c r="K37">
        <v>3</v>
      </c>
      <c r="L37">
        <v>12</v>
      </c>
      <c r="N37" s="4" t="s">
        <v>59</v>
      </c>
      <c r="O37" s="3">
        <v>45559</v>
      </c>
      <c r="P37" s="3">
        <v>45588</v>
      </c>
      <c r="Q37">
        <v>6500</v>
      </c>
      <c r="R37">
        <v>6500</v>
      </c>
      <c r="S37" s="4" t="s">
        <v>46</v>
      </c>
    </row>
    <row r="38" spans="1:19">
      <c r="A38" s="4" t="s">
        <v>102</v>
      </c>
      <c r="B38" s="4" t="s">
        <v>103</v>
      </c>
      <c r="E38" s="3">
        <v>45559</v>
      </c>
      <c r="F38" t="s">
        <v>23</v>
      </c>
      <c r="G38" s="4" t="s">
        <v>58</v>
      </c>
      <c r="H38" t="s">
        <v>25</v>
      </c>
      <c r="J38">
        <v>1</v>
      </c>
      <c r="K38">
        <v>3</v>
      </c>
      <c r="L38">
        <v>12</v>
      </c>
      <c r="N38" s="4" t="s">
        <v>59</v>
      </c>
      <c r="O38" s="3">
        <v>45559</v>
      </c>
      <c r="P38" s="3">
        <v>45588</v>
      </c>
      <c r="Q38">
        <v>6500</v>
      </c>
      <c r="R38">
        <v>6500</v>
      </c>
      <c r="S38" s="4" t="s">
        <v>46</v>
      </c>
    </row>
    <row r="39" spans="1:19">
      <c r="A39" s="4" t="s">
        <v>104</v>
      </c>
      <c r="B39" s="4" t="s">
        <v>54</v>
      </c>
      <c r="E39" s="3">
        <v>45559</v>
      </c>
      <c r="F39" t="s">
        <v>23</v>
      </c>
      <c r="G39" s="4" t="s">
        <v>58</v>
      </c>
      <c r="H39" t="s">
        <v>25</v>
      </c>
      <c r="J39">
        <v>1</v>
      </c>
      <c r="K39">
        <v>7</v>
      </c>
      <c r="L39">
        <v>30</v>
      </c>
      <c r="N39" s="4" t="s">
        <v>59</v>
      </c>
      <c r="O39" s="3">
        <v>45559</v>
      </c>
      <c r="P39" s="3">
        <v>45588</v>
      </c>
      <c r="Q39">
        <v>8500</v>
      </c>
      <c r="R39">
        <v>8500</v>
      </c>
      <c r="S39" s="4" t="s">
        <v>46</v>
      </c>
    </row>
    <row r="40" spans="1:19">
      <c r="A40" s="4" t="s">
        <v>105</v>
      </c>
      <c r="B40" s="4" t="s">
        <v>106</v>
      </c>
      <c r="E40" s="3">
        <v>45559</v>
      </c>
      <c r="F40" t="s">
        <v>23</v>
      </c>
      <c r="G40" s="4" t="s">
        <v>58</v>
      </c>
      <c r="H40" t="s">
        <v>25</v>
      </c>
      <c r="J40">
        <v>1</v>
      </c>
      <c r="K40">
        <v>3</v>
      </c>
      <c r="L40">
        <v>12</v>
      </c>
      <c r="N40" s="4" t="s">
        <v>59</v>
      </c>
      <c r="O40" s="3">
        <v>45559</v>
      </c>
      <c r="P40" s="3">
        <v>45588</v>
      </c>
      <c r="Q40">
        <v>7000</v>
      </c>
      <c r="R40">
        <v>7000</v>
      </c>
      <c r="S40" s="4" t="s">
        <v>27</v>
      </c>
    </row>
    <row r="41" spans="1:19">
      <c r="A41" s="4" t="s">
        <v>107</v>
      </c>
      <c r="B41" s="4" t="s">
        <v>108</v>
      </c>
      <c r="E41" s="3">
        <v>45559</v>
      </c>
      <c r="F41" t="s">
        <v>23</v>
      </c>
      <c r="G41" s="4" t="s">
        <v>109</v>
      </c>
      <c r="H41" s="4" t="s">
        <v>25</v>
      </c>
      <c r="J41">
        <v>1</v>
      </c>
      <c r="K41">
        <v>2</v>
      </c>
      <c r="L41">
        <v>8</v>
      </c>
      <c r="N41" s="4" t="s">
        <v>35</v>
      </c>
      <c r="O41" s="3">
        <v>45559</v>
      </c>
      <c r="P41" s="3">
        <v>45588</v>
      </c>
      <c r="Q41">
        <v>7000</v>
      </c>
      <c r="R41">
        <v>7000</v>
      </c>
      <c r="S41" s="4" t="s">
        <v>46</v>
      </c>
    </row>
    <row r="42" spans="1:19">
      <c r="A42" s="4" t="s">
        <v>110</v>
      </c>
      <c r="B42" s="4" t="s">
        <v>111</v>
      </c>
      <c r="E42" s="3">
        <v>45559</v>
      </c>
      <c r="F42" t="s">
        <v>23</v>
      </c>
      <c r="G42" s="4" t="s">
        <v>24</v>
      </c>
      <c r="H42" s="4" t="s">
        <v>25</v>
      </c>
      <c r="J42" t="s">
        <v>31</v>
      </c>
      <c r="K42">
        <v>1</v>
      </c>
      <c r="L42">
        <v>1</v>
      </c>
      <c r="N42" s="4" t="s">
        <v>52</v>
      </c>
      <c r="O42" s="3">
        <v>45559</v>
      </c>
      <c r="P42" s="3">
        <v>45559</v>
      </c>
      <c r="Q42">
        <v>1200</v>
      </c>
      <c r="R42">
        <v>1200</v>
      </c>
      <c r="S42" s="4" t="s">
        <v>27</v>
      </c>
    </row>
    <row r="43" spans="1:19">
      <c r="A43" s="4" t="s">
        <v>112</v>
      </c>
      <c r="B43" s="4" t="s">
        <v>67</v>
      </c>
      <c r="D43">
        <v>89999642877</v>
      </c>
      <c r="E43" s="3">
        <v>45559</v>
      </c>
      <c r="F43" t="s">
        <v>23</v>
      </c>
      <c r="G43" s="4" t="s">
        <v>24</v>
      </c>
      <c r="H43" s="4" t="s">
        <v>30</v>
      </c>
      <c r="J43" t="s">
        <v>31</v>
      </c>
      <c r="K43">
        <v>1</v>
      </c>
      <c r="L43">
        <v>1</v>
      </c>
      <c r="N43" s="4" t="s">
        <v>52</v>
      </c>
      <c r="O43" s="3">
        <v>45559</v>
      </c>
      <c r="P43" s="3">
        <v>45559</v>
      </c>
      <c r="Q43">
        <v>300</v>
      </c>
      <c r="R43">
        <v>300</v>
      </c>
      <c r="S43" s="4" t="s">
        <v>27</v>
      </c>
    </row>
    <row r="44" spans="1:19">
      <c r="A44" s="4" t="s">
        <v>113</v>
      </c>
      <c r="B44" s="4" t="s">
        <v>114</v>
      </c>
      <c r="E44" s="3">
        <v>45560</v>
      </c>
      <c r="F44" t="s">
        <v>23</v>
      </c>
      <c r="G44" s="4" t="s">
        <v>24</v>
      </c>
      <c r="H44" s="4" t="s">
        <v>25</v>
      </c>
      <c r="J44">
        <v>3</v>
      </c>
      <c r="K44">
        <v>7</v>
      </c>
      <c r="L44">
        <v>90</v>
      </c>
      <c r="N44" s="4" t="s">
        <v>68</v>
      </c>
      <c r="O44" s="3">
        <v>45560</v>
      </c>
      <c r="P44" s="3">
        <v>45650</v>
      </c>
      <c r="Q44">
        <v>19200</v>
      </c>
      <c r="R44">
        <v>19200</v>
      </c>
      <c r="S44" s="4" t="s">
        <v>46</v>
      </c>
    </row>
    <row r="45" spans="1:19">
      <c r="A45" s="4" t="s">
        <v>115</v>
      </c>
      <c r="B45" s="4" t="s">
        <v>29</v>
      </c>
      <c r="E45" s="3">
        <v>45560</v>
      </c>
      <c r="F45" t="s">
        <v>23</v>
      </c>
      <c r="G45" s="4" t="s">
        <v>24</v>
      </c>
      <c r="H45" s="4" t="s">
        <v>25</v>
      </c>
      <c r="J45">
        <v>1</v>
      </c>
      <c r="K45">
        <v>3</v>
      </c>
      <c r="L45">
        <v>12</v>
      </c>
      <c r="N45" s="4" t="s">
        <v>26</v>
      </c>
      <c r="O45" s="3">
        <v>45560</v>
      </c>
      <c r="P45" s="3">
        <v>45589</v>
      </c>
      <c r="Q45">
        <v>7000</v>
      </c>
      <c r="R45">
        <v>7000</v>
      </c>
      <c r="S45" s="4" t="s">
        <v>27</v>
      </c>
    </row>
    <row r="46" spans="1:19">
      <c r="A46" s="4" t="s">
        <v>89</v>
      </c>
      <c r="B46" s="4" t="s">
        <v>90</v>
      </c>
      <c r="E46" s="3">
        <v>45560</v>
      </c>
      <c r="F46" t="s">
        <v>23</v>
      </c>
      <c r="G46" s="4" t="s">
        <v>34</v>
      </c>
      <c r="H46" t="s">
        <v>25</v>
      </c>
      <c r="J46">
        <v>1</v>
      </c>
      <c r="K46">
        <v>3</v>
      </c>
      <c r="L46">
        <v>12</v>
      </c>
      <c r="N46" s="4" t="s">
        <v>35</v>
      </c>
      <c r="O46" s="3">
        <v>45560</v>
      </c>
      <c r="P46" s="3">
        <v>45589</v>
      </c>
      <c r="Q46">
        <v>6500</v>
      </c>
      <c r="R46">
        <v>6500</v>
      </c>
      <c r="S46" s="4" t="s">
        <v>27</v>
      </c>
    </row>
    <row r="47" spans="1:19">
      <c r="A47" s="4" t="s">
        <v>116</v>
      </c>
      <c r="B47" s="4" t="s">
        <v>56</v>
      </c>
      <c r="D47">
        <v>89263518150</v>
      </c>
      <c r="E47" s="3">
        <v>45560</v>
      </c>
      <c r="F47" t="s">
        <v>23</v>
      </c>
      <c r="G47" s="4" t="s">
        <v>24</v>
      </c>
      <c r="H47" s="4" t="s">
        <v>30</v>
      </c>
      <c r="J47" t="s">
        <v>31</v>
      </c>
      <c r="K47">
        <v>1</v>
      </c>
      <c r="L47">
        <v>1</v>
      </c>
      <c r="N47" s="4" t="s">
        <v>41</v>
      </c>
      <c r="O47" s="3">
        <v>45560</v>
      </c>
      <c r="P47" s="3">
        <v>45560</v>
      </c>
      <c r="Q47">
        <v>300</v>
      </c>
      <c r="R47">
        <v>300</v>
      </c>
      <c r="S47" s="4" t="s">
        <v>27</v>
      </c>
    </row>
    <row r="48" spans="1:19">
      <c r="A48" s="4" t="s">
        <v>117</v>
      </c>
      <c r="B48" s="4" t="s">
        <v>118</v>
      </c>
      <c r="E48" s="3">
        <v>45560</v>
      </c>
      <c r="F48" t="s">
        <v>23</v>
      </c>
      <c r="G48" s="4" t="s">
        <v>24</v>
      </c>
      <c r="H48" s="4" t="s">
        <v>25</v>
      </c>
      <c r="J48" t="s">
        <v>31</v>
      </c>
      <c r="K48">
        <v>1</v>
      </c>
      <c r="L48">
        <v>1</v>
      </c>
      <c r="N48" s="4" t="s">
        <v>68</v>
      </c>
      <c r="O48" s="3">
        <v>45560</v>
      </c>
      <c r="P48" s="3">
        <v>45560</v>
      </c>
      <c r="Q48">
        <v>1200</v>
      </c>
      <c r="R48">
        <v>1200</v>
      </c>
      <c r="S48" s="4" t="s">
        <v>46</v>
      </c>
    </row>
    <row r="49" spans="1:19">
      <c r="A49" s="4" t="s">
        <v>91</v>
      </c>
      <c r="B49" s="4" t="s">
        <v>76</v>
      </c>
      <c r="E49" s="3">
        <v>45560</v>
      </c>
      <c r="F49" t="s">
        <v>23</v>
      </c>
      <c r="G49" t="s">
        <v>24</v>
      </c>
      <c r="H49" t="s">
        <v>25</v>
      </c>
      <c r="J49" t="s">
        <v>31</v>
      </c>
      <c r="K49">
        <v>1</v>
      </c>
      <c r="L49">
        <v>1</v>
      </c>
      <c r="N49" s="4" t="s">
        <v>41</v>
      </c>
      <c r="O49" s="3">
        <v>45560</v>
      </c>
      <c r="P49" s="3">
        <v>45560</v>
      </c>
      <c r="Q49">
        <v>1200</v>
      </c>
      <c r="R49">
        <v>1200</v>
      </c>
      <c r="S49" s="4" t="s">
        <v>46</v>
      </c>
    </row>
    <row r="50" spans="1:19">
      <c r="A50" s="4" t="s">
        <v>119</v>
      </c>
      <c r="B50" s="4" t="s">
        <v>84</v>
      </c>
      <c r="E50" s="3">
        <v>45560</v>
      </c>
      <c r="F50" t="s">
        <v>23</v>
      </c>
      <c r="G50" t="s">
        <v>24</v>
      </c>
      <c r="H50" s="4" t="s">
        <v>120</v>
      </c>
      <c r="J50" t="s">
        <v>31</v>
      </c>
      <c r="K50">
        <v>1</v>
      </c>
      <c r="L50">
        <v>1</v>
      </c>
      <c r="N50" s="4" t="s">
        <v>68</v>
      </c>
      <c r="O50" s="3">
        <v>45560</v>
      </c>
      <c r="P50" s="3">
        <v>45560</v>
      </c>
      <c r="Q50">
        <v>1800</v>
      </c>
      <c r="R50">
        <v>1800</v>
      </c>
      <c r="S50" s="4" t="s">
        <v>27</v>
      </c>
    </row>
    <row r="51" spans="1:19">
      <c r="A51" s="4" t="s">
        <v>121</v>
      </c>
      <c r="B51" s="4" t="s">
        <v>122</v>
      </c>
      <c r="E51" s="3">
        <v>45560</v>
      </c>
      <c r="F51" t="s">
        <v>23</v>
      </c>
      <c r="G51" t="s">
        <v>24</v>
      </c>
      <c r="H51" t="s">
        <v>25</v>
      </c>
      <c r="J51">
        <v>1</v>
      </c>
      <c r="K51">
        <v>3</v>
      </c>
      <c r="L51">
        <v>12</v>
      </c>
      <c r="N51" s="4" t="s">
        <v>41</v>
      </c>
      <c r="O51" s="3">
        <v>45560</v>
      </c>
      <c r="P51" s="3">
        <v>45589</v>
      </c>
      <c r="Q51">
        <v>7500</v>
      </c>
      <c r="R51">
        <v>7500</v>
      </c>
      <c r="S51" s="4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ПРОДАЖИ</vt:lpstr>
      <vt:lpstr>ТРЕБОВАНИЯ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User1</cp:lastModifiedBy>
  <dcterms:created xsi:type="dcterms:W3CDTF">2024-10-01T15:56:00Z</dcterms:created>
  <dcterms:modified xsi:type="dcterms:W3CDTF">2024-10-03T02:26:12Z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8388C0CC8A46426CB3DC356607F098C2_12</vt:lpwstr>
  </property>
  <property fmtid="{D5CDD505-2E9C-101B-9397-08002B2CF9AE}" pid="3" name="KSOProductBuildVer">
    <vt:lpwstr>1049-12.2.0.18586</vt:lpwstr>
  </property>
</Properties>
</file>