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fonline-my.sharepoint.com/personal/vinith_johnson_ucsf_edu/Documents/RCS04/"/>
    </mc:Choice>
  </mc:AlternateContent>
  <xr:revisionPtr revIDLastSave="127" documentId="8_{F8B9BAF7-55B5-7041-9482-0D3DD54CBEF0}" xr6:coauthVersionLast="45" xr6:coauthVersionMax="45" xr10:uidLastSave="{C2BDEEF4-D9E7-2543-94BE-CA154C965286}"/>
  <bookViews>
    <workbookView xWindow="740" yWindow="580" windowWidth="36780" windowHeight="20020" xr2:uid="{11D525EA-280E-724D-A493-9E7DDFB64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<sst xmlns="http://schemas.openxmlformats.org/spreadsheetml/2006/main" count="60" uniqueCount="14">
  <si>
    <t>Brate Left</t>
  </si>
  <si>
    <t xml:space="preserve"> STN</t>
  </si>
  <si>
    <t>C1</t>
  </si>
  <si>
    <t>C2</t>
  </si>
  <si>
    <t>ON</t>
  </si>
  <si>
    <t>OFF</t>
  </si>
  <si>
    <t>Blen Left</t>
  </si>
  <si>
    <t>Blen Right</t>
  </si>
  <si>
    <t>Bht Left</t>
  </si>
  <si>
    <t>Brate Right</t>
  </si>
  <si>
    <t>Bht Right</t>
  </si>
  <si>
    <t>0-2</t>
  </si>
  <si>
    <t>8-9</t>
  </si>
  <si>
    <t>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</si>
</sst>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6" fontId="2" fillId="0" borderId="0" xfId="0" applyNumberFormat="1" applyFont="1"/>
    <xf numFmtId="16" fontId="2" fillId="2" borderId="0" xfId="0" applyNumberFormat="1" applyFont="1" applyFill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Sheet1!$A$4</c:f>
              <c:strCache>
                <c:ptCount val="1"/>
                <c:pt idx="0">
                  <c:v>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0-2</c:v>
                </c:pt>
                <c:pt idx="1">
                  <c:v>8-9</c:v>
                </c:pt>
                <c:pt idx="2">
                  <c:v>10-11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0.42299999999999999</c:v>
                </c:pt>
                <c:pt idx="1">
                  <c:v>0.89629999999999999</c:v>
                </c:pt>
                <c:pt idx="2">
                  <c:v>1.054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8-114E-AF4B-92E4C5B1CC6E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0-2</c:v>
                </c:pt>
                <c:pt idx="1">
                  <c:v>8-9</c:v>
                </c:pt>
                <c:pt idx="2">
                  <c:v>10-11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0.76425290041267602</c:v>
                </c:pt>
                <c:pt idx="1">
                  <c:v>1.0199797555088399</c:v>
                </c:pt>
                <c:pt idx="2">
                  <c:v>1.15636533520205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28-114E-AF4B-92E4C5B1C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25935"/>
        <c:axId val="1829639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Sheet1!$B$2:$D$2</c15:sqref>
                        </c15:formulaRef>
                      </c:ext>
                    </c:extLst>
                    <c:strCache>
                      <c:ptCount val="3"/>
                      <c:pt idx="0">
                        <c:v>0-2</c:v>
                      </c:pt>
                      <c:pt idx="1">
                        <c:v>8-9</c:v>
                      </c:pt>
                      <c:pt idx="2">
                        <c:v>10-11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Sheet1!$B$3:$D$3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A28-114E-AF4B-92E4C5B1CC6E}"/>
                  </c:ext>
                </c:extLst>
              </c15:ser>
            </c15:filteredBarSeries>
          </c:ext>
        </c:extLst>
      </c:barChart>
      <c:catAx>
        <c:axId val="1831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3983"/>
        <c:crosses val="autoZero"/>
        <c:auto val="1"/>
        <c:lblAlgn val="ctr"/>
        <c:lblOffset val="100"/>
        <c:noMultiLvlLbl val="0"/>
      </c:catAx>
      <c:valAx>
        <c:axId val="182963983"/>
        <c:scaling>
          <c:orientation val="minMax"/>
          <c:max val="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2593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Sheet1!$A$19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0-2</c:v>
                </c:pt>
                <c:pt idx="1">
                  <c:v>8-9</c:v>
                </c:pt>
                <c:pt idx="2">
                  <c:v>10-11</c:v>
                </c:pt>
              </c:strCache>
            </c:strRef>
          </c:cat>
          <c:val>
            <c:numRef>
              <c:f>Sheet1!$B$19:$D$19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9A28-114E-AF4B-92E4C5B1CC6E}"/>
            </c:ext>
          </c:extLst>
        </c:ser>
        <c:ser>
          <c:idx val="2"/>
          <c:order val="1"/>
          <c:tx>
            <c:strRef>
              <c:f>Sheet1!$A$20</c:f>
              <c:strCache>
                <c:ptCount val="1"/>
                <c:pt idx="0">
                  <c:v>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0-2</c:v>
                </c:pt>
                <c:pt idx="1">
                  <c:v>8-9</c:v>
                </c:pt>
                <c:pt idx="2">
                  <c:v>10-11</c:v>
                </c:pt>
              </c:strCache>
            </c:strRef>
          </c:cat>
          <c:val>
            <c:numRef>
              <c:f>Sheet1!$B$20:$D$20</c:f>
              <c:numCache>
                <c:formatCode>General</c:formatCode>
                <c:ptCount val="3"/>
                <c:pt idx="0">
                  <c:v>0.51</c:v>
                </c:pt>
                <c:pt idx="1">
                  <c:v>1.35</c:v>
                </c:pt>
                <c:pt idx="2">
                  <c:v>0.45190000000000002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28-114E-AF4B-92E4C5B1CC6E}"/>
            </c:ext>
          </c:extLst>
        </c:ser>
        <c:ser>
          <c:idx val="0"/>
          <c:order val="2"/>
          <c:tx>
            <c:strRef>
              <c:f>Sheet1!$A$21</c:f>
              <c:strCache>
                <c:ptCount val="1"/>
                <c:pt idx="0">
                  <c:v>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Sheet1!$B$18:$D$18</c:f>
              <c:strCache>
                <c:ptCount val="3"/>
                <c:pt idx="0">
                  <c:v>0-2</c:v>
                </c:pt>
                <c:pt idx="1">
                  <c:v>8-9</c:v>
                </c:pt>
                <c:pt idx="2">
                  <c:v>10-11</c:v>
                </c:pt>
              </c:strCache>
            </c:strRef>
          </c:cat>
          <c:val>
            <c:numRef>
              <c:f>Sheet1!$B$21:$D$21</c:f>
              <c:numCache>
                <c:formatCode>General</c:formatCode>
                <c:ptCount val="3"/>
                <c:pt idx="0">
                  <c:v>0.72</c:v>
                </c:pt>
                <c:pt idx="1">
                  <c:v>1.45</c:v>
                </c:pt>
                <c:pt idx="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F6-B840-A2D2-B23BFD7BD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25935"/>
        <c:axId val="182963983"/>
        <c:extLst/>
      </c:barChart>
      <c:catAx>
        <c:axId val="1831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3983"/>
        <c:crosses val="autoZero"/>
        <c:auto val="1"/>
        <c:lblAlgn val="ctr"/>
        <c:lblOffset val="100"/>
        <c:noMultiLvlLbl val="0"/>
      </c:catAx>
      <c:valAx>
        <c:axId val="182963983"/>
        <c:scaling>
          <c:orientation val="minMax"/>
          <c:max val="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2593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Burst</a:t>
            </a:r>
            <a:r>
              <a:rPr lang="en-US" baseline="0"/>
              <a:t> Length (LEFT)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Sheet1!$B$7:$D$7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9A28-114E-AF4B-92E4C5B1CC6E}"/>
            </c:ext>
          </c:extLst>
        </c:ser>
        <c:ser>
          <c:idx val="2"/>
          <c:order val="1"/>
          <c:tx>
            <c:strRef>
              <c:f>Sheet1!$A$9</c:f>
              <c:strCache>
                <c:ptCount val="1"/>
                <c:pt idx="0">
                  <c:v>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Sheet1!$B$7:$D$7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84.682601810882502</c:v>
                </c:pt>
                <c:pt idx="1">
                  <c:v>67.531739002032097</c:v>
                </c:pt>
                <c:pt idx="2">
                  <c:v>71.285054185107796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28-114E-AF4B-92E4C5B1CC6E}"/>
            </c:ext>
          </c:extLst>
        </c:ser>
        <c:ser>
          <c:idx val="0"/>
          <c:order val="2"/>
          <c:tx>
            <c:strRef>
              <c:f>Sheet1!$A$10</c:f>
              <c:strCache>
                <c:ptCount val="1"/>
                <c:pt idx="0">
                  <c:v>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Sheet1!$B$7:$D$7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76.701771603746096</c:v>
                </c:pt>
                <c:pt idx="1">
                  <c:v>77.703045984731602</c:v>
                </c:pt>
                <c:pt idx="2">
                  <c:v>74.638168559684303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60-8F4F-92BA-6DC6683FC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25935"/>
        <c:axId val="182963983"/>
        <c:extLst/>
      </c:barChart>
      <c:catAx>
        <c:axId val="1831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3983"/>
        <c:crosses val="autoZero"/>
        <c:auto val="1"/>
        <c:lblAlgn val="ctr"/>
        <c:lblOffset val="100"/>
        <c:noMultiLvlLbl val="0"/>
      </c:catAx>
      <c:valAx>
        <c:axId val="182963983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2593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Burst Length (RIGHT)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Sheet1!$A$24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Sheet1!$B$23:$D$23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Sheet1!$B$24:$D$24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9A28-114E-AF4B-92E4C5B1CC6E}"/>
            </c:ext>
          </c:extLst>
        </c:ser>
        <c:ser>
          <c:idx val="2"/>
          <c:order val="1"/>
          <c:tx>
            <c:strRef>
              <c:f>Sheet1!$A$25</c:f>
              <c:strCache>
                <c:ptCount val="1"/>
                <c:pt idx="0">
                  <c:v>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Sheet1!$B$23:$D$23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Sheet1!$B$25:$D$25</c:f>
              <c:numCache>
                <c:formatCode>General</c:formatCode>
                <c:ptCount val="3"/>
                <c:pt idx="0">
                  <c:v>75.190811760074595</c:v>
                </c:pt>
                <c:pt idx="1">
                  <c:v>54.539738100839202</c:v>
                </c:pt>
                <c:pt idx="2">
                  <c:v>56.933680310515101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28-114E-AF4B-92E4C5B1CC6E}"/>
            </c:ext>
          </c:extLst>
        </c:ser>
        <c:ser>
          <c:idx val="0"/>
          <c:order val="2"/>
          <c:tx>
            <c:strRef>
              <c:f>Sheet1!$A$26</c:f>
              <c:strCache>
                <c:ptCount val="1"/>
                <c:pt idx="0">
                  <c:v>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Sheet1!$B$23:$D$23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Sheet1!$B$26:$D$26</c:f>
              <c:numCache>
                <c:formatCode>General</c:formatCode>
                <c:ptCount val="3"/>
                <c:pt idx="0">
                  <c:v>79.318992034835404</c:v>
                </c:pt>
                <c:pt idx="1">
                  <c:v>71.110425340472602</c:v>
                </c:pt>
                <c:pt idx="2">
                  <c:v>69.475669648542194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60-8F4F-92BA-6DC6683FC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25935"/>
        <c:axId val="182963983"/>
        <c:extLst/>
      </c:barChart>
      <c:catAx>
        <c:axId val="1831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3983"/>
        <c:crosses val="autoZero"/>
        <c:auto val="1"/>
        <c:lblAlgn val="ctr"/>
        <c:lblOffset val="100"/>
        <c:noMultiLvlLbl val="0"/>
      </c:catAx>
      <c:valAx>
        <c:axId val="182963983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2593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Burst Hiegth (LEFT)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Sheet1!$A$13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Sheet1!$B$12:$D$12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9A28-114E-AF4B-92E4C5B1CC6E}"/>
            </c:ext>
          </c:extLst>
        </c:ser>
        <c:ser>
          <c:idx val="2"/>
          <c:order val="1"/>
          <c:tx>
            <c:strRef>
              <c:f>Sheet1!$A$14</c:f>
              <c:strCache>
                <c:ptCount val="1"/>
                <c:pt idx="0">
                  <c:v>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Sheet1!$B$12:$D$12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Sheet1!$B$14:$D$14</c:f>
              <c:numCache>
                <c:formatCode>General</c:formatCode>
                <c:ptCount val="3"/>
                <c:pt idx="0">
                  <c:v>1.8168336179684701E-2</c:v>
                </c:pt>
                <c:pt idx="1">
                  <c:v>1.54865953405904E-2</c:v>
                </c:pt>
                <c:pt idx="2">
                  <c:v>2.3630327874159598E-2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28-114E-AF4B-92E4C5B1CC6E}"/>
            </c:ext>
          </c:extLst>
        </c:ser>
        <c:ser>
          <c:idx val="0"/>
          <c:order val="2"/>
          <c:tx>
            <c:strRef>
              <c:f>Sheet1!$A$15</c:f>
              <c:strCache>
                <c:ptCount val="1"/>
                <c:pt idx="0">
                  <c:v>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Sheet1!$B$12:$D$12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1.5882138532166901E-2</c:v>
                </c:pt>
                <c:pt idx="1">
                  <c:v>1.7401177931625898E-2</c:v>
                </c:pt>
                <c:pt idx="2">
                  <c:v>2.5971838962101802E-2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17-2045-98D3-A5C807420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25935"/>
        <c:axId val="182963983"/>
        <c:extLst/>
      </c:barChart>
      <c:catAx>
        <c:axId val="1831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3983"/>
        <c:crosses val="autoZero"/>
        <c:auto val="1"/>
        <c:lblAlgn val="ctr"/>
        <c:lblOffset val="100"/>
        <c:noMultiLvlLbl val="0"/>
      </c:catAx>
      <c:valAx>
        <c:axId val="182963983"/>
        <c:scaling>
          <c:orientation val="minMax"/>
          <c:max val="0.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25935"/>
        <c:crosses val="autoZero"/>
        <c:crossBetween val="between"/>
        <c:majorUnit val="2.5000000000000005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Burst Hieght (RIGHT)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Sheet1!$A$29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Sheet1!$B$28:$D$28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Sheet1!$B$29:$D$29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9A28-114E-AF4B-92E4C5B1CC6E}"/>
            </c:ext>
          </c:extLst>
        </c:ser>
        <c:ser>
          <c:idx val="2"/>
          <c:order val="1"/>
          <c:tx>
            <c:strRef>
              <c:f>Sheet1!$A$30</c:f>
              <c:strCache>
                <c:ptCount val="1"/>
                <c:pt idx="0">
                  <c:v>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Sheet1!$B$28:$D$28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Sheet1!$B$30:$D$30</c:f>
              <c:numCache>
                <c:formatCode>General</c:formatCode>
                <c:ptCount val="3"/>
                <c:pt idx="0">
                  <c:v>1.97083069588199E-2</c:v>
                </c:pt>
                <c:pt idx="1">
                  <c:v>2.15971555987419E-2</c:v>
                </c:pt>
                <c:pt idx="2">
                  <c:v>1.8107562945030901E-2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28-114E-AF4B-92E4C5B1CC6E}"/>
            </c:ext>
          </c:extLst>
        </c:ser>
        <c:ser>
          <c:idx val="0"/>
          <c:order val="2"/>
          <c:tx>
            <c:strRef>
              <c:f>Sheet1!$A$31</c:f>
              <c:strCache>
                <c:ptCount val="1"/>
                <c:pt idx="0">
                  <c:v>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Sheet1!$B$28:$D$28</c:f>
              <c:strCache>
                <c:ptCount val="3"/>
                <c:pt idx="0">
                  <c:v> STN</c:v>
                </c:pt>
                <c:pt idx="1">
                  <c:v>C1</c:v>
                </c:pt>
                <c:pt idx="2">
                  <c:v>C2</c:v>
                </c:pt>
              </c:strCache>
            </c:strRef>
          </c:cat>
          <c:val>
            <c:numRef>
              <c:f>Sheet1!$B$31:$D$31</c:f>
              <c:numCache>
                <c:formatCode>General</c:formatCode>
                <c:ptCount val="3"/>
                <c:pt idx="0">
                  <c:v>1.8043515942452099E-2</c:v>
                </c:pt>
                <c:pt idx="1">
                  <c:v>2.3450764519396601E-2</c:v>
                </c:pt>
                <c:pt idx="2">
                  <c:v>1.95294543384259E-2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17-2045-98D3-A5C807420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25935"/>
        <c:axId val="182963983"/>
        <c:extLst/>
      </c:barChart>
      <c:catAx>
        <c:axId val="1831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3983"/>
        <c:crosses val="autoZero"/>
        <c:auto val="1"/>
        <c:lblAlgn val="ctr"/>
        <c:lblOffset val="100"/>
        <c:noMultiLvlLbl val="0"/>
      </c:catAx>
      <c:valAx>
        <c:axId val="182963983"/>
        <c:scaling>
          <c:orientation val="minMax"/>
          <c:max val="0.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25935"/>
        <c:crosses val="autoZero"/>
        <c:crossBetween val="between"/>
        <c:majorUnit val="2.5000000000000005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44450</xdr:rowOff>
    </xdr:from>
    <xdr:to>
      <xdr:col>13</xdr:col>
      <xdr:colOff>463550</xdr:colOff>
      <xdr:row>14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F6D59-17FE-B94C-A679-F588DB182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15</xdr:row>
      <xdr:rowOff>69850</xdr:rowOff>
    </xdr:from>
    <xdr:to>
      <xdr:col>13</xdr:col>
      <xdr:colOff>457200</xdr:colOff>
      <xdr:row>28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90ACF4-AAFB-E340-B6CB-4BA6E27FD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603250</xdr:colOff>
      <xdr:row>1</xdr:row>
      <xdr:rowOff>44450</xdr:rowOff>
    </xdr:from>
    <xdr:to>
      <xdr:col>19</xdr:col>
      <xdr:colOff>222250</xdr:colOff>
      <xdr:row>14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E6CE8B-A506-EA4A-8772-D81090D14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603250</xdr:colOff>
      <xdr:row>15</xdr:row>
      <xdr:rowOff>82550</xdr:rowOff>
    </xdr:from>
    <xdr:to>
      <xdr:col>19</xdr:col>
      <xdr:colOff>222250</xdr:colOff>
      <xdr:row>28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98F608-4B98-4B40-B6C9-4718E52E4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303388</xdr:colOff>
      <xdr:row>1</xdr:row>
      <xdr:rowOff>46568</xdr:rowOff>
    </xdr:from>
    <xdr:to>
      <xdr:col>24</xdr:col>
      <xdr:colOff>712611</xdr:colOff>
      <xdr:row>15</xdr:row>
      <xdr:rowOff>23990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9E3D96-D2C4-5844-8CA6-DC869DF29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317500</xdr:colOff>
      <xdr:row>15</xdr:row>
      <xdr:rowOff>74790</xdr:rowOff>
    </xdr:from>
    <xdr:to>
      <xdr:col>24</xdr:col>
      <xdr:colOff>726723</xdr:colOff>
      <xdr:row>29</xdr:row>
      <xdr:rowOff>52212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9BD064-17CA-0641-805B-3B3443C34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0E16-4C26-9A4C-B13C-C6AE867BD05F}">
  <dimension ref="A1:J44"/>
  <sheetViews>
    <sheetView tabSelected="1" zoomScale="90" zoomScaleNormal="90" workbookViewId="0">
      <selection activeCell="G24" sqref="G24"/>
    </sheetView>
  </sheetViews>
  <sheetFormatPr baseColWidth="10" defaultRowHeight="16" x14ac:dyDescent="0.2"/>
  <sheetData>
    <row r="1" spans="1:4" ht="21" x14ac:dyDescent="0.25">
      <c r="A1" s="4">
        <v>44179</v>
      </c>
      <c r="B1" s="2"/>
      <c r="C1" s="2"/>
      <c r="D1" s="2"/>
    </row>
    <row r="2" spans="1:4" x14ac:dyDescent="0.2">
      <c r="A2" s="2" t="s">
        <v>0</v>
      </c>
      <c r="B2" s="5" t="s">
        <v>11</v>
      </c>
      <c r="C2" s="6" t="s">
        <v>12</v>
      </c>
      <c r="D2" s="6" t="s">
        <v>13</v>
      </c>
    </row>
    <row r="3" spans="1:4" x14ac:dyDescent="0.2">
      <c r="A3" s="2"/>
      <c r="B3" s="2"/>
      <c r="C3" s="2"/>
      <c r="D3" s="2"/>
    </row>
    <row r="4" spans="1:4" x14ac:dyDescent="0.2">
      <c r="A4" s="2" t="s">
        <v>4</v>
      </c>
      <c r="B4" s="2">
        <v>0.42299999999999999</v>
      </c>
      <c r="C4" s="2">
        <v>0.89629999999999999</v>
      </c>
      <c r="D4" s="2">
        <v>1.054</v>
      </c>
    </row>
    <row r="5" spans="1:4" x14ac:dyDescent="0.2">
      <c r="A5" s="2" t="s">
        <v>5</v>
      </c>
      <c r="B5" s="2">
        <v>0.76425290041267602</v>
      </c>
      <c r="C5" s="2">
        <v>1.0199797555088399</v>
      </c>
      <c r="D5" s="2">
        <v>1.15636533520205</v>
      </c>
    </row>
    <row r="7" spans="1:4" x14ac:dyDescent="0.2">
      <c r="A7" s="2" t="s">
        <v>6</v>
      </c>
      <c r="B7" s="1" t="s">
        <v>1</v>
      </c>
      <c r="C7" s="1" t="s">
        <v>2</v>
      </c>
      <c r="D7" s="1" t="s">
        <v>3</v>
      </c>
    </row>
    <row r="9" spans="1:4" x14ac:dyDescent="0.2">
      <c r="A9" t="s">
        <v>4</v>
      </c>
      <c r="B9">
        <v>84.682601810882502</v>
      </c>
      <c r="C9">
        <v>67.531739002032097</v>
      </c>
      <c r="D9">
        <v>71.285054185107796</v>
      </c>
    </row>
    <row r="10" spans="1:4" x14ac:dyDescent="0.2">
      <c r="A10" t="s">
        <v>5</v>
      </c>
      <c r="B10">
        <v>76.701771603746096</v>
      </c>
      <c r="C10">
        <v>77.703045984731602</v>
      </c>
      <c r="D10">
        <v>74.638168559684303</v>
      </c>
    </row>
    <row r="12" spans="1:4" x14ac:dyDescent="0.2">
      <c r="A12" s="2" t="s">
        <v>8</v>
      </c>
      <c r="B12" s="1" t="s">
        <v>1</v>
      </c>
      <c r="C12" s="1" t="s">
        <v>2</v>
      </c>
      <c r="D12" s="1" t="s">
        <v>3</v>
      </c>
    </row>
    <row r="14" spans="1:4" x14ac:dyDescent="0.2">
      <c r="A14" t="s">
        <v>4</v>
      </c>
      <c r="B14">
        <v>1.8168336179684701E-2</v>
      </c>
      <c r="C14">
        <v>1.54865953405904E-2</v>
      </c>
      <c r="D14">
        <v>2.3630327874159598E-2</v>
      </c>
    </row>
    <row r="15" spans="1:4" x14ac:dyDescent="0.2">
      <c r="A15" t="s">
        <v>5</v>
      </c>
      <c r="B15">
        <v>1.5882138532166901E-2</v>
      </c>
      <c r="C15">
        <v>1.7401177931625898E-2</v>
      </c>
      <c r="D15">
        <v>2.5971838962101802E-2</v>
      </c>
    </row>
    <row r="17" spans="1:4" ht="21" x14ac:dyDescent="0.25">
      <c r="A17" s="4">
        <v>44179</v>
      </c>
      <c r="B17" s="2"/>
      <c r="C17" s="2"/>
      <c r="D17" s="2"/>
    </row>
    <row r="18" spans="1:4" x14ac:dyDescent="0.2">
      <c r="A18" s="2" t="s">
        <v>9</v>
      </c>
      <c r="B18" s="5" t="s">
        <v>11</v>
      </c>
      <c r="C18" s="6" t="s">
        <v>12</v>
      </c>
      <c r="D18" s="6" t="s">
        <v>13</v>
      </c>
    </row>
    <row r="19" spans="1:4" x14ac:dyDescent="0.2">
      <c r="A19" s="2"/>
      <c r="B19" s="2"/>
      <c r="C19" s="2"/>
      <c r="D19" s="2"/>
    </row>
    <row r="20" spans="1:4" x14ac:dyDescent="0.2">
      <c r="A20" s="2" t="s">
        <v>4</v>
      </c>
      <c r="B20" s="2">
        <v>0.51</v>
      </c>
      <c r="C20" s="2">
        <v>1.35</v>
      </c>
      <c r="D20" s="2">
        <v>0.45190000000000002</v>
      </c>
    </row>
    <row r="21" spans="1:4" x14ac:dyDescent="0.2">
      <c r="A21" s="2" t="s">
        <v>5</v>
      </c>
      <c r="B21" s="2">
        <v>0.72</v>
      </c>
      <c r="C21" s="2">
        <v>1.45</v>
      </c>
      <c r="D21" s="2">
        <v>0.9</v>
      </c>
    </row>
    <row r="23" spans="1:4" x14ac:dyDescent="0.2">
      <c r="A23" s="2" t="s">
        <v>7</v>
      </c>
      <c r="B23" s="1" t="s">
        <v>1</v>
      </c>
      <c r="C23" s="1" t="s">
        <v>2</v>
      </c>
      <c r="D23" s="1" t="s">
        <v>3</v>
      </c>
    </row>
    <row r="25" spans="1:4" x14ac:dyDescent="0.2">
      <c r="A25" t="s">
        <v>4</v>
      </c>
      <c r="B25">
        <v>75.190811760074595</v>
      </c>
      <c r="C25">
        <v>54.539738100839202</v>
      </c>
      <c r="D25">
        <v>56.933680310515101</v>
      </c>
    </row>
    <row r="26" spans="1:4" x14ac:dyDescent="0.2">
      <c r="A26" t="s">
        <v>5</v>
      </c>
      <c r="B26">
        <v>79.318992034835404</v>
      </c>
      <c r="C26">
        <v>71.110425340472602</v>
      </c>
      <c r="D26">
        <v>69.475669648542194</v>
      </c>
    </row>
    <row r="28" spans="1:4" x14ac:dyDescent="0.2">
      <c r="A28" s="2" t="s">
        <v>10</v>
      </c>
      <c r="B28" s="1" t="s">
        <v>1</v>
      </c>
      <c r="C28" s="1" t="s">
        <v>2</v>
      </c>
      <c r="D28" s="1" t="s">
        <v>3</v>
      </c>
    </row>
    <row r="30" spans="1:4" x14ac:dyDescent="0.2">
      <c r="A30" t="s">
        <v>4</v>
      </c>
      <c r="B30">
        <v>1.97083069588199E-2</v>
      </c>
      <c r="C30">
        <v>2.15971555987419E-2</v>
      </c>
      <c r="D30">
        <v>1.8107562945030901E-2</v>
      </c>
    </row>
    <row r="31" spans="1:4" x14ac:dyDescent="0.2">
      <c r="A31" t="s">
        <v>5</v>
      </c>
      <c r="B31">
        <v>1.8043515942452099E-2</v>
      </c>
      <c r="C31">
        <v>2.3450764519396601E-2</v>
      </c>
      <c r="D31">
        <v>1.95294543384259E-2</v>
      </c>
    </row>
    <row r="34" spans="1:10" ht="21" x14ac:dyDescent="0.25">
      <c r="A34" s="3">
        <v>44179</v>
      </c>
    </row>
    <row r="36" spans="1:10" x14ac:dyDescent="0.2">
      <c r="A36" s="2" t="s">
        <v>0</v>
      </c>
      <c r="B36" s="1" t="s">
        <v>1</v>
      </c>
      <c r="C36" s="1" t="s">
        <v>2</v>
      </c>
      <c r="D36" s="1" t="s">
        <v>3</v>
      </c>
      <c r="G36" s="2" t="s">
        <v>0</v>
      </c>
      <c r="H36" s="1" t="s">
        <v>1</v>
      </c>
      <c r="I36" s="1" t="s">
        <v>2</v>
      </c>
      <c r="J36" s="1" t="s">
        <v>3</v>
      </c>
    </row>
    <row r="38" spans="1:10" x14ac:dyDescent="0.2">
      <c r="A38" t="s">
        <v>4</v>
      </c>
      <c r="B38">
        <v>0.42299999999999999</v>
      </c>
      <c r="C38">
        <v>0.89629999999999999</v>
      </c>
      <c r="D38">
        <v>1.054</v>
      </c>
      <c r="G38" t="s">
        <v>4</v>
      </c>
      <c r="H38">
        <v>0.28857154581641598</v>
      </c>
      <c r="I38">
        <v>1.0384422832286899</v>
      </c>
      <c r="J38">
        <v>1.0757047888711</v>
      </c>
    </row>
    <row r="39" spans="1:10" x14ac:dyDescent="0.2">
      <c r="A39" t="s">
        <v>5</v>
      </c>
      <c r="B39">
        <v>0.76425290041267602</v>
      </c>
      <c r="C39">
        <v>1.0199797555088399</v>
      </c>
      <c r="D39">
        <v>1.15636533520205</v>
      </c>
      <c r="G39" t="s">
        <v>5</v>
      </c>
      <c r="H39">
        <v>0.76425290041267602</v>
      </c>
      <c r="I39">
        <v>1.0199797555088399</v>
      </c>
      <c r="J39">
        <v>1.15636533520205</v>
      </c>
    </row>
    <row r="41" spans="1:10" x14ac:dyDescent="0.2">
      <c r="A41" s="2" t="s">
        <v>9</v>
      </c>
      <c r="B41" s="1" t="s">
        <v>1</v>
      </c>
      <c r="C41" s="1" t="s">
        <v>2</v>
      </c>
      <c r="D41" s="1" t="s">
        <v>3</v>
      </c>
      <c r="G41" s="2" t="s">
        <v>9</v>
      </c>
      <c r="H41" s="1" t="s">
        <v>1</v>
      </c>
      <c r="I41" s="1" t="s">
        <v>2</v>
      </c>
      <c r="J41" s="1" t="s">
        <v>3</v>
      </c>
    </row>
    <row r="43" spans="1:10" x14ac:dyDescent="0.2">
      <c r="A43" t="s">
        <v>4</v>
      </c>
      <c r="B43">
        <v>0.51</v>
      </c>
      <c r="C43">
        <v>1.35</v>
      </c>
      <c r="D43">
        <v>0.45190000000000002</v>
      </c>
      <c r="G43" t="s">
        <v>4</v>
      </c>
      <c r="H43">
        <v>0.51</v>
      </c>
      <c r="I43">
        <v>1.35</v>
      </c>
      <c r="J43">
        <v>0.45190000000000002</v>
      </c>
    </row>
    <row r="44" spans="1:10" x14ac:dyDescent="0.2">
      <c r="A44" t="s">
        <v>5</v>
      </c>
      <c r="B44">
        <v>0.72</v>
      </c>
      <c r="C44">
        <v>1.45</v>
      </c>
      <c r="D44">
        <v>0.9</v>
      </c>
      <c r="G44" t="s">
        <v>5</v>
      </c>
      <c r="H44">
        <v>0.72</v>
      </c>
      <c r="I44">
        <v>1.45</v>
      </c>
      <c r="J44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Vinith</cp:lastModifiedBy>
  <dcterms:created xsi:type="dcterms:W3CDTF">2020-11-04T20:38:03Z</dcterms:created>
  <dcterms:modified xsi:type="dcterms:W3CDTF">2020-12-14T20:28:32Z</dcterms:modified>
</cp:coreProperties>
</file>