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Sumar_Complet" sheetId="1" state="visible" r:id="rId1"/>
    <sheet name="Meciuri" sheetId="2" state="visible" r:id="rId2"/>
    <sheet name="Sumar_Echipe" sheetId="3" state="visible" r:id="rId3"/>
    <sheet name="FBref_Extra" sheetId="4" state="visible" r:id="rId4"/>
    <sheet name="AiScore_Echipe" sheetId="5" state="visible" r:id="rId5"/>
    <sheet name="AiScore_Jucatori" sheetId="6" state="visible" r:id="rId6"/>
    <sheet name="Elo_Echipe" sheetId="7" state="visible" r:id="rId7"/>
    <sheet name="WC_Predictii" sheetId="8" state="visible" r:id="rId8"/>
    <sheet name="WC_Calificari_Rezultate" sheetId="9" state="visible" r:id="rId9"/>
    <sheet name="Rezultate_Recente_2022-2025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b val="1"/>
      <color rgb="FFFFFFFF"/>
      <sz val="10"/>
    </font>
    <font>
      <name val="Calibri"/>
      <sz val="10"/>
    </font>
    <font>
      <b val="1"/>
      <color rgb="00FFFFFF"/>
      <sz val="10"/>
    </font>
    <font>
      <sz val="10"/>
    </font>
  </fonts>
  <fills count="3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4F8F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9B9B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00B050"/>
      </patternFill>
    </fill>
    <fill>
      <patternFill patternType="solid">
        <fgColor rgb="00FF9800"/>
      </patternFill>
    </fill>
    <fill>
      <patternFill patternType="solid">
        <fgColor rgb="007B2C2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404040"/>
      </patternFill>
    </fill>
    <fill>
      <patternFill patternType="solid">
        <fgColor rgb="007B5B00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F2E0FF"/>
      </patternFill>
    </fill>
    <fill>
      <patternFill patternType="solid">
        <fgColor rgb="00E2F0D9"/>
      </patternFill>
    </fill>
    <fill>
      <patternFill patternType="solid">
        <fgColor rgb="00FFE0CC"/>
      </patternFill>
    </fill>
    <fill>
      <patternFill patternType="solid">
        <fgColor rgb="00E0F7FA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9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0" fillId="0" borderId="5" pivotButton="0" quotePrefix="0" xfId="0"/>
    <xf numFmtId="0" fontId="5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5" fillId="16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horizontal="center" vertical="center" wrapText="1"/>
    </xf>
    <xf numFmtId="0" fontId="6" fillId="24" borderId="2" applyAlignment="1" pivotButton="0" quotePrefix="0" xfId="0">
      <alignment horizontal="left" vertical="center"/>
    </xf>
    <xf numFmtId="0" fontId="6" fillId="24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left" vertical="center"/>
    </xf>
    <xf numFmtId="0" fontId="6" fillId="25" borderId="2" applyAlignment="1" pivotButton="0" quotePrefix="0" xfId="0">
      <alignment horizontal="center" vertical="center"/>
    </xf>
    <xf numFmtId="0" fontId="6" fillId="26" borderId="2" applyAlignment="1" pivotButton="0" quotePrefix="0" xfId="0">
      <alignment horizontal="left" vertical="center"/>
    </xf>
    <xf numFmtId="0" fontId="6" fillId="26" borderId="2" applyAlignment="1" pivotButton="0" quotePrefix="0" xfId="0">
      <alignment horizontal="center" vertical="center"/>
    </xf>
    <xf numFmtId="0" fontId="6" fillId="27" borderId="2" applyAlignment="1" pivotButton="0" quotePrefix="0" xfId="0">
      <alignment horizontal="left" vertical="center"/>
    </xf>
    <xf numFmtId="0" fontId="6" fillId="27" borderId="2" applyAlignment="1" pivotButton="0" quotePrefix="0" xfId="0">
      <alignment horizontal="center" vertical="center"/>
    </xf>
    <xf numFmtId="0" fontId="6" fillId="28" borderId="2" applyAlignment="1" pivotButton="0" quotePrefix="0" xfId="0">
      <alignment horizontal="left" vertical="center"/>
    </xf>
    <xf numFmtId="0" fontId="6" fillId="28" borderId="2" applyAlignment="1" pivotButton="0" quotePrefix="0" xfId="0">
      <alignment horizontal="center" vertical="center"/>
    </xf>
    <xf numFmtId="0" fontId="6" fillId="29" borderId="2" applyAlignment="1" pivotButton="0" quotePrefix="0" xfId="0">
      <alignment horizontal="left" vertical="center"/>
    </xf>
    <xf numFmtId="0" fontId="6" fillId="29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11" customWidth="1" min="11" max="11"/>
    <col width="12" customWidth="1" min="12" max="12"/>
    <col width="10" customWidth="1" min="13" max="13"/>
    <col width="9" customWidth="1" min="14" max="14"/>
    <col width="10" customWidth="1" min="15" max="15"/>
    <col width="9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1" customWidth="1" min="30" max="30"/>
    <col width="11" customWidth="1" min="31" max="31"/>
    <col width="10" customWidth="1" min="32" max="32"/>
    <col width="10" customWidth="1" min="33" max="33"/>
    <col width="11" customWidth="1" min="34" max="34"/>
    <col width="11" customWidth="1" min="35" max="35"/>
  </cols>
  <sheetData>
    <row r="1" ht="18" customHeight="1">
      <c r="A1" s="25" t="inlineStr">
        <is>
          <t>Echipă</t>
        </is>
      </c>
      <c r="B1" s="26" t="n"/>
      <c r="C1" s="27" t="inlineStr">
        <is>
          <t>ELO RATINGS</t>
        </is>
      </c>
      <c r="D1" s="28" t="n"/>
      <c r="E1" s="28" t="n"/>
      <c r="F1" s="28" t="n"/>
      <c r="G1" s="26" t="n"/>
      <c r="H1" s="27" t="inlineStr">
        <is>
          <t>ELO – STATISTICI ALL-TIME</t>
        </is>
      </c>
      <c r="I1" s="28" t="n"/>
      <c r="J1" s="28" t="n"/>
      <c r="K1" s="28" t="n"/>
      <c r="L1" s="26" t="n"/>
      <c r="M1" s="29" t="inlineStr">
        <is>
          <t>AISCORE – CALIFICARI WCQ 2026</t>
        </is>
      </c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6" t="n"/>
      <c r="Y1" s="30" t="inlineStr">
        <is>
          <t>FBREF – CALIFICARI (UEFA)</t>
        </is>
      </c>
      <c r="Z1" s="28" t="n"/>
      <c r="AA1" s="28" t="n"/>
      <c r="AB1" s="28" t="n"/>
      <c r="AC1" s="28" t="n"/>
      <c r="AD1" s="26" t="n"/>
      <c r="AE1" s="31" t="inlineStr">
        <is>
          <t>SOFASCORE – MECIURI ANALIZATE</t>
        </is>
      </c>
      <c r="AF1" s="28" t="n"/>
      <c r="AG1" s="28" t="n"/>
      <c r="AH1" s="28" t="n"/>
      <c r="AI1" s="26" t="n"/>
    </row>
    <row r="2" ht="32" customHeight="1">
      <c r="A2" s="32" t="inlineStr">
        <is>
          <t>Echipă</t>
        </is>
      </c>
      <c r="B2" s="32" t="inlineStr">
        <is>
          <t>Confederație</t>
        </is>
      </c>
      <c r="C2" s="10" t="inlineStr">
        <is>
          <t>Rang
Global</t>
        </is>
      </c>
      <c r="D2" s="10" t="inlineStr">
        <is>
          <t>Rating
Elo</t>
        </is>
      </c>
      <c r="E2" s="10" t="inlineStr">
        <is>
          <t>Trend
1 An</t>
        </is>
      </c>
      <c r="F2" s="10" t="inlineStr">
        <is>
          <t>Trend
2 Ani</t>
        </is>
      </c>
      <c r="G2" s="10" t="inlineStr">
        <is>
          <t>Trend
5 Ani</t>
        </is>
      </c>
      <c r="H2" s="10" t="inlineStr">
        <is>
          <t>Meciuri
Total</t>
        </is>
      </c>
      <c r="I2" s="10" t="inlineStr">
        <is>
          <t>Victorii</t>
        </is>
      </c>
      <c r="J2" s="10" t="inlineStr">
        <is>
          <t>Egaluri</t>
        </is>
      </c>
      <c r="K2" s="10" t="inlineStr">
        <is>
          <t>Infrangeri</t>
        </is>
      </c>
      <c r="L2" s="10" t="inlineStr">
        <is>
          <t>Rata
Victorii %</t>
        </is>
      </c>
      <c r="M2" s="19" t="inlineStr">
        <is>
          <t>Goluri
Marcate</t>
        </is>
      </c>
      <c r="N2" s="19" t="inlineStr">
        <is>
          <t>Goluri
PK</t>
        </is>
      </c>
      <c r="O2" s="19" t="inlineStr">
        <is>
          <t>Pase
Decisive</t>
        </is>
      </c>
      <c r="P2" s="19" t="inlineStr">
        <is>
          <t>Carti
Rosii</t>
        </is>
      </c>
      <c r="Q2" s="19" t="inlineStr">
        <is>
          <t>Carti
Galbene</t>
        </is>
      </c>
      <c r="R2" s="19" t="inlineStr">
        <is>
          <t>Suturi
Total</t>
        </is>
      </c>
      <c r="S2" s="19" t="inlineStr">
        <is>
          <t>Suturi pe
Poarta</t>
        </is>
      </c>
      <c r="T2" s="19" t="inlineStr">
        <is>
          <t>Degajari</t>
        </is>
      </c>
      <c r="U2" s="19" t="inlineStr">
        <is>
          <t>Pase
Cheie</t>
        </is>
      </c>
      <c r="V2" s="19" t="inlineStr">
        <is>
          <t>Centrari
Total</t>
        </is>
      </c>
      <c r="W2" s="19" t="inlineStr">
        <is>
          <t>Centrari
Precise</t>
        </is>
      </c>
      <c r="X2" s="19" t="inlineStr">
        <is>
          <t>Faulturi
Comise</t>
        </is>
      </c>
      <c r="Y2" s="22" t="inlineStr">
        <is>
          <t>xG
(FBref)</t>
        </is>
      </c>
      <c r="Z2" s="22" t="inlineStr">
        <is>
          <t>npxG
(FBref)</t>
        </is>
      </c>
      <c r="AA2" s="22" t="inlineStr">
        <is>
          <t>Posesie %
(FBref)</t>
        </is>
      </c>
      <c r="AB2" s="22" t="inlineStr">
        <is>
          <t>Goluri
(FBref)</t>
        </is>
      </c>
      <c r="AC2" s="22" t="inlineStr">
        <is>
          <t>Goluri
Primite</t>
        </is>
      </c>
      <c r="AD2" s="22" t="inlineStr">
        <is>
          <t>Salvari %
(FBref)</t>
        </is>
      </c>
      <c r="AE2" s="33" t="inlineStr">
        <is>
          <t>Meciuri
Analizate</t>
        </is>
      </c>
      <c r="AF2" s="33" t="inlineStr">
        <is>
          <t>xG Total
(Sfa)</t>
        </is>
      </c>
      <c r="AG2" s="33" t="inlineStr">
        <is>
          <t>xG/Meci
(Sfa)</t>
        </is>
      </c>
      <c r="AH2" s="33" t="inlineStr">
        <is>
          <t>Suturi/Meci
(Sfa)</t>
        </is>
      </c>
      <c r="AI2" s="33" t="inlineStr">
        <is>
          <t>Posesie %
(Sfa)</t>
        </is>
      </c>
    </row>
    <row r="3" ht="16" customHeight="1">
      <c r="A3" s="34" t="inlineStr">
        <is>
          <t>Spain</t>
        </is>
      </c>
      <c r="B3" s="35" t="inlineStr">
        <is>
          <t>UEFA</t>
        </is>
      </c>
      <c r="C3" s="11" t="n">
        <v>1</v>
      </c>
      <c r="D3" s="13" t="n">
        <v>2157</v>
      </c>
      <c r="E3" s="11" t="n">
        <v>0</v>
      </c>
      <c r="F3" s="14" t="n">
        <v>136</v>
      </c>
      <c r="G3" s="14" t="n">
        <v>124</v>
      </c>
      <c r="H3" s="11" t="n">
        <v>782</v>
      </c>
      <c r="I3" s="11" t="n">
        <v>462</v>
      </c>
      <c r="J3" s="11" t="n">
        <v>182</v>
      </c>
      <c r="K3" s="11" t="n">
        <v>138</v>
      </c>
      <c r="L3" s="14" t="n">
        <v>59.1</v>
      </c>
      <c r="M3" s="11" t="n">
        <v>21</v>
      </c>
      <c r="N3" s="11" t="n">
        <v>2</v>
      </c>
      <c r="O3" s="11" t="n">
        <v>15</v>
      </c>
      <c r="P3" s="11" t="n"/>
      <c r="Q3" s="11" t="n">
        <v>4</v>
      </c>
      <c r="R3" s="11" t="n">
        <v>137</v>
      </c>
      <c r="S3" s="11" t="n">
        <v>58</v>
      </c>
      <c r="T3" s="11" t="n">
        <v>80</v>
      </c>
      <c r="U3" s="11" t="n">
        <v>101</v>
      </c>
      <c r="V3" s="11" t="n">
        <v>124</v>
      </c>
      <c r="W3" s="11" t="n">
        <v>27</v>
      </c>
      <c r="X3" s="11" t="n">
        <v>59</v>
      </c>
      <c r="Y3" s="11" t="n"/>
      <c r="Z3" s="11" t="n"/>
      <c r="AA3" s="11" t="n">
        <v>70.5</v>
      </c>
      <c r="AB3" s="11" t="n">
        <v>20</v>
      </c>
      <c r="AC3" s="11" t="n"/>
      <c r="AD3" s="11" t="n"/>
      <c r="AE3" s="11" t="n">
        <v>6</v>
      </c>
      <c r="AF3" s="11" t="n">
        <v>19.5</v>
      </c>
      <c r="AG3" s="11" t="n">
        <v>3.25</v>
      </c>
      <c r="AH3" s="11" t="n">
        <v>137</v>
      </c>
      <c r="AI3" s="11" t="n">
        <v>70.5</v>
      </c>
    </row>
    <row r="4" ht="16" customHeight="1">
      <c r="A4" s="36" t="inlineStr">
        <is>
          <t>Argentina</t>
        </is>
      </c>
      <c r="B4" s="37" t="inlineStr">
        <is>
          <t>CONMEBOL</t>
        </is>
      </c>
      <c r="C4" s="11" t="n">
        <v>2</v>
      </c>
      <c r="D4" s="13" t="n">
        <v>2115</v>
      </c>
      <c r="E4" s="15" t="n">
        <v>-17</v>
      </c>
      <c r="F4" s="15" t="n">
        <v>-29</v>
      </c>
      <c r="G4" s="14" t="n">
        <v>131</v>
      </c>
      <c r="H4" s="11" t="n">
        <v>1111</v>
      </c>
      <c r="I4" s="11" t="n">
        <v>612</v>
      </c>
      <c r="J4" s="11" t="n">
        <v>271</v>
      </c>
      <c r="K4" s="11" t="n">
        <v>228</v>
      </c>
      <c r="L4" s="14" t="n">
        <v>55.1</v>
      </c>
      <c r="M4" s="11" t="n">
        <v>31</v>
      </c>
      <c r="N4" s="11" t="n"/>
      <c r="O4" s="11" t="n">
        <v>26</v>
      </c>
      <c r="P4" s="11" t="n">
        <v>3</v>
      </c>
      <c r="Q4" s="11" t="n">
        <v>25</v>
      </c>
      <c r="R4" s="11" t="n">
        <v>213</v>
      </c>
      <c r="S4" s="11" t="n">
        <v>81</v>
      </c>
      <c r="T4" s="11" t="n">
        <v>216</v>
      </c>
      <c r="U4" s="11" t="n">
        <v>167</v>
      </c>
      <c r="V4" s="11" t="n">
        <v>197</v>
      </c>
      <c r="W4" s="11" t="n">
        <v>53</v>
      </c>
      <c r="X4" s="11" t="n">
        <v>193</v>
      </c>
      <c r="Y4" s="11" t="n"/>
      <c r="Z4" s="11" t="n"/>
      <c r="AA4" s="11" t="n"/>
      <c r="AB4" s="11" t="n"/>
      <c r="AC4" s="11" t="n"/>
      <c r="AD4" s="11" t="n"/>
      <c r="AE4" s="11" t="n">
        <v>18</v>
      </c>
      <c r="AF4" s="11" t="n"/>
      <c r="AG4" s="11" t="n"/>
      <c r="AH4" s="11" t="n">
        <v>213</v>
      </c>
      <c r="AI4" s="11" t="n">
        <v>63.89</v>
      </c>
    </row>
    <row r="5" ht="16" customHeight="1">
      <c r="A5" s="34" t="inlineStr">
        <is>
          <t>France</t>
        </is>
      </c>
      <c r="B5" s="35" t="inlineStr">
        <is>
          <t>UEFA</t>
        </is>
      </c>
      <c r="C5" s="11" t="n">
        <v>3</v>
      </c>
      <c r="D5" s="13" t="n">
        <v>2063</v>
      </c>
      <c r="E5" s="14" t="n">
        <v>8</v>
      </c>
      <c r="F5" s="15" t="n">
        <v>-13</v>
      </c>
      <c r="G5" s="15" t="n">
        <v>-24</v>
      </c>
      <c r="H5" s="11" t="n">
        <v>940</v>
      </c>
      <c r="I5" s="11" t="n">
        <v>475</v>
      </c>
      <c r="J5" s="11" t="n">
        <v>195</v>
      </c>
      <c r="K5" s="11" t="n">
        <v>270</v>
      </c>
      <c r="L5" s="14" t="n">
        <v>50.5</v>
      </c>
      <c r="M5" s="11" t="n">
        <v>16</v>
      </c>
      <c r="N5" s="11" t="n">
        <v>2</v>
      </c>
      <c r="O5" s="11" t="n">
        <v>12</v>
      </c>
      <c r="P5" s="11" t="n">
        <v>1</v>
      </c>
      <c r="Q5" s="11" t="n">
        <v>6</v>
      </c>
      <c r="R5" s="11" t="n">
        <v>131</v>
      </c>
      <c r="S5" s="11" t="n">
        <v>46</v>
      </c>
      <c r="T5" s="11" t="n">
        <v>59</v>
      </c>
      <c r="U5" s="11" t="n">
        <v>102</v>
      </c>
      <c r="V5" s="11" t="n">
        <v>135</v>
      </c>
      <c r="W5" s="11" t="n">
        <v>29</v>
      </c>
      <c r="X5" s="11" t="n">
        <v>61</v>
      </c>
      <c r="Y5" s="11" t="n"/>
      <c r="Z5" s="11" t="n"/>
      <c r="AA5" s="11" t="n">
        <v>68.5</v>
      </c>
      <c r="AB5" s="11" t="n">
        <v>15</v>
      </c>
      <c r="AC5" s="11" t="n"/>
      <c r="AD5" s="11" t="n"/>
      <c r="AE5" s="11" t="n">
        <v>6</v>
      </c>
      <c r="AF5" s="11" t="n">
        <v>16.5</v>
      </c>
      <c r="AG5" s="11" t="n">
        <v>2.74</v>
      </c>
      <c r="AH5" s="11" t="n">
        <v>131</v>
      </c>
      <c r="AI5" s="11" t="n">
        <v>68.5</v>
      </c>
    </row>
    <row r="6" ht="16" customHeight="1">
      <c r="A6" s="34" t="inlineStr">
        <is>
          <t>England</t>
        </is>
      </c>
      <c r="B6" s="35" t="inlineStr">
        <is>
          <t>UEFA</t>
        </is>
      </c>
      <c r="C6" s="11" t="n">
        <v>4</v>
      </c>
      <c r="D6" s="13" t="n">
        <v>2024</v>
      </c>
      <c r="E6" s="14" t="n">
        <v>40</v>
      </c>
      <c r="F6" s="14" t="n">
        <v>44</v>
      </c>
      <c r="G6" s="14" t="n">
        <v>43</v>
      </c>
      <c r="H6" s="11" t="n">
        <v>1162</v>
      </c>
      <c r="I6" s="11" t="n">
        <v>685</v>
      </c>
      <c r="J6" s="11" t="n">
        <v>262</v>
      </c>
      <c r="K6" s="11" t="n">
        <v>215</v>
      </c>
      <c r="L6" s="14" t="n">
        <v>59</v>
      </c>
      <c r="M6" s="11" t="n">
        <v>22</v>
      </c>
      <c r="N6" s="11" t="n">
        <v>2</v>
      </c>
      <c r="O6" s="11" t="n">
        <v>15</v>
      </c>
      <c r="P6" s="11" t="n"/>
      <c r="Q6" s="11" t="n">
        <v>6</v>
      </c>
      <c r="R6" s="11" t="n">
        <v>151</v>
      </c>
      <c r="S6" s="11" t="n">
        <v>63</v>
      </c>
      <c r="T6" s="11" t="n">
        <v>65</v>
      </c>
      <c r="U6" s="11" t="n">
        <v>122</v>
      </c>
      <c r="V6" s="11" t="n">
        <v>190</v>
      </c>
      <c r="W6" s="11" t="n">
        <v>48</v>
      </c>
      <c r="X6" s="11" t="n">
        <v>76</v>
      </c>
      <c r="Y6" s="11" t="n"/>
      <c r="Z6" s="11" t="n"/>
      <c r="AA6" s="11" t="n">
        <v>74.5</v>
      </c>
      <c r="AB6" s="11" t="n">
        <v>20</v>
      </c>
      <c r="AC6" s="11" t="n"/>
      <c r="AD6" s="11" t="n"/>
      <c r="AE6" s="11" t="n">
        <v>8</v>
      </c>
      <c r="AF6" s="11" t="n">
        <v>20.3</v>
      </c>
      <c r="AG6" s="11" t="n">
        <v>2.54</v>
      </c>
      <c r="AH6" s="11" t="n">
        <v>151</v>
      </c>
      <c r="AI6" s="11" t="n">
        <v>74.38</v>
      </c>
    </row>
    <row r="7" ht="16" customHeight="1">
      <c r="A7" s="36" t="inlineStr">
        <is>
          <t>Brazil</t>
        </is>
      </c>
      <c r="B7" s="37" t="inlineStr">
        <is>
          <t>CONMEBOL</t>
        </is>
      </c>
      <c r="C7" s="11" t="n">
        <v>5</v>
      </c>
      <c r="D7" s="14" t="n">
        <v>1991</v>
      </c>
      <c r="E7" s="15" t="n">
        <v>-10</v>
      </c>
      <c r="F7" s="15" t="n">
        <v>-40</v>
      </c>
      <c r="G7" s="15" t="n">
        <v>-160</v>
      </c>
      <c r="H7" s="11" t="n">
        <v>1067</v>
      </c>
      <c r="I7" s="11" t="n">
        <v>672</v>
      </c>
      <c r="J7" s="11" t="n">
        <v>223</v>
      </c>
      <c r="K7" s="11" t="n">
        <v>172</v>
      </c>
      <c r="L7" s="14" t="n">
        <v>63</v>
      </c>
      <c r="M7" s="11" t="n">
        <v>24</v>
      </c>
      <c r="N7" s="11" t="n">
        <v>3</v>
      </c>
      <c r="O7" s="11" t="n">
        <v>14</v>
      </c>
      <c r="P7" s="11" t="n">
        <v>1</v>
      </c>
      <c r="Q7" s="11" t="n">
        <v>40</v>
      </c>
      <c r="R7" s="11" t="n">
        <v>215</v>
      </c>
      <c r="S7" s="11" t="n">
        <v>76</v>
      </c>
      <c r="T7" s="11" t="n">
        <v>231</v>
      </c>
      <c r="U7" s="11" t="n">
        <v>160</v>
      </c>
      <c r="V7" s="11" t="n">
        <v>265</v>
      </c>
      <c r="W7" s="11" t="n">
        <v>62</v>
      </c>
      <c r="X7" s="11" t="n">
        <v>229</v>
      </c>
      <c r="Y7" s="11" t="n"/>
      <c r="Z7" s="11" t="n"/>
      <c r="AA7" s="11" t="n"/>
      <c r="AB7" s="11" t="n"/>
      <c r="AC7" s="11" t="n"/>
      <c r="AD7" s="11" t="n"/>
      <c r="AE7" s="11" t="n">
        <v>18</v>
      </c>
      <c r="AF7" s="11" t="n"/>
      <c r="AG7" s="11" t="n"/>
      <c r="AH7" s="11" t="n">
        <v>215</v>
      </c>
      <c r="AI7" s="11" t="n">
        <v>62.11</v>
      </c>
    </row>
    <row r="8" ht="16" customHeight="1">
      <c r="A8" s="34" t="inlineStr">
        <is>
          <t>Portugal</t>
        </is>
      </c>
      <c r="B8" s="35" t="inlineStr">
        <is>
          <t>UEFA</t>
        </is>
      </c>
      <c r="C8" s="11" t="n">
        <v>6</v>
      </c>
      <c r="D8" s="14" t="n">
        <v>1989</v>
      </c>
      <c r="E8" s="15" t="n">
        <v>-41</v>
      </c>
      <c r="F8" s="15" t="n">
        <v>-11</v>
      </c>
      <c r="G8" s="15" t="n">
        <v>-50</v>
      </c>
      <c r="H8" s="11" t="n">
        <v>696</v>
      </c>
      <c r="I8" s="11" t="n">
        <v>348</v>
      </c>
      <c r="J8" s="11" t="n">
        <v>159</v>
      </c>
      <c r="K8" s="11" t="n">
        <v>189</v>
      </c>
      <c r="L8" s="14" t="n">
        <v>50</v>
      </c>
      <c r="M8" s="11" t="n">
        <v>20</v>
      </c>
      <c r="N8" s="11" t="n">
        <v>3</v>
      </c>
      <c r="O8" s="11" t="n">
        <v>10</v>
      </c>
      <c r="P8" s="11" t="n">
        <v>1</v>
      </c>
      <c r="Q8" s="11" t="n">
        <v>8</v>
      </c>
      <c r="R8" s="11" t="n">
        <v>150</v>
      </c>
      <c r="S8" s="11" t="n">
        <v>50</v>
      </c>
      <c r="T8" s="11" t="n">
        <v>67</v>
      </c>
      <c r="U8" s="11" t="n">
        <v>110</v>
      </c>
      <c r="V8" s="11" t="n">
        <v>165</v>
      </c>
      <c r="W8" s="11" t="n">
        <v>49</v>
      </c>
      <c r="X8" s="11" t="n">
        <v>42</v>
      </c>
      <c r="Y8" s="11" t="n"/>
      <c r="Z8" s="11" t="n"/>
      <c r="AA8" s="11" t="n">
        <v>71.3</v>
      </c>
      <c r="AB8" s="11" t="n">
        <v>20</v>
      </c>
      <c r="AC8" s="11" t="n"/>
      <c r="AD8" s="11" t="n"/>
      <c r="AE8" s="11" t="n">
        <v>6</v>
      </c>
      <c r="AF8" s="11" t="n">
        <v>20.6</v>
      </c>
      <c r="AG8" s="11" t="n">
        <v>3.43</v>
      </c>
      <c r="AH8" s="11" t="n">
        <v>150</v>
      </c>
      <c r="AI8" s="11" t="n">
        <v>71.33</v>
      </c>
    </row>
    <row r="9" ht="16" customHeight="1">
      <c r="A9" s="36" t="inlineStr">
        <is>
          <t>Colombia</t>
        </is>
      </c>
      <c r="B9" s="37" t="inlineStr">
        <is>
          <t>CONMEBOL</t>
        </is>
      </c>
      <c r="C9" s="11" t="n">
        <v>7</v>
      </c>
      <c r="D9" s="14" t="n">
        <v>1982</v>
      </c>
      <c r="E9" s="14" t="n">
        <v>32</v>
      </c>
      <c r="F9" s="15" t="n">
        <v>-29</v>
      </c>
      <c r="G9" s="14" t="n">
        <v>54</v>
      </c>
      <c r="H9" s="11" t="n">
        <v>650</v>
      </c>
      <c r="I9" s="11" t="n">
        <v>267</v>
      </c>
      <c r="J9" s="11" t="n">
        <v>178</v>
      </c>
      <c r="K9" s="11" t="n">
        <v>205</v>
      </c>
      <c r="L9" s="16" t="n">
        <v>41.1</v>
      </c>
      <c r="M9" s="11" t="n">
        <v>28</v>
      </c>
      <c r="N9" s="11" t="n">
        <v>2</v>
      </c>
      <c r="O9" s="11" t="n">
        <v>22</v>
      </c>
      <c r="P9" s="11" t="n">
        <v>1</v>
      </c>
      <c r="Q9" s="11" t="n">
        <v>37</v>
      </c>
      <c r="R9" s="11" t="n">
        <v>247</v>
      </c>
      <c r="S9" s="11" t="n">
        <v>96</v>
      </c>
      <c r="T9" s="11" t="n">
        <v>297</v>
      </c>
      <c r="U9" s="11" t="n">
        <v>201</v>
      </c>
      <c r="V9" s="11" t="n">
        <v>301</v>
      </c>
      <c r="W9" s="11" t="n">
        <v>87</v>
      </c>
      <c r="X9" s="11" t="n">
        <v>253</v>
      </c>
      <c r="Y9" s="11" t="n"/>
      <c r="Z9" s="11" t="n"/>
      <c r="AA9" s="11" t="n"/>
      <c r="AB9" s="11" t="n"/>
      <c r="AC9" s="11" t="n"/>
      <c r="AD9" s="11" t="n"/>
      <c r="AE9" s="11" t="n">
        <v>18</v>
      </c>
      <c r="AF9" s="11" t="n"/>
      <c r="AG9" s="11" t="n"/>
      <c r="AH9" s="11" t="n">
        <v>247</v>
      </c>
      <c r="AI9" s="11" t="n">
        <v>56.78</v>
      </c>
    </row>
    <row r="10" ht="16" customHeight="1">
      <c r="A10" s="34" t="inlineStr">
        <is>
          <t>Netherlands</t>
        </is>
      </c>
      <c r="B10" s="35" t="inlineStr">
        <is>
          <t>UEFA</t>
        </is>
      </c>
      <c r="C10" s="11" t="n">
        <v>8</v>
      </c>
      <c r="D10" s="14" t="n">
        <v>1948</v>
      </c>
      <c r="E10" s="15" t="n">
        <v>-27</v>
      </c>
      <c r="F10" s="15" t="n">
        <v>-26</v>
      </c>
      <c r="G10" s="15" t="n">
        <v>-1</v>
      </c>
      <c r="H10" s="11" t="n">
        <v>903</v>
      </c>
      <c r="I10" s="11" t="n">
        <v>466</v>
      </c>
      <c r="J10" s="11" t="n">
        <v>197</v>
      </c>
      <c r="K10" s="11" t="n">
        <v>240</v>
      </c>
      <c r="L10" s="14" t="n">
        <v>51.6</v>
      </c>
      <c r="M10" s="11" t="n">
        <v>27</v>
      </c>
      <c r="N10" s="11" t="n">
        <v>5</v>
      </c>
      <c r="O10" s="11" t="n">
        <v>18</v>
      </c>
      <c r="P10" s="11" t="n"/>
      <c r="Q10" s="11" t="n">
        <v>6</v>
      </c>
      <c r="R10" s="11" t="n">
        <v>139</v>
      </c>
      <c r="S10" s="11" t="n">
        <v>52</v>
      </c>
      <c r="T10" s="11" t="n">
        <v>112</v>
      </c>
      <c r="U10" s="11" t="n">
        <v>113</v>
      </c>
      <c r="V10" s="11" t="n">
        <v>183</v>
      </c>
      <c r="W10" s="11" t="n">
        <v>55</v>
      </c>
      <c r="X10" s="11" t="n">
        <v>80</v>
      </c>
      <c r="Y10" s="11" t="n"/>
      <c r="Z10" s="11" t="n"/>
      <c r="AA10" s="11" t="n">
        <v>66.59999999999999</v>
      </c>
      <c r="AB10" s="11" t="n">
        <v>27</v>
      </c>
      <c r="AC10" s="11" t="n"/>
      <c r="AD10" s="11" t="n"/>
      <c r="AE10" s="11" t="n">
        <v>8</v>
      </c>
      <c r="AF10" s="11" t="n">
        <v>19.7</v>
      </c>
      <c r="AG10" s="11" t="n">
        <v>2.46</v>
      </c>
      <c r="AH10" s="11" t="n">
        <v>139</v>
      </c>
      <c r="AI10" s="11" t="n">
        <v>66.62</v>
      </c>
    </row>
    <row r="11" ht="16" customHeight="1">
      <c r="A11" s="36" t="inlineStr">
        <is>
          <t>Ecuador</t>
        </is>
      </c>
      <c r="B11" s="37" t="inlineStr">
        <is>
          <t>CONMEBOL</t>
        </is>
      </c>
      <c r="C11" s="11" t="n">
        <v>9</v>
      </c>
      <c r="D11" s="14" t="n">
        <v>1938</v>
      </c>
      <c r="E11" s="14" t="n">
        <v>33</v>
      </c>
      <c r="F11" s="14" t="n">
        <v>70</v>
      </c>
      <c r="G11" s="14" t="n">
        <v>145</v>
      </c>
      <c r="H11" s="11" t="n">
        <v>600</v>
      </c>
      <c r="I11" s="11" t="n">
        <v>185</v>
      </c>
      <c r="J11" s="11" t="n">
        <v>161</v>
      </c>
      <c r="K11" s="11" t="n">
        <v>254</v>
      </c>
      <c r="L11" s="15" t="n">
        <v>30.8</v>
      </c>
      <c r="M11" s="11" t="n">
        <v>14</v>
      </c>
      <c r="N11" s="11" t="n">
        <v>2</v>
      </c>
      <c r="O11" s="11" t="n">
        <v>10</v>
      </c>
      <c r="P11" s="11" t="n">
        <v>3</v>
      </c>
      <c r="Q11" s="11" t="n">
        <v>23</v>
      </c>
      <c r="R11" s="11" t="n">
        <v>192</v>
      </c>
      <c r="S11" s="11" t="n">
        <v>70</v>
      </c>
      <c r="T11" s="11" t="n">
        <v>347</v>
      </c>
      <c r="U11" s="11" t="n">
        <v>138</v>
      </c>
      <c r="V11" s="11" t="n">
        <v>233</v>
      </c>
      <c r="W11" s="11" t="n">
        <v>46</v>
      </c>
      <c r="X11" s="11" t="n">
        <v>232</v>
      </c>
      <c r="Y11" s="11" t="n"/>
      <c r="Z11" s="11" t="n"/>
      <c r="AA11" s="11" t="n"/>
      <c r="AB11" s="11" t="n"/>
      <c r="AC11" s="11" t="n"/>
      <c r="AD11" s="11" t="n"/>
      <c r="AE11" s="11" t="n">
        <v>18</v>
      </c>
      <c r="AF11" s="11" t="n"/>
      <c r="AG11" s="11" t="n"/>
      <c r="AH11" s="11" t="n">
        <v>192</v>
      </c>
      <c r="AI11" s="11" t="n">
        <v>52.39</v>
      </c>
    </row>
    <row r="12" ht="16" customHeight="1">
      <c r="A12" s="34" t="inlineStr">
        <is>
          <t>Germany</t>
        </is>
      </c>
      <c r="B12" s="35" t="inlineStr">
        <is>
          <t>UEFA</t>
        </is>
      </c>
      <c r="C12" s="11" t="n">
        <v>10</v>
      </c>
      <c r="D12" s="14" t="n">
        <v>1932</v>
      </c>
      <c r="E12" s="14" t="n">
        <v>19</v>
      </c>
      <c r="F12" s="14" t="n">
        <v>13</v>
      </c>
      <c r="G12" s="15" t="n">
        <v>-3</v>
      </c>
      <c r="H12" s="11" t="n">
        <v>1047</v>
      </c>
      <c r="I12" s="11" t="n">
        <v>606</v>
      </c>
      <c r="J12" s="11" t="n">
        <v>217</v>
      </c>
      <c r="K12" s="11" t="n">
        <v>224</v>
      </c>
      <c r="L12" s="14" t="n">
        <v>57.9</v>
      </c>
      <c r="M12" s="11" t="n">
        <v>16</v>
      </c>
      <c r="N12" s="11" t="n">
        <v>1</v>
      </c>
      <c r="O12" s="11" t="n">
        <v>11</v>
      </c>
      <c r="P12" s="11" t="n"/>
      <c r="Q12" s="11" t="n">
        <v>8</v>
      </c>
      <c r="R12" s="11" t="n">
        <v>103</v>
      </c>
      <c r="S12" s="11" t="n">
        <v>37</v>
      </c>
      <c r="T12" s="11" t="n">
        <v>105</v>
      </c>
      <c r="U12" s="11" t="n">
        <v>82</v>
      </c>
      <c r="V12" s="11" t="n">
        <v>130</v>
      </c>
      <c r="W12" s="11" t="n">
        <v>30</v>
      </c>
      <c r="X12" s="11" t="n">
        <v>72</v>
      </c>
      <c r="Y12" s="11" t="n"/>
      <c r="Z12" s="11" t="n"/>
      <c r="AA12" s="11" t="n">
        <v>73.2</v>
      </c>
      <c r="AB12" s="11" t="n">
        <v>16</v>
      </c>
      <c r="AC12" s="11" t="n"/>
      <c r="AD12" s="11" t="n"/>
      <c r="AE12" s="11" t="n">
        <v>6</v>
      </c>
      <c r="AF12" s="11" t="n">
        <v>12.4</v>
      </c>
      <c r="AG12" s="11" t="n">
        <v>2.07</v>
      </c>
      <c r="AH12" s="11" t="n">
        <v>103</v>
      </c>
      <c r="AI12" s="11" t="n">
        <v>73.17</v>
      </c>
    </row>
    <row r="13" ht="16" customHeight="1">
      <c r="A13" s="34" t="inlineStr">
        <is>
          <t>Norway</t>
        </is>
      </c>
      <c r="B13" s="35" t="inlineStr">
        <is>
          <t>UEFA</t>
        </is>
      </c>
      <c r="C13" s="11" t="n">
        <v>11</v>
      </c>
      <c r="D13" s="14" t="n">
        <v>1914</v>
      </c>
      <c r="E13" s="14" t="n">
        <v>48</v>
      </c>
      <c r="F13" s="14" t="n">
        <v>180</v>
      </c>
      <c r="G13" s="14" t="n">
        <v>176</v>
      </c>
      <c r="H13" s="11" t="n">
        <v>888</v>
      </c>
      <c r="I13" s="11" t="n">
        <v>335</v>
      </c>
      <c r="J13" s="11" t="n">
        <v>198</v>
      </c>
      <c r="K13" s="11" t="n">
        <v>355</v>
      </c>
      <c r="L13" s="15" t="n">
        <v>37.7</v>
      </c>
      <c r="M13" s="11" t="n">
        <v>37</v>
      </c>
      <c r="N13" s="11" t="n">
        <v>1</v>
      </c>
      <c r="O13" s="11" t="n">
        <v>29</v>
      </c>
      <c r="P13" s="11" t="n"/>
      <c r="Q13" s="11" t="n">
        <v>7</v>
      </c>
      <c r="R13" s="11" t="n">
        <v>155</v>
      </c>
      <c r="S13" s="11" t="n">
        <v>61</v>
      </c>
      <c r="T13" s="11" t="n">
        <v>105</v>
      </c>
      <c r="U13" s="11" t="n">
        <v>121</v>
      </c>
      <c r="V13" s="11" t="n">
        <v>149</v>
      </c>
      <c r="W13" s="11" t="n">
        <v>46</v>
      </c>
      <c r="X13" s="11" t="n">
        <v>71</v>
      </c>
      <c r="Y13" s="11" t="n"/>
      <c r="Z13" s="11" t="n"/>
      <c r="AA13" s="11" t="n">
        <v>57.6</v>
      </c>
      <c r="AB13" s="11" t="n">
        <v>35</v>
      </c>
      <c r="AC13" s="11" t="n"/>
      <c r="AD13" s="11" t="n"/>
      <c r="AE13" s="11" t="n">
        <v>8</v>
      </c>
      <c r="AF13" s="11" t="n">
        <v>25.3</v>
      </c>
      <c r="AG13" s="11" t="n">
        <v>3.16</v>
      </c>
      <c r="AH13" s="11" t="n">
        <v>155</v>
      </c>
      <c r="AI13" s="11" t="n">
        <v>57.5</v>
      </c>
    </row>
    <row r="14" ht="16" customHeight="1">
      <c r="A14" s="34" t="inlineStr">
        <is>
          <t>Croatia</t>
        </is>
      </c>
      <c r="B14" s="35" t="inlineStr">
        <is>
          <t>UEFA</t>
        </is>
      </c>
      <c r="C14" s="11" t="n">
        <v>12</v>
      </c>
      <c r="D14" s="14" t="n">
        <v>1912</v>
      </c>
      <c r="E14" s="15" t="n">
        <v>-15</v>
      </c>
      <c r="F14" s="15" t="n">
        <v>-56</v>
      </c>
      <c r="G14" s="14" t="n">
        <v>87</v>
      </c>
      <c r="H14" s="11" t="n">
        <v>400</v>
      </c>
      <c r="I14" s="11" t="n">
        <v>210</v>
      </c>
      <c r="J14" s="11" t="n">
        <v>106</v>
      </c>
      <c r="K14" s="11" t="n">
        <v>84</v>
      </c>
      <c r="L14" s="14" t="n">
        <v>52.5</v>
      </c>
      <c r="M14" s="11" t="n">
        <v>26</v>
      </c>
      <c r="N14" s="11" t="n">
        <v>3</v>
      </c>
      <c r="O14" s="11" t="n">
        <v>18</v>
      </c>
      <c r="P14" s="11" t="n"/>
      <c r="Q14" s="11" t="n">
        <v>6</v>
      </c>
      <c r="R14" s="11" t="n">
        <v>181</v>
      </c>
      <c r="S14" s="11" t="n">
        <v>68</v>
      </c>
      <c r="T14" s="11" t="n">
        <v>156</v>
      </c>
      <c r="U14" s="11" t="n">
        <v>142</v>
      </c>
      <c r="V14" s="11" t="n">
        <v>242</v>
      </c>
      <c r="W14" s="11" t="n">
        <v>61</v>
      </c>
      <c r="X14" s="11" t="n">
        <v>71</v>
      </c>
      <c r="Y14" s="11" t="n"/>
      <c r="Z14" s="11" t="n"/>
      <c r="AA14" s="11" t="n">
        <v>70.3</v>
      </c>
      <c r="AB14" s="11" t="n">
        <v>25</v>
      </c>
      <c r="AC14" s="11" t="n"/>
      <c r="AD14" s="11" t="n"/>
      <c r="AE14" s="11" t="n">
        <v>8</v>
      </c>
      <c r="AF14" s="11" t="n">
        <v>22.9</v>
      </c>
      <c r="AG14" s="11" t="n">
        <v>2.86</v>
      </c>
      <c r="AH14" s="11" t="n">
        <v>181</v>
      </c>
      <c r="AI14" s="11" t="n">
        <v>70</v>
      </c>
    </row>
    <row r="15" ht="16" customHeight="1">
      <c r="A15" s="34" t="inlineStr">
        <is>
          <t>Turkey</t>
        </is>
      </c>
      <c r="B15" s="35" t="inlineStr">
        <is>
          <t>UEFA</t>
        </is>
      </c>
      <c r="C15" s="11" t="n">
        <v>13</v>
      </c>
      <c r="D15" s="14" t="n">
        <v>1911</v>
      </c>
      <c r="E15" s="14" t="n">
        <v>75</v>
      </c>
      <c r="F15" s="14" t="n">
        <v>162</v>
      </c>
      <c r="G15" s="14" t="n">
        <v>111</v>
      </c>
      <c r="H15" s="11" t="n">
        <v>670</v>
      </c>
      <c r="I15" s="11" t="n">
        <v>264</v>
      </c>
      <c r="J15" s="11" t="n">
        <v>156</v>
      </c>
      <c r="K15" s="11" t="n">
        <v>250</v>
      </c>
      <c r="L15" s="15" t="n">
        <v>39.4</v>
      </c>
      <c r="M15" s="11" t="n">
        <v>19</v>
      </c>
      <c r="N15" s="11" t="n">
        <v>1</v>
      </c>
      <c r="O15" s="11" t="n">
        <v>13</v>
      </c>
      <c r="P15" s="11" t="n">
        <v>1</v>
      </c>
      <c r="Q15" s="11" t="n">
        <v>20</v>
      </c>
      <c r="R15" s="11" t="n">
        <v>105</v>
      </c>
      <c r="S15" s="11" t="n">
        <v>37</v>
      </c>
      <c r="T15" s="11" t="n">
        <v>187</v>
      </c>
      <c r="U15" s="11" t="n">
        <v>80</v>
      </c>
      <c r="V15" s="11" t="n">
        <v>112</v>
      </c>
      <c r="W15" s="11" t="n">
        <v>21</v>
      </c>
      <c r="X15" s="11" t="n">
        <v>74</v>
      </c>
      <c r="Y15" s="11" t="n"/>
      <c r="Z15" s="11" t="n"/>
      <c r="AA15" s="11" t="n">
        <v>54.8</v>
      </c>
      <c r="AB15" s="11" t="n">
        <v>17</v>
      </c>
      <c r="AC15" s="11" t="n"/>
      <c r="AD15" s="11" t="n"/>
      <c r="AE15" s="11" t="n">
        <v>8</v>
      </c>
      <c r="AF15" s="11" t="n">
        <v>10.6</v>
      </c>
      <c r="AG15" s="11" t="n">
        <v>1.32</v>
      </c>
      <c r="AH15" s="11" t="n">
        <v>105</v>
      </c>
      <c r="AI15" s="11" t="n">
        <v>54.75</v>
      </c>
    </row>
    <row r="16" ht="16" customHeight="1">
      <c r="A16" s="38" t="inlineStr">
        <is>
          <t>Japan</t>
        </is>
      </c>
      <c r="B16" s="39" t="inlineStr">
        <is>
          <t>AFC</t>
        </is>
      </c>
      <c r="C16" s="11" t="n">
        <v>14</v>
      </c>
      <c r="D16" s="14" t="n">
        <v>1906</v>
      </c>
      <c r="E16" s="14" t="n">
        <v>49</v>
      </c>
      <c r="F16" s="14" t="n">
        <v>53</v>
      </c>
      <c r="G16" s="14" t="n">
        <v>145</v>
      </c>
      <c r="H16" s="11" t="n">
        <v>836</v>
      </c>
      <c r="I16" s="11" t="n">
        <v>409</v>
      </c>
      <c r="J16" s="11" t="n">
        <v>170</v>
      </c>
      <c r="K16" s="11" t="n">
        <v>257</v>
      </c>
      <c r="L16" s="16" t="n">
        <v>48.9</v>
      </c>
      <c r="M16" s="11" t="n">
        <v>54</v>
      </c>
      <c r="N16" s="11" t="n">
        <v>2</v>
      </c>
      <c r="O16" s="11" t="n">
        <v>40</v>
      </c>
      <c r="P16" s="11" t="n"/>
      <c r="Q16" s="11" t="n">
        <v>8</v>
      </c>
      <c r="R16" s="11" t="n">
        <v>241</v>
      </c>
      <c r="S16" s="11" t="n">
        <v>103</v>
      </c>
      <c r="T16" s="11" t="n">
        <v>185</v>
      </c>
      <c r="U16" s="11" t="n">
        <v>189</v>
      </c>
      <c r="V16" s="11" t="n">
        <v>341</v>
      </c>
      <c r="W16" s="11" t="n">
        <v>100</v>
      </c>
      <c r="X16" s="11" t="n">
        <v>169</v>
      </c>
      <c r="Y16" s="11" t="n"/>
      <c r="Z16" s="11" t="n"/>
      <c r="AA16" s="11" t="n"/>
      <c r="AB16" s="11" t="n"/>
      <c r="AC16" s="11" t="n"/>
      <c r="AD16" s="11" t="n"/>
      <c r="AE16" s="11" t="n">
        <v>15</v>
      </c>
      <c r="AF16" s="11" t="n"/>
      <c r="AG16" s="11" t="n"/>
      <c r="AH16" s="11" t="n">
        <v>241</v>
      </c>
      <c r="AI16" s="11" t="n">
        <v>69.13</v>
      </c>
    </row>
    <row r="17" ht="16" customHeight="1">
      <c r="A17" s="34" t="inlineStr">
        <is>
          <t>Belgium</t>
        </is>
      </c>
      <c r="B17" s="35" t="inlineStr">
        <is>
          <t>UEFA</t>
        </is>
      </c>
      <c r="C17" s="11" t="n">
        <v>15</v>
      </c>
      <c r="D17" s="18" t="n">
        <v>1894</v>
      </c>
      <c r="E17" s="14" t="n">
        <v>47</v>
      </c>
      <c r="F17" s="15" t="n">
        <v>-94</v>
      </c>
      <c r="G17" s="15" t="n">
        <v>-205</v>
      </c>
      <c r="H17" s="11" t="n">
        <v>878</v>
      </c>
      <c r="I17" s="11" t="n">
        <v>392</v>
      </c>
      <c r="J17" s="11" t="n">
        <v>184</v>
      </c>
      <c r="K17" s="11" t="n">
        <v>302</v>
      </c>
      <c r="L17" s="16" t="n">
        <v>44.6</v>
      </c>
      <c r="M17" s="11" t="n">
        <v>29</v>
      </c>
      <c r="N17" s="11" t="n">
        <v>4</v>
      </c>
      <c r="O17" s="11" t="n">
        <v>19</v>
      </c>
      <c r="P17" s="11" t="n"/>
      <c r="Q17" s="11" t="n">
        <v>9</v>
      </c>
      <c r="R17" s="11" t="n">
        <v>178</v>
      </c>
      <c r="S17" s="11" t="n">
        <v>64</v>
      </c>
      <c r="T17" s="11" t="n">
        <v>105</v>
      </c>
      <c r="U17" s="11" t="n">
        <v>134</v>
      </c>
      <c r="V17" s="11" t="n">
        <v>205</v>
      </c>
      <c r="W17" s="11" t="n">
        <v>57</v>
      </c>
      <c r="X17" s="11" t="n">
        <v>77</v>
      </c>
      <c r="Y17" s="11" t="n"/>
      <c r="Z17" s="11" t="n"/>
      <c r="AA17" s="11" t="n">
        <v>68.09999999999999</v>
      </c>
      <c r="AB17" s="11" t="n">
        <v>29</v>
      </c>
      <c r="AC17" s="11" t="n"/>
      <c r="AD17" s="11" t="n"/>
      <c r="AE17" s="11" t="n">
        <v>8</v>
      </c>
      <c r="AF17" s="11" t="n">
        <v>24.4</v>
      </c>
      <c r="AG17" s="11" t="n">
        <v>3.04</v>
      </c>
      <c r="AH17" s="11" t="n">
        <v>178</v>
      </c>
      <c r="AI17" s="11" t="n">
        <v>68.12</v>
      </c>
    </row>
    <row r="18" ht="16" customHeight="1">
      <c r="A18" s="36" t="inlineStr">
        <is>
          <t>Uruguay</t>
        </is>
      </c>
      <c r="B18" s="37" t="inlineStr">
        <is>
          <t>CONMEBOL</t>
        </is>
      </c>
      <c r="C18" s="11" t="n">
        <v>16</v>
      </c>
      <c r="D18" s="18" t="n">
        <v>1892</v>
      </c>
      <c r="E18" s="15" t="n">
        <v>-9</v>
      </c>
      <c r="F18" s="15" t="n">
        <v>-99</v>
      </c>
      <c r="G18" s="15" t="n">
        <v>-44</v>
      </c>
      <c r="H18" s="11" t="n">
        <v>1019</v>
      </c>
      <c r="I18" s="11" t="n">
        <v>446</v>
      </c>
      <c r="J18" s="11" t="n">
        <v>252</v>
      </c>
      <c r="K18" s="11" t="n">
        <v>321</v>
      </c>
      <c r="L18" s="16" t="n">
        <v>43.8</v>
      </c>
      <c r="M18" s="11" t="n">
        <v>22</v>
      </c>
      <c r="N18" s="11" t="n">
        <v>1</v>
      </c>
      <c r="O18" s="11" t="n">
        <v>17</v>
      </c>
      <c r="P18" s="11" t="n"/>
      <c r="Q18" s="11" t="n">
        <v>38</v>
      </c>
      <c r="R18" s="11" t="n">
        <v>188</v>
      </c>
      <c r="S18" s="11" t="n">
        <v>58</v>
      </c>
      <c r="T18" s="11" t="n">
        <v>343</v>
      </c>
      <c r="U18" s="11" t="n">
        <v>146</v>
      </c>
      <c r="V18" s="11" t="n">
        <v>294</v>
      </c>
      <c r="W18" s="11" t="n">
        <v>60</v>
      </c>
      <c r="X18" s="11" t="n">
        <v>237</v>
      </c>
      <c r="Y18" s="11" t="n"/>
      <c r="Z18" s="11" t="n"/>
      <c r="AA18" s="11" t="n"/>
      <c r="AB18" s="11" t="n"/>
      <c r="AC18" s="11" t="n"/>
      <c r="AD18" s="11" t="n"/>
      <c r="AE18" s="11" t="n">
        <v>18</v>
      </c>
      <c r="AF18" s="11" t="n"/>
      <c r="AG18" s="11" t="n"/>
      <c r="AH18" s="11" t="n">
        <v>188</v>
      </c>
      <c r="AI18" s="11" t="n">
        <v>52.67</v>
      </c>
    </row>
    <row r="19" ht="16" customHeight="1">
      <c r="A19" s="34" t="inlineStr">
        <is>
          <t>Switzerland</t>
        </is>
      </c>
      <c r="B19" s="35" t="inlineStr">
        <is>
          <t>UEFA</t>
        </is>
      </c>
      <c r="C19" s="11" t="n">
        <v>17</v>
      </c>
      <c r="D19" s="18" t="n">
        <v>1891</v>
      </c>
      <c r="E19" s="14" t="n">
        <v>46</v>
      </c>
      <c r="F19" s="14" t="n">
        <v>87</v>
      </c>
      <c r="G19" s="14" t="n">
        <v>2</v>
      </c>
      <c r="H19" s="11" t="n">
        <v>896</v>
      </c>
      <c r="I19" s="11" t="n">
        <v>319</v>
      </c>
      <c r="J19" s="11" t="n">
        <v>204</v>
      </c>
      <c r="K19" s="11" t="n">
        <v>373</v>
      </c>
      <c r="L19" s="15" t="n">
        <v>35.6</v>
      </c>
      <c r="M19" s="11" t="n">
        <v>14</v>
      </c>
      <c r="N19" s="11" t="n">
        <v>2</v>
      </c>
      <c r="O19" s="11" t="n">
        <v>12</v>
      </c>
      <c r="P19" s="11" t="n"/>
      <c r="Q19" s="11" t="n">
        <v>4</v>
      </c>
      <c r="R19" s="11" t="n">
        <v>65</v>
      </c>
      <c r="S19" s="11" t="n">
        <v>32</v>
      </c>
      <c r="T19" s="11" t="n">
        <v>88</v>
      </c>
      <c r="U19" s="11" t="n">
        <v>48</v>
      </c>
      <c r="V19" s="11" t="n">
        <v>98</v>
      </c>
      <c r="W19" s="11" t="n">
        <v>23</v>
      </c>
      <c r="X19" s="11" t="n">
        <v>58</v>
      </c>
      <c r="Y19" s="11" t="n"/>
      <c r="Z19" s="11" t="n"/>
      <c r="AA19" s="11" t="n">
        <v>60.8</v>
      </c>
      <c r="AB19" s="11" t="n">
        <v>14</v>
      </c>
      <c r="AC19" s="11" t="n"/>
      <c r="AD19" s="11" t="n"/>
      <c r="AE19" s="11" t="n">
        <v>6</v>
      </c>
      <c r="AF19" s="11" t="n">
        <v>8.800000000000001</v>
      </c>
      <c r="AG19" s="11" t="n">
        <v>1.47</v>
      </c>
      <c r="AH19" s="11" t="n">
        <v>65</v>
      </c>
      <c r="AI19" s="11" t="n">
        <v>60.5</v>
      </c>
    </row>
    <row r="20" ht="16" customHeight="1">
      <c r="A20" s="40" t="inlineStr">
        <is>
          <t>Mexico</t>
        </is>
      </c>
      <c r="B20" s="41" t="inlineStr">
        <is>
          <t>CONCACAF</t>
        </is>
      </c>
      <c r="C20" s="11" t="n">
        <v>18</v>
      </c>
      <c r="D20" s="18" t="n">
        <v>1875</v>
      </c>
      <c r="E20" s="14" t="n">
        <v>62</v>
      </c>
      <c r="F20" s="14" t="n">
        <v>84</v>
      </c>
      <c r="G20" s="15" t="n">
        <v>-13</v>
      </c>
      <c r="H20" s="11" t="n">
        <v>1029</v>
      </c>
      <c r="I20" s="11" t="n">
        <v>535</v>
      </c>
      <c r="J20" s="11" t="n">
        <v>237</v>
      </c>
      <c r="K20" s="11" t="n">
        <v>257</v>
      </c>
      <c r="L20" s="14" t="n">
        <v>52</v>
      </c>
      <c r="M20" s="11" t="n">
        <v>17</v>
      </c>
      <c r="N20" s="11" t="n">
        <v>4</v>
      </c>
      <c r="O20" s="11" t="n">
        <v>7</v>
      </c>
      <c r="P20" s="11" t="n">
        <v>1</v>
      </c>
      <c r="Q20" s="11" t="n">
        <v>23</v>
      </c>
      <c r="R20" s="11" t="n">
        <v>224</v>
      </c>
      <c r="S20" s="11" t="n">
        <v>64</v>
      </c>
      <c r="T20" s="11" t="n">
        <v>149</v>
      </c>
      <c r="U20" s="11" t="n">
        <v>159</v>
      </c>
      <c r="V20" s="11" t="n">
        <v>336</v>
      </c>
      <c r="W20" s="11" t="n">
        <v>94</v>
      </c>
      <c r="X20" s="11" t="n">
        <v>197</v>
      </c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</row>
    <row r="21" ht="16" customHeight="1">
      <c r="A21" s="42" t="inlineStr">
        <is>
          <t>Senegal</t>
        </is>
      </c>
      <c r="B21" s="43" t="inlineStr">
        <is>
          <t>CAF</t>
        </is>
      </c>
      <c r="C21" s="11" t="n">
        <v>21</v>
      </c>
      <c r="D21" s="18" t="n">
        <v>1860</v>
      </c>
      <c r="E21" s="14" t="n">
        <v>75</v>
      </c>
      <c r="F21" s="14" t="n">
        <v>93</v>
      </c>
      <c r="G21" s="14" t="n">
        <v>130</v>
      </c>
      <c r="H21" s="11" t="n">
        <v>706</v>
      </c>
      <c r="I21" s="11" t="n">
        <v>319</v>
      </c>
      <c r="J21" s="11" t="n">
        <v>194</v>
      </c>
      <c r="K21" s="11" t="n">
        <v>193</v>
      </c>
      <c r="L21" s="16" t="n">
        <v>45.2</v>
      </c>
      <c r="M21" s="11" t="n">
        <v>22</v>
      </c>
      <c r="N21" s="11" t="n">
        <v>2</v>
      </c>
      <c r="O21" s="11" t="n">
        <v>15</v>
      </c>
      <c r="P21" s="11" t="n"/>
      <c r="Q21" s="11" t="n">
        <v>10</v>
      </c>
      <c r="R21" s="11" t="n">
        <v>66</v>
      </c>
      <c r="S21" s="11" t="n">
        <v>33</v>
      </c>
      <c r="T21" s="11" t="n">
        <v>76</v>
      </c>
      <c r="U21" s="11" t="n">
        <v>48</v>
      </c>
      <c r="V21" s="11" t="n">
        <v>66</v>
      </c>
      <c r="W21" s="11" t="n">
        <v>18</v>
      </c>
      <c r="X21" s="11" t="n">
        <v>57</v>
      </c>
      <c r="Y21" s="11" t="n"/>
      <c r="Z21" s="11" t="n"/>
      <c r="AA21" s="11" t="n"/>
      <c r="AB21" s="11" t="n"/>
      <c r="AC21" s="11" t="n"/>
      <c r="AD21" s="11" t="n"/>
      <c r="AE21" s="11" t="n">
        <v>4</v>
      </c>
      <c r="AF21" s="11" t="n"/>
      <c r="AG21" s="11" t="n"/>
      <c r="AH21" s="11" t="n">
        <v>59</v>
      </c>
      <c r="AI21" s="11" t="n">
        <v>63.75</v>
      </c>
    </row>
    <row r="22" ht="16" customHeight="1">
      <c r="A22" s="36" t="inlineStr">
        <is>
          <t>Paraguay</t>
        </is>
      </c>
      <c r="B22" s="37" t="inlineStr">
        <is>
          <t>CONMEBOL</t>
        </is>
      </c>
      <c r="C22" s="11" t="n">
        <v>22</v>
      </c>
      <c r="D22" s="18" t="n">
        <v>1834</v>
      </c>
      <c r="E22" s="14" t="n">
        <v>9</v>
      </c>
      <c r="F22" s="14" t="n">
        <v>124</v>
      </c>
      <c r="G22" s="14" t="n">
        <v>63</v>
      </c>
      <c r="H22" s="11" t="n">
        <v>789</v>
      </c>
      <c r="I22" s="11" t="n">
        <v>277</v>
      </c>
      <c r="J22" s="11" t="n">
        <v>209</v>
      </c>
      <c r="K22" s="11" t="n">
        <v>303</v>
      </c>
      <c r="L22" s="15" t="n">
        <v>35.1</v>
      </c>
      <c r="M22" s="11" t="n">
        <v>14</v>
      </c>
      <c r="N22" s="11" t="n">
        <v>1</v>
      </c>
      <c r="O22" s="11" t="n">
        <v>10</v>
      </c>
      <c r="P22" s="11" t="n">
        <v>1</v>
      </c>
      <c r="Q22" s="11" t="n">
        <v>36</v>
      </c>
      <c r="R22" s="11" t="n">
        <v>198</v>
      </c>
      <c r="S22" s="11" t="n">
        <v>67</v>
      </c>
      <c r="T22" s="11" t="n">
        <v>407</v>
      </c>
      <c r="U22" s="11" t="n">
        <v>132</v>
      </c>
      <c r="V22" s="11" t="n">
        <v>277</v>
      </c>
      <c r="W22" s="11" t="n">
        <v>68</v>
      </c>
      <c r="X22" s="11" t="n">
        <v>247</v>
      </c>
      <c r="Y22" s="11" t="n"/>
      <c r="Z22" s="11" t="n"/>
      <c r="AA22" s="11" t="n"/>
      <c r="AB22" s="11" t="n"/>
      <c r="AC22" s="11" t="n"/>
      <c r="AD22" s="11" t="n"/>
      <c r="AE22" s="11" t="n">
        <v>18</v>
      </c>
      <c r="AF22" s="11" t="n"/>
      <c r="AG22" s="11" t="n"/>
      <c r="AH22" s="11" t="n">
        <v>198</v>
      </c>
      <c r="AI22" s="11" t="n">
        <v>37.94</v>
      </c>
    </row>
    <row r="23" ht="16" customHeight="1">
      <c r="A23" s="34" t="inlineStr">
        <is>
          <t>Austria</t>
        </is>
      </c>
      <c r="B23" s="35" t="inlineStr">
        <is>
          <t>UEFA</t>
        </is>
      </c>
      <c r="C23" s="11" t="n">
        <v>23</v>
      </c>
      <c r="D23" s="18" t="n">
        <v>1830</v>
      </c>
      <c r="E23" s="15" t="n">
        <v>-15</v>
      </c>
      <c r="F23" s="15" t="n">
        <v>-33</v>
      </c>
      <c r="G23" s="14" t="n">
        <v>84</v>
      </c>
      <c r="H23" s="11" t="n">
        <v>866</v>
      </c>
      <c r="I23" s="11" t="n">
        <v>371</v>
      </c>
      <c r="J23" s="11" t="n">
        <v>185</v>
      </c>
      <c r="K23" s="11" t="n">
        <v>310</v>
      </c>
      <c r="L23" s="16" t="n">
        <v>42.8</v>
      </c>
      <c r="M23" s="11" t="n">
        <v>22</v>
      </c>
      <c r="N23" s="11" t="n">
        <v>2</v>
      </c>
      <c r="O23" s="11" t="n">
        <v>16</v>
      </c>
      <c r="P23" s="11" t="n">
        <v>1</v>
      </c>
      <c r="Q23" s="11" t="n">
        <v>11</v>
      </c>
      <c r="R23" s="11" t="n">
        <v>107</v>
      </c>
      <c r="S23" s="11" t="n">
        <v>54</v>
      </c>
      <c r="T23" s="11" t="n">
        <v>178</v>
      </c>
      <c r="U23" s="11" t="n">
        <v>78</v>
      </c>
      <c r="V23" s="11" t="n">
        <v>159</v>
      </c>
      <c r="W23" s="11" t="n">
        <v>37</v>
      </c>
      <c r="X23" s="11" t="n">
        <v>115</v>
      </c>
      <c r="Y23" s="11" t="n"/>
      <c r="Z23" s="11" t="n"/>
      <c r="AA23" s="11" t="n">
        <v>64.3</v>
      </c>
      <c r="AB23" s="11" t="n">
        <v>22</v>
      </c>
      <c r="AC23" s="11" t="n"/>
      <c r="AD23" s="11" t="n"/>
      <c r="AE23" s="11" t="n">
        <v>8</v>
      </c>
      <c r="AF23" s="11" t="n">
        <v>20.2</v>
      </c>
      <c r="AG23" s="11" t="n">
        <v>2.53</v>
      </c>
      <c r="AH23" s="11" t="n">
        <v>107</v>
      </c>
      <c r="AI23" s="11" t="n">
        <v>64.25</v>
      </c>
    </row>
    <row r="24" ht="16" customHeight="1">
      <c r="A24" s="42" t="inlineStr">
        <is>
          <t>Morocco</t>
        </is>
      </c>
      <c r="B24" s="43" t="inlineStr">
        <is>
          <t>CAF</t>
        </is>
      </c>
      <c r="C24" s="11" t="n">
        <v>24</v>
      </c>
      <c r="D24" s="18" t="n">
        <v>1827</v>
      </c>
      <c r="E24" s="14" t="n">
        <v>15</v>
      </c>
      <c r="F24" s="14" t="n">
        <v>57</v>
      </c>
      <c r="G24" s="14" t="n">
        <v>150</v>
      </c>
      <c r="H24" s="11" t="n">
        <v>730</v>
      </c>
      <c r="I24" s="11" t="n">
        <v>365</v>
      </c>
      <c r="J24" s="11" t="n">
        <v>200</v>
      </c>
      <c r="K24" s="11" t="n">
        <v>165</v>
      </c>
      <c r="L24" s="14" t="n">
        <v>50</v>
      </c>
      <c r="M24" s="11" t="n">
        <v>22</v>
      </c>
      <c r="N24" s="11" t="n">
        <v>2</v>
      </c>
      <c r="O24" s="11" t="n">
        <v>14</v>
      </c>
      <c r="P24" s="11" t="n"/>
      <c r="Q24" s="11" t="n">
        <v>11</v>
      </c>
      <c r="R24" s="11" t="n">
        <v>125</v>
      </c>
      <c r="S24" s="11" t="n">
        <v>47</v>
      </c>
      <c r="T24" s="11" t="n">
        <v>108</v>
      </c>
      <c r="U24" s="11" t="n">
        <v>89</v>
      </c>
      <c r="V24" s="11" t="n">
        <v>169</v>
      </c>
      <c r="W24" s="11" t="n">
        <v>52</v>
      </c>
      <c r="X24" s="11" t="n">
        <v>108</v>
      </c>
      <c r="Y24" s="11" t="n"/>
      <c r="Z24" s="11" t="n"/>
      <c r="AA24" s="11" t="n"/>
      <c r="AB24" s="11" t="n"/>
      <c r="AC24" s="11" t="n"/>
      <c r="AD24" s="11" t="n"/>
      <c r="AE24" s="11" t="n">
        <v>8</v>
      </c>
      <c r="AF24" s="11" t="n"/>
      <c r="AG24" s="11" t="n"/>
      <c r="AH24" s="11" t="n">
        <v>125</v>
      </c>
      <c r="AI24" s="11" t="n">
        <v>63.5</v>
      </c>
    </row>
    <row r="25" ht="16" customHeight="1">
      <c r="A25" s="40" t="inlineStr">
        <is>
          <t>Canada</t>
        </is>
      </c>
      <c r="B25" s="41" t="inlineStr">
        <is>
          <t>CONCACAF</t>
        </is>
      </c>
      <c r="C25" s="11" t="n">
        <v>25</v>
      </c>
      <c r="D25" s="11" t="n">
        <v>1788</v>
      </c>
      <c r="E25" s="14" t="n">
        <v>3</v>
      </c>
      <c r="F25" s="14" t="n">
        <v>68</v>
      </c>
      <c r="G25" s="14" t="n">
        <v>161</v>
      </c>
      <c r="H25" s="11" t="n">
        <v>490</v>
      </c>
      <c r="I25" s="11" t="n">
        <v>190</v>
      </c>
      <c r="J25" s="11" t="n">
        <v>115</v>
      </c>
      <c r="K25" s="11" t="n">
        <v>185</v>
      </c>
      <c r="L25" s="15" t="n">
        <v>38.8</v>
      </c>
      <c r="M25" s="11" t="n">
        <v>54</v>
      </c>
      <c r="N25" s="11" t="n">
        <v>3</v>
      </c>
      <c r="O25" s="11" t="n">
        <v>29</v>
      </c>
      <c r="P25" s="11" t="n">
        <v>1</v>
      </c>
      <c r="Q25" s="11" t="n">
        <v>31</v>
      </c>
      <c r="R25" s="11" t="n">
        <v>248</v>
      </c>
      <c r="S25" s="11" t="n">
        <v>106</v>
      </c>
      <c r="T25" s="11" t="n">
        <v>251</v>
      </c>
      <c r="U25" s="11" t="n">
        <v>189</v>
      </c>
      <c r="V25" s="11" t="n">
        <v>324</v>
      </c>
      <c r="W25" s="11" t="n">
        <v>79</v>
      </c>
      <c r="X25" s="11" t="n">
        <v>277</v>
      </c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</row>
    <row r="26" ht="16" customHeight="1">
      <c r="A26" s="34" t="inlineStr">
        <is>
          <t>Scotland</t>
        </is>
      </c>
      <c r="B26" s="35" t="inlineStr">
        <is>
          <t>UEFA</t>
        </is>
      </c>
      <c r="C26" s="11" t="n">
        <v>26</v>
      </c>
      <c r="D26" s="11" t="n">
        <v>1782</v>
      </c>
      <c r="E26" s="14" t="n">
        <v>65</v>
      </c>
      <c r="F26" s="14" t="n">
        <v>13</v>
      </c>
      <c r="G26" s="14" t="n">
        <v>104</v>
      </c>
      <c r="H26" s="11" t="n">
        <v>869</v>
      </c>
      <c r="I26" s="11" t="n">
        <v>413</v>
      </c>
      <c r="J26" s="11" t="n">
        <v>188</v>
      </c>
      <c r="K26" s="11" t="n">
        <v>268</v>
      </c>
      <c r="L26" s="16" t="n">
        <v>47.5</v>
      </c>
      <c r="M26" s="11" t="n">
        <v>13</v>
      </c>
      <c r="N26" s="11" t="n"/>
      <c r="O26" s="11" t="n">
        <v>7</v>
      </c>
      <c r="P26" s="11" t="n"/>
      <c r="Q26" s="11" t="n">
        <v>12</v>
      </c>
      <c r="R26" s="11" t="n">
        <v>67</v>
      </c>
      <c r="S26" s="11" t="n">
        <v>29</v>
      </c>
      <c r="T26" s="11" t="n">
        <v>176</v>
      </c>
      <c r="U26" s="11" t="n">
        <v>54</v>
      </c>
      <c r="V26" s="11" t="n">
        <v>125</v>
      </c>
      <c r="W26" s="11" t="n">
        <v>39</v>
      </c>
      <c r="X26" s="11" t="n">
        <v>76</v>
      </c>
      <c r="Y26" s="11" t="n"/>
      <c r="Z26" s="11" t="n"/>
      <c r="AA26" s="11" t="n">
        <v>44.8</v>
      </c>
      <c r="AB26" s="11" t="n">
        <v>12</v>
      </c>
      <c r="AC26" s="11" t="n"/>
      <c r="AD26" s="11" t="n"/>
      <c r="AE26" s="11" t="n">
        <v>6</v>
      </c>
      <c r="AF26" s="11" t="n">
        <v>8.6</v>
      </c>
      <c r="AG26" s="11" t="n">
        <v>1.44</v>
      </c>
      <c r="AH26" s="11" t="n">
        <v>67</v>
      </c>
      <c r="AI26" s="11" t="n">
        <v>44.67</v>
      </c>
    </row>
    <row r="27" ht="16" customHeight="1">
      <c r="A27" s="38" t="inlineStr">
        <is>
          <t>Australia</t>
        </is>
      </c>
      <c r="B27" s="39" t="inlineStr">
        <is>
          <t>AFC</t>
        </is>
      </c>
      <c r="C27" s="11" t="n">
        <v>28</v>
      </c>
      <c r="D27" s="11" t="n">
        <v>1777</v>
      </c>
      <c r="E27" s="14" t="n">
        <v>2</v>
      </c>
      <c r="F27" s="14" t="n">
        <v>7</v>
      </c>
      <c r="G27" s="14" t="n">
        <v>46</v>
      </c>
      <c r="H27" s="11" t="n">
        <v>637</v>
      </c>
      <c r="I27" s="11" t="n">
        <v>326</v>
      </c>
      <c r="J27" s="11" t="n">
        <v>131</v>
      </c>
      <c r="K27" s="11" t="n">
        <v>180</v>
      </c>
      <c r="L27" s="14" t="n">
        <v>51.2</v>
      </c>
      <c r="M27" s="11" t="n">
        <v>38</v>
      </c>
      <c r="N27" s="11" t="n">
        <v>3</v>
      </c>
      <c r="O27" s="11" t="n">
        <v>22</v>
      </c>
      <c r="P27" s="11" t="n">
        <v>1</v>
      </c>
      <c r="Q27" s="11" t="n">
        <v>23</v>
      </c>
      <c r="R27" s="11" t="n">
        <v>183</v>
      </c>
      <c r="S27" s="11" t="n">
        <v>76</v>
      </c>
      <c r="T27" s="11" t="n">
        <v>264</v>
      </c>
      <c r="U27" s="11" t="n">
        <v>132</v>
      </c>
      <c r="V27" s="11" t="n">
        <v>284</v>
      </c>
      <c r="W27" s="11" t="n">
        <v>87</v>
      </c>
      <c r="X27" s="11" t="n">
        <v>162</v>
      </c>
      <c r="Y27" s="11" t="n"/>
      <c r="Z27" s="11" t="n"/>
      <c r="AA27" s="11" t="n"/>
      <c r="AB27" s="11" t="n"/>
      <c r="AC27" s="11" t="n"/>
      <c r="AD27" s="11" t="n"/>
      <c r="AE27" s="11" t="n">
        <v>16</v>
      </c>
      <c r="AF27" s="11" t="n"/>
      <c r="AG27" s="11" t="n"/>
      <c r="AH27" s="11" t="n">
        <v>183</v>
      </c>
      <c r="AI27" s="11" t="n">
        <v>54.5</v>
      </c>
    </row>
    <row r="28" ht="16" customHeight="1">
      <c r="A28" s="42" t="inlineStr">
        <is>
          <t>Algeria</t>
        </is>
      </c>
      <c r="B28" s="43" t="inlineStr">
        <is>
          <t>CAF</t>
        </is>
      </c>
      <c r="C28" s="11" t="n">
        <v>29</v>
      </c>
      <c r="D28" s="11" t="n">
        <v>1772</v>
      </c>
      <c r="E28" s="14" t="n">
        <v>68</v>
      </c>
      <c r="F28" s="14" t="n">
        <v>131</v>
      </c>
      <c r="G28" s="14" t="n">
        <v>27</v>
      </c>
      <c r="H28" s="11" t="n">
        <v>690</v>
      </c>
      <c r="I28" s="11" t="n">
        <v>311</v>
      </c>
      <c r="J28" s="11" t="n">
        <v>183</v>
      </c>
      <c r="K28" s="11" t="n">
        <v>196</v>
      </c>
      <c r="L28" s="16" t="n">
        <v>45.1</v>
      </c>
      <c r="M28" s="11" t="n">
        <v>24</v>
      </c>
      <c r="N28" s="11" t="n">
        <v>2</v>
      </c>
      <c r="O28" s="11" t="n">
        <v>14</v>
      </c>
      <c r="P28" s="11" t="n"/>
      <c r="Q28" s="11" t="n">
        <v>16</v>
      </c>
      <c r="R28" s="11" t="n">
        <v>78</v>
      </c>
      <c r="S28" s="11" t="n">
        <v>34</v>
      </c>
      <c r="T28" s="11" t="n">
        <v>58</v>
      </c>
      <c r="U28" s="11" t="n">
        <v>59</v>
      </c>
      <c r="V28" s="11" t="n">
        <v>96</v>
      </c>
      <c r="W28" s="11" t="n">
        <v>25</v>
      </c>
      <c r="X28" s="11" t="n">
        <v>48</v>
      </c>
      <c r="Y28" s="11" t="n"/>
      <c r="Z28" s="11" t="n"/>
      <c r="AA28" s="11" t="n"/>
      <c r="AB28" s="11" t="n"/>
      <c r="AC28" s="11" t="n"/>
      <c r="AD28" s="11" t="n"/>
      <c r="AE28" s="11" t="n">
        <v>4</v>
      </c>
      <c r="AF28" s="11" t="n"/>
      <c r="AG28" s="11" t="n"/>
      <c r="AH28" s="11" t="n">
        <v>57</v>
      </c>
      <c r="AI28" s="11" t="n">
        <v>69</v>
      </c>
    </row>
    <row r="29" ht="16" customHeight="1">
      <c r="A29" s="38" t="inlineStr">
        <is>
          <t>Iran</t>
        </is>
      </c>
      <c r="B29" s="39" t="inlineStr">
        <is>
          <t>AFC</t>
        </is>
      </c>
      <c r="C29" s="11" t="n">
        <v>29</v>
      </c>
      <c r="D29" s="11" t="n">
        <v>1772</v>
      </c>
      <c r="E29" s="15" t="n">
        <v>-29</v>
      </c>
      <c r="F29" s="15" t="n">
        <v>-48</v>
      </c>
      <c r="G29" s="15" t="n">
        <v>-21</v>
      </c>
      <c r="H29" s="11" t="n">
        <v>670</v>
      </c>
      <c r="I29" s="11" t="n">
        <v>384</v>
      </c>
      <c r="J29" s="11" t="n">
        <v>154</v>
      </c>
      <c r="K29" s="11" t="n">
        <v>132</v>
      </c>
      <c r="L29" s="14" t="n">
        <v>57.3</v>
      </c>
      <c r="M29" s="11" t="n">
        <v>35</v>
      </c>
      <c r="N29" s="11" t="n">
        <v>2</v>
      </c>
      <c r="O29" s="11" t="n">
        <v>22</v>
      </c>
      <c r="P29" s="11" t="n">
        <v>3</v>
      </c>
      <c r="Q29" s="11" t="n">
        <v>23</v>
      </c>
      <c r="R29" s="11" t="n">
        <v>172</v>
      </c>
      <c r="S29" s="11" t="n">
        <v>78</v>
      </c>
      <c r="T29" s="11" t="n">
        <v>188</v>
      </c>
      <c r="U29" s="11" t="n">
        <v>132</v>
      </c>
      <c r="V29" s="11" t="n">
        <v>150</v>
      </c>
      <c r="W29" s="11" t="n">
        <v>41</v>
      </c>
      <c r="X29" s="11" t="n">
        <v>101</v>
      </c>
      <c r="Y29" s="11" t="n"/>
      <c r="Z29" s="11" t="n"/>
      <c r="AA29" s="11" t="n"/>
      <c r="AB29" s="11" t="n"/>
      <c r="AC29" s="11" t="n"/>
      <c r="AD29" s="11" t="n"/>
      <c r="AE29" s="11" t="n">
        <v>10</v>
      </c>
      <c r="AF29" s="11" t="n"/>
      <c r="AG29" s="11" t="n"/>
      <c r="AH29" s="11" t="n">
        <v>156</v>
      </c>
      <c r="AI29" s="11" t="n">
        <v>55.2</v>
      </c>
    </row>
    <row r="30" ht="16" customHeight="1">
      <c r="A30" s="38" t="inlineStr">
        <is>
          <t>South Korea</t>
        </is>
      </c>
      <c r="B30" s="39" t="inlineStr">
        <is>
          <t>AFC</t>
        </is>
      </c>
      <c r="C30" s="11" t="n">
        <v>33</v>
      </c>
      <c r="D30" s="11" t="n">
        <v>1758</v>
      </c>
      <c r="E30" s="15" t="n">
        <v>-12</v>
      </c>
      <c r="F30" s="14" t="n">
        <v>21</v>
      </c>
      <c r="G30" s="15" t="n">
        <v>-4</v>
      </c>
      <c r="H30" s="11" t="n">
        <v>1052</v>
      </c>
      <c r="I30" s="11" t="n">
        <v>573</v>
      </c>
      <c r="J30" s="11" t="n">
        <v>258</v>
      </c>
      <c r="K30" s="11" t="n">
        <v>221</v>
      </c>
      <c r="L30" s="14" t="n">
        <v>54.5</v>
      </c>
      <c r="M30" s="11" t="n">
        <v>40</v>
      </c>
      <c r="N30" s="11" t="n">
        <v>3</v>
      </c>
      <c r="O30" s="11" t="n">
        <v>32</v>
      </c>
      <c r="P30" s="11" t="n"/>
      <c r="Q30" s="11" t="n">
        <v>16</v>
      </c>
      <c r="R30" s="11" t="n">
        <v>219</v>
      </c>
      <c r="S30" s="11" t="n">
        <v>90</v>
      </c>
      <c r="T30" s="11" t="n">
        <v>157</v>
      </c>
      <c r="U30" s="11" t="n">
        <v>167</v>
      </c>
      <c r="V30" s="11" t="n">
        <v>291</v>
      </c>
      <c r="W30" s="11" t="n">
        <v>78</v>
      </c>
      <c r="X30" s="11" t="n">
        <v>147</v>
      </c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>
        <v>206</v>
      </c>
      <c r="AI30" s="11" t="n">
        <v>72.43000000000001</v>
      </c>
    </row>
    <row r="31" ht="16" customHeight="1">
      <c r="A31" s="34" t="inlineStr">
        <is>
          <t>Czechia</t>
        </is>
      </c>
      <c r="B31" s="35" t="inlineStr">
        <is>
          <t>UEFA</t>
        </is>
      </c>
      <c r="C31" s="11" t="n">
        <v>35</v>
      </c>
      <c r="D31" s="11" t="n">
        <v>1740</v>
      </c>
      <c r="E31" s="15" t="n">
        <v>-9</v>
      </c>
      <c r="F31" s="15" t="n">
        <v>-37</v>
      </c>
      <c r="G31" s="15" t="n">
        <v>-27</v>
      </c>
      <c r="H31" s="11" t="n">
        <v>884</v>
      </c>
      <c r="I31" s="11" t="n">
        <v>426</v>
      </c>
      <c r="J31" s="11" t="n">
        <v>197</v>
      </c>
      <c r="K31" s="11" t="n">
        <v>261</v>
      </c>
      <c r="L31" s="16" t="n">
        <v>48.2</v>
      </c>
      <c r="M31" s="11" t="n">
        <v>22</v>
      </c>
      <c r="N31" s="11" t="n">
        <v>1</v>
      </c>
      <c r="O31" s="11" t="n">
        <v>17</v>
      </c>
      <c r="P31" s="11" t="n"/>
      <c r="Q31" s="11" t="n">
        <v>9</v>
      </c>
      <c r="R31" s="11" t="n">
        <v>163</v>
      </c>
      <c r="S31" s="11" t="n">
        <v>61</v>
      </c>
      <c r="T31" s="11" t="n">
        <v>273</v>
      </c>
      <c r="U31" s="11" t="n">
        <v>124</v>
      </c>
      <c r="V31" s="11" t="n">
        <v>284</v>
      </c>
      <c r="W31" s="11" t="n">
        <v>81</v>
      </c>
      <c r="X31" s="11" t="n">
        <v>156</v>
      </c>
      <c r="Y31" s="11" t="n"/>
      <c r="Z31" s="11" t="n"/>
      <c r="AA31" s="11" t="n">
        <v>55.2</v>
      </c>
      <c r="AB31" s="11" t="n">
        <v>22</v>
      </c>
      <c r="AC31" s="11" t="n"/>
      <c r="AD31" s="11" t="n"/>
      <c r="AE31" s="11" t="n">
        <v>10</v>
      </c>
      <c r="AF31" s="11" t="n">
        <v>19.7</v>
      </c>
      <c r="AG31" s="11" t="n">
        <v>1.97</v>
      </c>
      <c r="AH31" s="11" t="n">
        <v>163</v>
      </c>
      <c r="AI31" s="11" t="n">
        <v>55.3</v>
      </c>
    </row>
    <row r="32" ht="16" customHeight="1">
      <c r="A32" s="40" t="inlineStr">
        <is>
          <t>Panama</t>
        </is>
      </c>
      <c r="B32" s="41" t="inlineStr">
        <is>
          <t>CONCACAF</t>
        </is>
      </c>
      <c r="C32" s="11" t="n">
        <v>38</v>
      </c>
      <c r="D32" s="11" t="n">
        <v>1730</v>
      </c>
      <c r="E32" s="14" t="n">
        <v>1</v>
      </c>
      <c r="F32" s="14" t="n">
        <v>20</v>
      </c>
      <c r="G32" s="14" t="n">
        <v>184</v>
      </c>
      <c r="H32" s="11" t="n">
        <v>594</v>
      </c>
      <c r="I32" s="11" t="n">
        <v>197</v>
      </c>
      <c r="J32" s="11" t="n">
        <v>145</v>
      </c>
      <c r="K32" s="11" t="n">
        <v>252</v>
      </c>
      <c r="L32" s="15" t="n">
        <v>33.2</v>
      </c>
      <c r="M32" s="11" t="n">
        <v>38</v>
      </c>
      <c r="N32" s="11" t="n"/>
      <c r="O32" s="11" t="n">
        <v>14</v>
      </c>
      <c r="P32" s="11" t="n"/>
      <c r="Q32" s="11" t="n">
        <v>22</v>
      </c>
      <c r="R32" s="11" t="n">
        <v>175</v>
      </c>
      <c r="S32" s="11" t="n">
        <v>53</v>
      </c>
      <c r="T32" s="11" t="n">
        <v>225</v>
      </c>
      <c r="U32" s="11" t="n">
        <v>113</v>
      </c>
      <c r="V32" s="11" t="n">
        <v>310</v>
      </c>
      <c r="W32" s="11" t="n">
        <v>66</v>
      </c>
      <c r="X32" s="11" t="n">
        <v>238</v>
      </c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>
        <v>166</v>
      </c>
      <c r="AI32" s="11" t="n">
        <v>61.8</v>
      </c>
    </row>
    <row r="33" ht="16" customHeight="1">
      <c r="A33" s="40" t="inlineStr">
        <is>
          <t>United States</t>
        </is>
      </c>
      <c r="B33" s="41" t="inlineStr">
        <is>
          <t>CONCACAF</t>
        </is>
      </c>
      <c r="C33" s="11" t="n">
        <v>39</v>
      </c>
      <c r="D33" s="11" t="n">
        <v>1726</v>
      </c>
      <c r="E33" s="14" t="n">
        <v>32</v>
      </c>
      <c r="F33" s="15" t="n">
        <v>-59</v>
      </c>
      <c r="G33" s="15" t="n">
        <v>-71</v>
      </c>
      <c r="H33" s="11" t="n">
        <v>827</v>
      </c>
      <c r="I33" s="11" t="n">
        <v>367</v>
      </c>
      <c r="J33" s="11" t="n">
        <v>173</v>
      </c>
      <c r="K33" s="11" t="n">
        <v>287</v>
      </c>
      <c r="L33" s="16" t="n">
        <v>44.4</v>
      </c>
      <c r="M33" s="11" t="n">
        <v>21</v>
      </c>
      <c r="N33" s="11" t="n">
        <v>2</v>
      </c>
      <c r="O33" s="11" t="n">
        <v>15</v>
      </c>
      <c r="P33" s="11" t="n">
        <v>1</v>
      </c>
      <c r="Q33" s="11" t="n">
        <v>15</v>
      </c>
      <c r="R33" s="11" t="n">
        <v>182</v>
      </c>
      <c r="S33" s="11" t="n">
        <v>62</v>
      </c>
      <c r="T33" s="11" t="n">
        <v>170</v>
      </c>
      <c r="U33" s="11" t="n">
        <v>138</v>
      </c>
      <c r="V33" s="11" t="n">
        <v>316</v>
      </c>
      <c r="W33" s="11" t="n">
        <v>85</v>
      </c>
      <c r="X33" s="11" t="n">
        <v>189</v>
      </c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</row>
    <row r="34" ht="16" customHeight="1">
      <c r="A34" s="38" t="inlineStr">
        <is>
          <t>Uzbekistan</t>
        </is>
      </c>
      <c r="B34" s="39" t="inlineStr">
        <is>
          <t>AFC</t>
        </is>
      </c>
      <c r="C34" s="11" t="n">
        <v>42</v>
      </c>
      <c r="D34" s="11" t="n">
        <v>1714</v>
      </c>
      <c r="E34" s="14" t="n">
        <v>7</v>
      </c>
      <c r="F34" s="14" t="n">
        <v>45</v>
      </c>
      <c r="G34" s="14" t="n">
        <v>144</v>
      </c>
      <c r="H34" s="11" t="n">
        <v>367</v>
      </c>
      <c r="I34" s="11" t="n">
        <v>180</v>
      </c>
      <c r="J34" s="11" t="n">
        <v>75</v>
      </c>
      <c r="K34" s="11" t="n">
        <v>112</v>
      </c>
      <c r="L34" s="16" t="n">
        <v>49</v>
      </c>
      <c r="M34" s="11" t="n">
        <v>27</v>
      </c>
      <c r="N34" s="11" t="n">
        <v>1</v>
      </c>
      <c r="O34" s="11" t="n">
        <v>22</v>
      </c>
      <c r="P34" s="11" t="n">
        <v>1</v>
      </c>
      <c r="Q34" s="11" t="n">
        <v>23</v>
      </c>
      <c r="R34" s="11" t="n">
        <v>173</v>
      </c>
      <c r="S34" s="11" t="n">
        <v>62</v>
      </c>
      <c r="T34" s="11" t="n">
        <v>174</v>
      </c>
      <c r="U34" s="11" t="n">
        <v>139</v>
      </c>
      <c r="V34" s="11" t="n">
        <v>221</v>
      </c>
      <c r="W34" s="11" t="n">
        <v>62</v>
      </c>
      <c r="X34" s="11" t="n">
        <v>112</v>
      </c>
      <c r="Y34" s="11" t="n"/>
      <c r="Z34" s="11" t="n"/>
      <c r="AA34" s="11" t="n"/>
      <c r="AB34" s="11" t="n"/>
      <c r="AC34" s="11" t="n"/>
      <c r="AD34" s="11" t="n"/>
      <c r="AE34" s="11" t="n">
        <v>11</v>
      </c>
      <c r="AF34" s="11" t="n"/>
      <c r="AG34" s="11" t="n"/>
      <c r="AH34" s="11" t="n">
        <v>181</v>
      </c>
      <c r="AI34" s="11" t="n">
        <v>52.2</v>
      </c>
    </row>
    <row r="35" ht="16" customHeight="1">
      <c r="A35" s="34" t="inlineStr">
        <is>
          <t>Sweden</t>
        </is>
      </c>
      <c r="B35" s="35" t="inlineStr">
        <is>
          <t>UEFA</t>
        </is>
      </c>
      <c r="C35" s="11" t="n">
        <v>43</v>
      </c>
      <c r="D35" s="11" t="n">
        <v>1712</v>
      </c>
      <c r="E35" s="15" t="n">
        <v>-48</v>
      </c>
      <c r="F35" s="14" t="n">
        <v>38</v>
      </c>
      <c r="G35" s="15" t="n">
        <v>-136</v>
      </c>
      <c r="H35" s="11" t="n">
        <v>1120</v>
      </c>
      <c r="I35" s="11" t="n">
        <v>549</v>
      </c>
      <c r="J35" s="11" t="n">
        <v>235</v>
      </c>
      <c r="K35" s="11" t="n">
        <v>336</v>
      </c>
      <c r="L35" s="16" t="n">
        <v>49</v>
      </c>
      <c r="M35" s="11" t="n">
        <v>10</v>
      </c>
      <c r="N35" s="11" t="n">
        <v>1</v>
      </c>
      <c r="O35" s="11" t="n">
        <v>7</v>
      </c>
      <c r="P35" s="11" t="n"/>
      <c r="Q35" s="11" t="n">
        <v>15</v>
      </c>
      <c r="R35" s="11" t="n">
        <v>76</v>
      </c>
      <c r="S35" s="11" t="n">
        <v>25</v>
      </c>
      <c r="T35" s="11" t="n">
        <v>196</v>
      </c>
      <c r="U35" s="11" t="n">
        <v>59</v>
      </c>
      <c r="V35" s="11" t="n">
        <v>129</v>
      </c>
      <c r="W35" s="11" t="n">
        <v>37</v>
      </c>
      <c r="X35" s="11" t="n">
        <v>111</v>
      </c>
      <c r="Y35" s="11" t="n"/>
      <c r="Z35" s="11" t="n"/>
      <c r="AA35" s="11" t="n">
        <v>50.5</v>
      </c>
      <c r="AB35" s="11" t="n">
        <v>10</v>
      </c>
      <c r="AC35" s="11" t="n"/>
      <c r="AD35" s="11" t="n"/>
      <c r="AE35" s="11" t="n">
        <v>8</v>
      </c>
      <c r="AF35" s="11" t="n">
        <v>9.699999999999999</v>
      </c>
      <c r="AG35" s="11" t="n">
        <v>1.21</v>
      </c>
      <c r="AH35" s="11" t="n">
        <v>76</v>
      </c>
      <c r="AI35" s="11" t="n">
        <v>50.38</v>
      </c>
    </row>
    <row r="36" ht="16" customHeight="1">
      <c r="A36" s="42" t="inlineStr">
        <is>
          <t>Egypt</t>
        </is>
      </c>
      <c r="B36" s="43" t="inlineStr">
        <is>
          <t>CAF</t>
        </is>
      </c>
      <c r="C36" s="11" t="n">
        <v>48</v>
      </c>
      <c r="D36" s="11" t="n">
        <v>1696</v>
      </c>
      <c r="E36" s="14" t="n">
        <v>30</v>
      </c>
      <c r="F36" s="14" t="n">
        <v>63</v>
      </c>
      <c r="G36" s="14" t="n">
        <v>98</v>
      </c>
      <c r="H36" s="11" t="n">
        <v>885</v>
      </c>
      <c r="I36" s="11" t="n">
        <v>447</v>
      </c>
      <c r="J36" s="11" t="n">
        <v>221</v>
      </c>
      <c r="K36" s="11" t="n">
        <v>217</v>
      </c>
      <c r="L36" s="14" t="n">
        <v>50.5</v>
      </c>
      <c r="M36" s="11" t="n">
        <v>20</v>
      </c>
      <c r="N36" s="11" t="n">
        <v>3</v>
      </c>
      <c r="O36" s="11" t="n">
        <v>14</v>
      </c>
      <c r="P36" s="11" t="n"/>
      <c r="Q36" s="11" t="n">
        <v>14</v>
      </c>
      <c r="R36" s="11" t="n">
        <v>14</v>
      </c>
      <c r="S36" s="11" t="n">
        <v>14</v>
      </c>
      <c r="T36" s="11" t="n"/>
      <c r="U36" s="11" t="n">
        <v>10</v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</row>
    <row r="37" ht="16" customHeight="1">
      <c r="A37" s="42" t="inlineStr">
        <is>
          <t>Ivory Coast</t>
        </is>
      </c>
      <c r="B37" s="43" t="inlineStr">
        <is>
          <t>CAF</t>
        </is>
      </c>
      <c r="C37" s="11" t="n">
        <v>49</v>
      </c>
      <c r="D37" s="11" t="n">
        <v>1695</v>
      </c>
      <c r="E37" s="14" t="n">
        <v>108</v>
      </c>
      <c r="F37" s="14" t="n">
        <v>60</v>
      </c>
      <c r="G37" s="14" t="n">
        <v>54</v>
      </c>
      <c r="H37" s="11" t="n">
        <v>693</v>
      </c>
      <c r="I37" s="11" t="n">
        <v>349</v>
      </c>
      <c r="J37" s="11" t="n">
        <v>178</v>
      </c>
      <c r="K37" s="11" t="n">
        <v>166</v>
      </c>
      <c r="L37" s="14" t="n">
        <v>50.4</v>
      </c>
      <c r="M37" s="11" t="n">
        <v>25</v>
      </c>
      <c r="N37" s="11" t="n">
        <v>4</v>
      </c>
      <c r="O37" s="11" t="n">
        <v>18</v>
      </c>
      <c r="P37" s="11" t="n"/>
      <c r="Q37" s="11" t="n">
        <v>11</v>
      </c>
      <c r="R37" s="11" t="n">
        <v>15</v>
      </c>
      <c r="S37" s="11" t="n">
        <v>15</v>
      </c>
      <c r="T37" s="11" t="n"/>
      <c r="U37" s="11" t="n">
        <v>10</v>
      </c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</row>
    <row r="38" ht="16" customHeight="1">
      <c r="A38" s="38" t="inlineStr">
        <is>
          <t>Jordan</t>
        </is>
      </c>
      <c r="B38" s="39" t="inlineStr">
        <is>
          <t>AFC</t>
        </is>
      </c>
      <c r="C38" s="11" t="n">
        <v>52</v>
      </c>
      <c r="D38" s="11" t="n">
        <v>1680</v>
      </c>
      <c r="E38" s="14" t="n">
        <v>56</v>
      </c>
      <c r="F38" s="14" t="n">
        <v>71</v>
      </c>
      <c r="G38" s="14" t="n">
        <v>204</v>
      </c>
      <c r="H38" s="11" t="n">
        <v>585</v>
      </c>
      <c r="I38" s="11" t="n">
        <v>207</v>
      </c>
      <c r="J38" s="11" t="n">
        <v>158</v>
      </c>
      <c r="K38" s="11" t="n">
        <v>220</v>
      </c>
      <c r="L38" s="15" t="n">
        <v>35.4</v>
      </c>
      <c r="M38" s="11" t="n">
        <v>32</v>
      </c>
      <c r="N38" s="11" t="n">
        <v>4</v>
      </c>
      <c r="O38" s="11" t="n">
        <v>21</v>
      </c>
      <c r="P38" s="11" t="n"/>
      <c r="Q38" s="11" t="n">
        <v>22</v>
      </c>
      <c r="R38" s="11" t="n">
        <v>162</v>
      </c>
      <c r="S38" s="11" t="n">
        <v>60</v>
      </c>
      <c r="T38" s="11" t="n">
        <v>254</v>
      </c>
      <c r="U38" s="11" t="n">
        <v>115</v>
      </c>
      <c r="V38" s="11" t="n">
        <v>184</v>
      </c>
      <c r="W38" s="11" t="n">
        <v>48</v>
      </c>
      <c r="X38" s="11" t="n">
        <v>152</v>
      </c>
      <c r="Y38" s="11" t="n"/>
      <c r="Z38" s="11" t="n"/>
      <c r="AA38" s="11" t="n"/>
      <c r="AB38" s="11" t="n"/>
      <c r="AC38" s="11" t="n"/>
      <c r="AD38" s="11" t="n"/>
      <c r="AE38" s="11" t="n">
        <v>12</v>
      </c>
      <c r="AF38" s="11" t="n"/>
      <c r="AG38" s="11" t="n"/>
      <c r="AH38" s="11" t="n">
        <v>148</v>
      </c>
      <c r="AI38" s="11" t="n">
        <v>40.92</v>
      </c>
    </row>
    <row r="39" ht="16" customHeight="1">
      <c r="A39" s="42" t="inlineStr">
        <is>
          <t>DR Congo</t>
        </is>
      </c>
      <c r="B39" s="43" t="inlineStr">
        <is>
          <t>CAF</t>
        </is>
      </c>
      <c r="C39" s="11" t="n">
        <v>55</v>
      </c>
      <c r="D39" s="11" t="n">
        <v>1652</v>
      </c>
      <c r="E39" s="14" t="n">
        <v>69</v>
      </c>
      <c r="F39" s="14" t="n">
        <v>99</v>
      </c>
      <c r="G39" s="14" t="n">
        <v>178</v>
      </c>
      <c r="H39" s="11" t="n">
        <v>549</v>
      </c>
      <c r="I39" s="11" t="n">
        <v>226</v>
      </c>
      <c r="J39" s="11" t="n">
        <v>151</v>
      </c>
      <c r="K39" s="11" t="n">
        <v>172</v>
      </c>
      <c r="L39" s="16" t="n">
        <v>41.2</v>
      </c>
      <c r="M39" s="11" t="n">
        <v>17</v>
      </c>
      <c r="N39" s="11" t="n"/>
      <c r="O39" s="11" t="n">
        <v>15</v>
      </c>
      <c r="P39" s="11" t="n"/>
      <c r="Q39" s="11" t="n">
        <v>12</v>
      </c>
      <c r="R39" s="11" t="n">
        <v>20</v>
      </c>
      <c r="S39" s="11" t="n">
        <v>13</v>
      </c>
      <c r="T39" s="11" t="n">
        <v>22</v>
      </c>
      <c r="U39" s="11" t="n">
        <v>18</v>
      </c>
      <c r="V39" s="11" t="n">
        <v>16</v>
      </c>
      <c r="W39" s="11" t="n">
        <v>6</v>
      </c>
      <c r="X39" s="11" t="n">
        <v>12</v>
      </c>
      <c r="Y39" s="11" t="n"/>
      <c r="Z39" s="11" t="n"/>
      <c r="AA39" s="11" t="n"/>
      <c r="AB39" s="11" t="n"/>
      <c r="AC39" s="11" t="n"/>
      <c r="AD39" s="11" t="n"/>
      <c r="AE39" s="11" t="n">
        <v>2</v>
      </c>
      <c r="AF39" s="11" t="n"/>
      <c r="AG39" s="11" t="n"/>
      <c r="AH39" s="11" t="n">
        <v>28</v>
      </c>
      <c r="AI39" s="11" t="n">
        <v>39</v>
      </c>
    </row>
    <row r="40" ht="16" customHeight="1">
      <c r="A40" s="42" t="inlineStr">
        <is>
          <t>Tunisia</t>
        </is>
      </c>
      <c r="B40" s="43" t="inlineStr">
        <is>
          <t>CAF</t>
        </is>
      </c>
      <c r="C40" s="11" t="n">
        <v>58</v>
      </c>
      <c r="D40" s="11" t="n">
        <v>1628</v>
      </c>
      <c r="E40" s="14" t="n">
        <v>15</v>
      </c>
      <c r="F40" s="15" t="n">
        <v>-43</v>
      </c>
      <c r="G40" s="15" t="n">
        <v>-19</v>
      </c>
      <c r="H40" s="11" t="n">
        <v>777</v>
      </c>
      <c r="I40" s="11" t="n">
        <v>330</v>
      </c>
      <c r="J40" s="11" t="n">
        <v>216</v>
      </c>
      <c r="K40" s="11" t="n">
        <v>231</v>
      </c>
      <c r="L40" s="16" t="n">
        <v>42.5</v>
      </c>
      <c r="M40" s="11" t="n">
        <v>22</v>
      </c>
      <c r="N40" s="11" t="n">
        <v>5</v>
      </c>
      <c r="O40" s="11" t="n">
        <v>10</v>
      </c>
      <c r="P40" s="11" t="n"/>
      <c r="Q40" s="11" t="n">
        <v>19</v>
      </c>
      <c r="R40" s="11" t="n">
        <v>97</v>
      </c>
      <c r="S40" s="11" t="n">
        <v>40</v>
      </c>
      <c r="T40" s="11" t="n">
        <v>109</v>
      </c>
      <c r="U40" s="11" t="n">
        <v>70</v>
      </c>
      <c r="V40" s="11" t="n">
        <v>91</v>
      </c>
      <c r="W40" s="11" t="n">
        <v>28</v>
      </c>
      <c r="X40" s="11" t="n">
        <v>115</v>
      </c>
      <c r="Y40" s="11" t="n"/>
      <c r="Z40" s="11" t="n"/>
      <c r="AA40" s="11" t="n"/>
      <c r="AB40" s="11" t="n"/>
      <c r="AC40" s="11" t="n"/>
      <c r="AD40" s="11" t="n"/>
      <c r="AE40" s="11" t="n">
        <v>6</v>
      </c>
      <c r="AF40" s="11" t="n"/>
      <c r="AG40" s="11" t="n"/>
      <c r="AH40" s="11" t="n">
        <v>47</v>
      </c>
      <c r="AI40" s="11" t="n">
        <v>60.67</v>
      </c>
    </row>
    <row r="41" ht="16" customHeight="1">
      <c r="A41" s="38" t="inlineStr">
        <is>
          <t>Iraq</t>
        </is>
      </c>
      <c r="B41" s="39" t="inlineStr">
        <is>
          <t>AFC</t>
        </is>
      </c>
      <c r="C41" s="11" t="n">
        <v>63</v>
      </c>
      <c r="D41" s="11" t="n">
        <v>1607</v>
      </c>
      <c r="E41" s="14" t="n">
        <v>57</v>
      </c>
      <c r="F41" s="15" t="n">
        <v>-52</v>
      </c>
      <c r="G41" s="15" t="n">
        <v>-23</v>
      </c>
      <c r="H41" s="11" t="n">
        <v>762</v>
      </c>
      <c r="I41" s="11" t="n">
        <v>360</v>
      </c>
      <c r="J41" s="11" t="n">
        <v>212</v>
      </c>
      <c r="K41" s="11" t="n">
        <v>190</v>
      </c>
      <c r="L41" s="16" t="n">
        <v>47.2</v>
      </c>
      <c r="M41" s="11" t="n">
        <v>30</v>
      </c>
      <c r="N41" s="11" t="n">
        <v>3</v>
      </c>
      <c r="O41" s="11" t="n">
        <v>17</v>
      </c>
      <c r="P41" s="11" t="n">
        <v>3</v>
      </c>
      <c r="Q41" s="11" t="n">
        <v>27</v>
      </c>
      <c r="R41" s="11" t="n">
        <v>146</v>
      </c>
      <c r="S41" s="11" t="n">
        <v>56</v>
      </c>
      <c r="T41" s="11" t="n">
        <v>328</v>
      </c>
      <c r="U41" s="11" t="n">
        <v>99</v>
      </c>
      <c r="V41" s="11" t="n">
        <v>236</v>
      </c>
      <c r="W41" s="11" t="n">
        <v>59</v>
      </c>
      <c r="X41" s="11" t="n">
        <v>169</v>
      </c>
      <c r="Y41" s="11" t="n"/>
      <c r="Z41" s="11" t="n"/>
      <c r="AA41" s="11" t="n"/>
      <c r="AB41" s="11" t="n"/>
      <c r="AC41" s="11" t="n"/>
      <c r="AD41" s="11" t="n"/>
      <c r="AE41" s="11" t="n">
        <v>16</v>
      </c>
      <c r="AF41" s="11" t="n"/>
      <c r="AG41" s="11" t="n"/>
      <c r="AH41" s="11" t="n">
        <v>137</v>
      </c>
      <c r="AI41" s="11" t="n">
        <v>44.81</v>
      </c>
    </row>
    <row r="42" ht="16" customHeight="1">
      <c r="A42" s="34" t="inlineStr">
        <is>
          <t>Bosnia and Herzegovina</t>
        </is>
      </c>
      <c r="B42" s="35" t="inlineStr">
        <is>
          <t>UEFA</t>
        </is>
      </c>
      <c r="C42" s="11" t="n">
        <v>65</v>
      </c>
      <c r="D42" s="11" t="n">
        <v>1595</v>
      </c>
      <c r="E42" s="14" t="n">
        <v>72</v>
      </c>
      <c r="F42" s="14" t="n">
        <v>119</v>
      </c>
      <c r="G42" s="15" t="n">
        <v>-33</v>
      </c>
      <c r="H42" s="11" t="n">
        <v>281</v>
      </c>
      <c r="I42" s="11" t="n">
        <v>104</v>
      </c>
      <c r="J42" s="11" t="n">
        <v>66</v>
      </c>
      <c r="K42" s="11" t="n">
        <v>111</v>
      </c>
      <c r="L42" s="15" t="n">
        <v>37</v>
      </c>
      <c r="M42" s="11" t="n">
        <v>19</v>
      </c>
      <c r="N42" s="11" t="n"/>
      <c r="O42" s="11" t="n">
        <v>11</v>
      </c>
      <c r="P42" s="11" t="n"/>
      <c r="Q42" s="11" t="n">
        <v>27</v>
      </c>
      <c r="R42" s="11" t="n">
        <v>160</v>
      </c>
      <c r="S42" s="11" t="n">
        <v>53</v>
      </c>
      <c r="T42" s="11" t="n">
        <v>320</v>
      </c>
      <c r="U42" s="11" t="n">
        <v>124</v>
      </c>
      <c r="V42" s="11" t="n">
        <v>205</v>
      </c>
      <c r="W42" s="11" t="n">
        <v>55</v>
      </c>
      <c r="X42" s="11" t="n">
        <v>177</v>
      </c>
      <c r="Y42" s="11" t="n"/>
      <c r="Z42" s="11" t="n"/>
      <c r="AA42" s="11" t="n">
        <v>49.9</v>
      </c>
      <c r="AB42" s="11" t="n">
        <v>18</v>
      </c>
      <c r="AC42" s="11" t="n"/>
      <c r="AD42" s="11" t="n"/>
      <c r="AE42" s="11" t="n">
        <v>10</v>
      </c>
      <c r="AF42" s="11" t="n">
        <v>19.8</v>
      </c>
      <c r="AG42" s="11" t="n">
        <v>1.98</v>
      </c>
      <c r="AH42" s="11" t="n">
        <v>160</v>
      </c>
      <c r="AI42" s="11" t="n">
        <v>49.9</v>
      </c>
    </row>
    <row r="43" ht="16" customHeight="1">
      <c r="A43" s="42" t="inlineStr">
        <is>
          <t>Cape Verde</t>
        </is>
      </c>
      <c r="B43" s="43" t="inlineStr">
        <is>
          <t>CAF</t>
        </is>
      </c>
      <c r="C43" s="11" t="n">
        <v>68</v>
      </c>
      <c r="D43" s="11" t="n">
        <v>1578</v>
      </c>
      <c r="E43" s="14" t="n">
        <v>60</v>
      </c>
      <c r="F43" s="14" t="n">
        <v>26</v>
      </c>
      <c r="G43" s="14" t="n">
        <v>140</v>
      </c>
      <c r="H43" s="11" t="n">
        <v>253</v>
      </c>
      <c r="I43" s="11" t="n">
        <v>96</v>
      </c>
      <c r="J43" s="11" t="n">
        <v>60</v>
      </c>
      <c r="K43" s="11" t="n">
        <v>97</v>
      </c>
      <c r="L43" s="15" t="n">
        <v>37.9</v>
      </c>
      <c r="M43" s="11" t="n">
        <v>16</v>
      </c>
      <c r="N43" s="11" t="n"/>
      <c r="O43" s="11" t="n">
        <v>10</v>
      </c>
      <c r="P43" s="11" t="n"/>
      <c r="Q43" s="11" t="n">
        <v>11</v>
      </c>
      <c r="R43" s="11" t="n">
        <v>11</v>
      </c>
      <c r="S43" s="11" t="n">
        <v>11</v>
      </c>
      <c r="T43" s="11" t="n"/>
      <c r="U43" s="11" t="n">
        <v>6</v>
      </c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</row>
    <row r="44" ht="16" customHeight="1">
      <c r="A44" s="38" t="inlineStr">
        <is>
          <t>Saudi Arabia</t>
        </is>
      </c>
      <c r="B44" s="39" t="inlineStr">
        <is>
          <t>AFC</t>
        </is>
      </c>
      <c r="C44" s="11" t="n">
        <v>69</v>
      </c>
      <c r="D44" s="11" t="n">
        <v>1576</v>
      </c>
      <c r="E44" s="15" t="n">
        <v>-15</v>
      </c>
      <c r="F44" s="15" t="n">
        <v>-38</v>
      </c>
      <c r="G44" s="15" t="n">
        <v>-4</v>
      </c>
      <c r="H44" s="11" t="n">
        <v>839</v>
      </c>
      <c r="I44" s="11" t="n">
        <v>396</v>
      </c>
      <c r="J44" s="11" t="n">
        <v>196</v>
      </c>
      <c r="K44" s="11" t="n">
        <v>247</v>
      </c>
      <c r="L44" s="16" t="n">
        <v>47.2</v>
      </c>
      <c r="M44" s="11" t="n">
        <v>22</v>
      </c>
      <c r="N44" s="11" t="n">
        <v>2</v>
      </c>
      <c r="O44" s="11" t="n">
        <v>17</v>
      </c>
      <c r="P44" s="11" t="n">
        <v>2</v>
      </c>
      <c r="Q44" s="11" t="n">
        <v>29</v>
      </c>
      <c r="R44" s="11" t="n">
        <v>240</v>
      </c>
      <c r="S44" s="11" t="n">
        <v>81</v>
      </c>
      <c r="T44" s="11" t="n">
        <v>321</v>
      </c>
      <c r="U44" s="11" t="n">
        <v>172</v>
      </c>
      <c r="V44" s="11" t="n">
        <v>310</v>
      </c>
      <c r="W44" s="11" t="n">
        <v>75</v>
      </c>
      <c r="X44" s="11" t="n">
        <v>165</v>
      </c>
      <c r="Y44" s="11" t="n"/>
      <c r="Z44" s="11" t="n"/>
      <c r="AA44" s="11" t="n"/>
      <c r="AB44" s="11" t="n"/>
      <c r="AC44" s="11" t="n"/>
      <c r="AD44" s="11" t="n"/>
      <c r="AE44" s="11" t="n">
        <v>18</v>
      </c>
      <c r="AF44" s="11" t="n"/>
      <c r="AG44" s="11" t="n"/>
      <c r="AH44" s="11" t="n">
        <v>240</v>
      </c>
      <c r="AI44" s="11" t="n">
        <v>60.94</v>
      </c>
    </row>
    <row r="45" ht="16" customHeight="1">
      <c r="A45" s="44" t="inlineStr">
        <is>
          <t>New Zealand</t>
        </is>
      </c>
      <c r="B45" s="45" t="inlineStr">
        <is>
          <t>OFC</t>
        </is>
      </c>
      <c r="C45" s="11" t="n">
        <v>72</v>
      </c>
      <c r="D45" s="11" t="n">
        <v>1562</v>
      </c>
      <c r="E45" s="15" t="n">
        <v>-40</v>
      </c>
      <c r="F45" s="14" t="n">
        <v>37</v>
      </c>
      <c r="G45" s="14" t="n">
        <v>77</v>
      </c>
      <c r="H45" s="11" t="n">
        <v>441</v>
      </c>
      <c r="I45" s="11" t="n">
        <v>181</v>
      </c>
      <c r="J45" s="11" t="n">
        <v>79</v>
      </c>
      <c r="K45" s="11" t="n">
        <v>181</v>
      </c>
      <c r="L45" s="16" t="n">
        <v>41</v>
      </c>
      <c r="M45" s="11" t="n">
        <v>29</v>
      </c>
      <c r="N45" s="11" t="n">
        <v>1</v>
      </c>
      <c r="O45" s="11" t="n">
        <v>25</v>
      </c>
      <c r="P45" s="11" t="n"/>
      <c r="Q45" s="11" t="n">
        <v>1</v>
      </c>
      <c r="R45" s="11" t="n">
        <v>30</v>
      </c>
      <c r="S45" s="11" t="n">
        <v>29</v>
      </c>
      <c r="T45" s="11" t="n"/>
      <c r="U45" s="11" t="n">
        <v>25</v>
      </c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</row>
    <row r="46" ht="16" customHeight="1">
      <c r="A46" s="40" t="inlineStr">
        <is>
          <t>Haiti</t>
        </is>
      </c>
      <c r="B46" s="41" t="inlineStr">
        <is>
          <t>CONCACAF</t>
        </is>
      </c>
      <c r="C46" s="11" t="n">
        <v>73</v>
      </c>
      <c r="D46" s="11" t="n">
        <v>1548</v>
      </c>
      <c r="E46" s="14" t="n">
        <v>50</v>
      </c>
      <c r="F46" s="14" t="n">
        <v>47</v>
      </c>
      <c r="G46" s="15" t="n">
        <v>-17</v>
      </c>
      <c r="H46" s="11" t="n">
        <v>563</v>
      </c>
      <c r="I46" s="11" t="n">
        <v>247</v>
      </c>
      <c r="J46" s="11" t="n">
        <v>118</v>
      </c>
      <c r="K46" s="11" t="n">
        <v>198</v>
      </c>
      <c r="L46" s="16" t="n">
        <v>43.9</v>
      </c>
      <c r="M46" s="11" t="n">
        <v>13</v>
      </c>
      <c r="N46" s="11" t="n"/>
      <c r="O46" s="11" t="n"/>
      <c r="P46" s="11" t="n">
        <v>1</v>
      </c>
      <c r="Q46" s="11" t="n">
        <v>6</v>
      </c>
      <c r="R46" s="11" t="n">
        <v>7</v>
      </c>
      <c r="S46" s="11" t="n">
        <v>2</v>
      </c>
      <c r="T46" s="11" t="n">
        <v>31</v>
      </c>
      <c r="U46" s="11" t="n">
        <v>6</v>
      </c>
      <c r="V46" s="11" t="n">
        <v>24</v>
      </c>
      <c r="W46" s="11" t="n">
        <v>2</v>
      </c>
      <c r="X46" s="11" t="n">
        <v>29</v>
      </c>
      <c r="Y46" s="11" t="n"/>
      <c r="Z46" s="11" t="n"/>
      <c r="AA46" s="11" t="n"/>
      <c r="AB46" s="11" t="n"/>
      <c r="AC46" s="11" t="n"/>
      <c r="AD46" s="11" t="n"/>
      <c r="AE46" s="11" t="n">
        <v>10</v>
      </c>
      <c r="AF46" s="11" t="n"/>
      <c r="AG46" s="11" t="n"/>
      <c r="AH46" s="11" t="n">
        <v>165</v>
      </c>
      <c r="AI46" s="11" t="n">
        <v>56.1</v>
      </c>
    </row>
    <row r="47" ht="16" customHeight="1">
      <c r="A47" s="42" t="inlineStr">
        <is>
          <t>South Africa</t>
        </is>
      </c>
      <c r="B47" s="43" t="inlineStr">
        <is>
          <t>CAF</t>
        </is>
      </c>
      <c r="C47" s="11" t="n">
        <v>80</v>
      </c>
      <c r="D47" s="11" t="n">
        <v>1517</v>
      </c>
      <c r="E47" s="15" t="n">
        <v>-40</v>
      </c>
      <c r="F47" s="15" t="n">
        <v>-62</v>
      </c>
      <c r="G47" s="14" t="n">
        <v>32</v>
      </c>
      <c r="H47" s="11" t="n">
        <v>526</v>
      </c>
      <c r="I47" s="11" t="n">
        <v>231</v>
      </c>
      <c r="J47" s="11" t="n">
        <v>154</v>
      </c>
      <c r="K47" s="11" t="n">
        <v>141</v>
      </c>
      <c r="L47" s="16" t="n">
        <v>43.9</v>
      </c>
      <c r="M47" s="11" t="n">
        <v>15</v>
      </c>
      <c r="N47" s="11" t="n"/>
      <c r="O47" s="11" t="n">
        <v>11</v>
      </c>
      <c r="P47" s="11" t="n">
        <v>1</v>
      </c>
      <c r="Q47" s="11" t="n">
        <v>13</v>
      </c>
      <c r="R47" s="11" t="n">
        <v>116</v>
      </c>
      <c r="S47" s="11" t="n">
        <v>44</v>
      </c>
      <c r="T47" s="11" t="n">
        <v>139</v>
      </c>
      <c r="U47" s="11" t="n">
        <v>99</v>
      </c>
      <c r="V47" s="11" t="n">
        <v>161</v>
      </c>
      <c r="W47" s="11" t="n">
        <v>40</v>
      </c>
      <c r="X47" s="11" t="n">
        <v>116</v>
      </c>
      <c r="Y47" s="11" t="n"/>
      <c r="Z47" s="11" t="n"/>
      <c r="AA47" s="11" t="n"/>
      <c r="AB47" s="11" t="n"/>
      <c r="AC47" s="11" t="n"/>
      <c r="AD47" s="11" t="n"/>
      <c r="AE47" s="11" t="n">
        <v>9</v>
      </c>
      <c r="AF47" s="11" t="n"/>
      <c r="AG47" s="11" t="n"/>
      <c r="AH47" s="11" t="n">
        <v>106</v>
      </c>
      <c r="AI47" s="11" t="n">
        <v>62.33</v>
      </c>
    </row>
    <row r="48" ht="16" customHeight="1">
      <c r="A48" s="42" t="inlineStr">
        <is>
          <t>Ghana</t>
        </is>
      </c>
      <c r="B48" s="43" t="inlineStr">
        <is>
          <t>CAF</t>
        </is>
      </c>
      <c r="C48" s="11" t="n">
        <v>81</v>
      </c>
      <c r="D48" s="11" t="n">
        <v>1510</v>
      </c>
      <c r="E48" s="14" t="n">
        <v>33</v>
      </c>
      <c r="F48" s="15" t="n">
        <v>-28</v>
      </c>
      <c r="G48" s="15" t="n">
        <v>-89</v>
      </c>
      <c r="H48" s="11" t="n">
        <v>779</v>
      </c>
      <c r="I48" s="11" t="n">
        <v>370</v>
      </c>
      <c r="J48" s="11" t="n">
        <v>196</v>
      </c>
      <c r="K48" s="11" t="n">
        <v>213</v>
      </c>
      <c r="L48" s="16" t="n">
        <v>47.5</v>
      </c>
      <c r="M48" s="11" t="n">
        <v>23</v>
      </c>
      <c r="N48" s="11" t="n">
        <v>2</v>
      </c>
      <c r="O48" s="11" t="n">
        <v>18</v>
      </c>
      <c r="P48" s="11" t="n"/>
      <c r="Q48" s="11" t="n">
        <v>12</v>
      </c>
      <c r="R48" s="11" t="n">
        <v>17</v>
      </c>
      <c r="S48" s="11" t="n">
        <v>17</v>
      </c>
      <c r="T48" s="11" t="n"/>
      <c r="U48" s="11" t="n">
        <v>13</v>
      </c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</row>
    <row r="49" ht="16" customHeight="1">
      <c r="A49" s="40" t="inlineStr">
        <is>
          <t>Curaçao</t>
        </is>
      </c>
      <c r="B49" s="41" t="inlineStr">
        <is>
          <t>CONCACAF</t>
        </is>
      </c>
      <c r="C49" s="11" t="n">
        <v>91</v>
      </c>
      <c r="D49" s="11" t="n">
        <v>1434</v>
      </c>
      <c r="E49" s="14" t="n">
        <v>45</v>
      </c>
      <c r="F49" s="14" t="n">
        <v>81</v>
      </c>
      <c r="G49" s="14" t="n">
        <v>2</v>
      </c>
      <c r="H49" s="11" t="n">
        <v>500</v>
      </c>
      <c r="I49" s="11" t="n">
        <v>202</v>
      </c>
      <c r="J49" s="11" t="n">
        <v>124</v>
      </c>
      <c r="K49" s="11" t="n">
        <v>174</v>
      </c>
      <c r="L49" s="16" t="n">
        <v>40.4</v>
      </c>
      <c r="M49" s="11" t="n">
        <v>16</v>
      </c>
      <c r="N49" s="11" t="n"/>
      <c r="O49" s="11" t="n"/>
      <c r="P49" s="11" t="n"/>
      <c r="Q49" s="11" t="n">
        <v>4</v>
      </c>
      <c r="R49" s="11" t="n">
        <v>14</v>
      </c>
      <c r="S49" s="11" t="n">
        <v>4</v>
      </c>
      <c r="T49" s="11" t="n">
        <v>22</v>
      </c>
      <c r="U49" s="11" t="n">
        <v>10</v>
      </c>
      <c r="V49" s="11" t="n">
        <v>17</v>
      </c>
      <c r="W49" s="11" t="n">
        <v>4</v>
      </c>
      <c r="X49" s="11" t="n">
        <v>37</v>
      </c>
      <c r="Y49" s="11" t="n"/>
      <c r="Z49" s="11" t="n"/>
      <c r="AA49" s="11" t="n"/>
      <c r="AB49" s="11" t="n"/>
      <c r="AC49" s="11" t="n"/>
      <c r="AD49" s="11" t="n"/>
      <c r="AE49" s="11" t="n">
        <v>10</v>
      </c>
      <c r="AF49" s="11" t="n"/>
      <c r="AG49" s="11" t="n"/>
      <c r="AH49" s="11" t="n">
        <v>163</v>
      </c>
      <c r="AI49" s="11" t="n">
        <v>56.3</v>
      </c>
    </row>
    <row r="50" ht="16" customHeight="1">
      <c r="A50" s="38" t="inlineStr">
        <is>
          <t>Qatar</t>
        </is>
      </c>
      <c r="B50" s="39" t="inlineStr">
        <is>
          <t>AFC</t>
        </is>
      </c>
      <c r="C50" s="11" t="n">
        <v>96</v>
      </c>
      <c r="D50" s="11" t="n">
        <v>1421</v>
      </c>
      <c r="E50" s="15" t="n">
        <v>-96</v>
      </c>
      <c r="F50" s="15" t="n">
        <v>-208</v>
      </c>
      <c r="G50" s="15" t="n">
        <v>-233</v>
      </c>
      <c r="H50" s="11" t="n">
        <v>699</v>
      </c>
      <c r="I50" s="11" t="n">
        <v>289</v>
      </c>
      <c r="J50" s="11" t="n">
        <v>177</v>
      </c>
      <c r="K50" s="11" t="n">
        <v>233</v>
      </c>
      <c r="L50" s="16" t="n">
        <v>41.3</v>
      </c>
      <c r="M50" s="11" t="n">
        <v>37</v>
      </c>
      <c r="N50" s="11" t="n">
        <v>4</v>
      </c>
      <c r="O50" s="11" t="n">
        <v>25</v>
      </c>
      <c r="P50" s="11" t="n">
        <v>2</v>
      </c>
      <c r="Q50" s="11" t="n">
        <v>30</v>
      </c>
      <c r="R50" s="11" t="n">
        <v>242</v>
      </c>
      <c r="S50" s="11" t="n">
        <v>90</v>
      </c>
      <c r="T50" s="11" t="n">
        <v>320</v>
      </c>
      <c r="U50" s="11" t="n">
        <v>182</v>
      </c>
      <c r="V50" s="11" t="n">
        <v>359</v>
      </c>
      <c r="W50" s="11" t="n">
        <v>98</v>
      </c>
      <c r="X50" s="11" t="n">
        <v>184</v>
      </c>
      <c r="Y50" s="11" t="n"/>
      <c r="Z50" s="11" t="n"/>
      <c r="AA50" s="11" t="n"/>
      <c r="AB50" s="11" t="n"/>
      <c r="AC50" s="11" t="n"/>
      <c r="AD50" s="11" t="n"/>
      <c r="AE50" s="11" t="n">
        <v>18</v>
      </c>
      <c r="AF50" s="11" t="n"/>
      <c r="AG50" s="11" t="n"/>
      <c r="AH50" s="11" t="n">
        <v>242</v>
      </c>
      <c r="AI50" s="11" t="n">
        <v>58.89</v>
      </c>
    </row>
    <row r="51" ht="16" customHeight="1"/>
  </sheetData>
  <mergeCells count="6">
    <mergeCell ref="C1:G1"/>
    <mergeCell ref="Y1:AD1"/>
    <mergeCell ref="AE1:AI1"/>
    <mergeCell ref="H1:L1"/>
    <mergeCell ref="M1:X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20"/>
  <sheetViews>
    <sheetView tabSelected="1" workbookViewId="0">
      <pane ySplit="1" topLeftCell="A257" activePane="bottomLeft" state="frozen"/>
      <selection pane="bottomLeft" activeCell="A1" sqref="A1"/>
    </sheetView>
  </sheetViews>
  <sheetFormatPr baseColWidth="8" defaultRowHeight="14.5"/>
  <cols>
    <col width="22" customWidth="1" min="1" max="1"/>
    <col width="26" customWidth="1" min="2" max="2"/>
    <col width="12" customWidth="1" min="3" max="3"/>
    <col width="32" customWidth="1" min="4" max="4"/>
    <col width="11" customWidth="1" min="5" max="5"/>
    <col width="10" customWidth="1" min="6" max="6"/>
    <col width="14" customWidth="1" min="7" max="7"/>
    <col width="18" customWidth="1" min="8" max="8"/>
    <col width="17" customWidth="1" min="9" max="9"/>
    <col width="16" customWidth="1" min="10" max="10"/>
    <col width="17" customWidth="1" min="11" max="11"/>
    <col width="23" customWidth="1" min="12" max="12"/>
    <col width="12" customWidth="1" min="13" max="13"/>
    <col width="19" customWidth="1" min="14" max="14"/>
    <col width="10" customWidth="1" min="15" max="15"/>
    <col width="13" customWidth="1" min="16" max="16"/>
    <col width="12" customWidth="1" min="17" max="17"/>
    <col width="14" customWidth="1" min="18" max="18"/>
    <col width="10" customWidth="1" min="19" max="19"/>
    <col width="13" customWidth="1" min="20" max="20"/>
    <col width="10" customWidth="1" min="21" max="21"/>
    <col width="23" customWidth="1" min="22" max="22"/>
    <col width="20" customWidth="1" min="23" max="23"/>
    <col width="10" customWidth="1" min="24" max="24"/>
    <col width="18" customWidth="1" min="25" max="25"/>
    <col width="17" customWidth="1" min="26" max="26"/>
    <col width="20" customWidth="1" min="27" max="27"/>
    <col width="14" customWidth="1" min="28" max="28"/>
    <col width="30" customWidth="1" min="29" max="29"/>
    <col width="10" customWidth="1" min="30" max="32"/>
    <col width="12" customWidth="1" min="33" max="33"/>
    <col width="14" customWidth="1" min="34" max="34"/>
    <col width="10" customWidth="1" min="35" max="35"/>
    <col width="17" customWidth="1" min="36" max="36"/>
    <col width="13" customWidth="1" min="37" max="37"/>
    <col width="15" customWidth="1" min="38" max="38"/>
    <col width="14" customWidth="1" min="39" max="39"/>
    <col width="10" customWidth="1" min="40" max="40"/>
  </cols>
  <sheetData>
    <row r="1">
      <c r="A1" s="1" t="inlineStr">
        <is>
          <t>Echipă</t>
        </is>
      </c>
      <c r="B1" s="1" t="inlineStr">
        <is>
          <t>Adversar</t>
        </is>
      </c>
      <c r="C1" s="1" t="inlineStr">
        <is>
          <t>Dată</t>
        </is>
      </c>
      <c r="D1" s="1" t="inlineStr">
        <is>
          <t>Competiție</t>
        </is>
      </c>
      <c r="E1" s="1" t="inlineStr">
        <is>
          <t>Teren</t>
        </is>
      </c>
      <c r="F1" s="1" t="inlineStr">
        <is>
          <t>xG</t>
        </is>
      </c>
      <c r="G1" s="1" t="inlineStr">
        <is>
          <t>Șuturi total</t>
        </is>
      </c>
      <c r="H1" s="1" t="inlineStr">
        <is>
          <t>Șuturi pe poartă</t>
        </is>
      </c>
      <c r="I1" s="1" t="inlineStr">
        <is>
          <t>Șuturi pe lângă</t>
        </is>
      </c>
      <c r="J1" s="1" t="inlineStr">
        <is>
          <t>Șuturi blocate</t>
        </is>
      </c>
      <c r="K1" s="1" t="inlineStr">
        <is>
          <t>Șuturi în careu</t>
        </is>
      </c>
      <c r="L1" s="1" t="inlineStr">
        <is>
          <t>Șuturi afara careului</t>
        </is>
      </c>
      <c r="M1" s="1" t="inlineStr">
        <is>
          <t>Șanse mari</t>
        </is>
      </c>
      <c r="N1" s="1" t="inlineStr">
        <is>
          <t>Șanse mari ratate</t>
        </is>
      </c>
      <c r="O1" s="1" t="inlineStr">
        <is>
          <t>Bara</t>
        </is>
      </c>
      <c r="P1" s="1" t="inlineStr">
        <is>
          <t>Posesie (%)</t>
        </is>
      </c>
      <c r="Q1" s="1" t="inlineStr">
        <is>
          <t>Pase total</t>
        </is>
      </c>
      <c r="R1" s="1" t="inlineStr">
        <is>
          <t>Pase precise</t>
        </is>
      </c>
      <c r="S1" s="1" t="inlineStr">
        <is>
          <t>Centrări</t>
        </is>
      </c>
      <c r="T1" s="1" t="inlineStr">
        <is>
          <t>Mingi lungi</t>
        </is>
      </c>
      <c r="U1" s="1" t="inlineStr">
        <is>
          <t>Dribling</t>
        </is>
      </c>
      <c r="V1" s="1" t="inlineStr">
        <is>
          <t>Intrări treime finală</t>
        </is>
      </c>
      <c r="W1" s="1" t="inlineStr">
        <is>
          <t>Mingi prin apărare</t>
        </is>
      </c>
      <c r="X1" s="1" t="inlineStr">
        <is>
          <t>Cornere</t>
        </is>
      </c>
      <c r="Y1" s="1" t="inlineStr">
        <is>
          <t>Aruncări margine</t>
        </is>
      </c>
      <c r="Z1" s="1" t="inlineStr">
        <is>
          <t>Lovituri libere</t>
        </is>
      </c>
      <c r="AA1" s="1" t="inlineStr">
        <is>
          <t>Lovituri de poartă</t>
        </is>
      </c>
      <c r="AB1" s="1" t="inlineStr">
        <is>
          <t>Fault comise</t>
        </is>
      </c>
      <c r="AC1" s="1" t="inlineStr">
        <is>
          <t>Fault suferite (treime fin.)</t>
        </is>
      </c>
      <c r="AD1" s="1" t="inlineStr">
        <is>
          <t>Ofsaid</t>
        </is>
      </c>
      <c r="AE1" s="1" t="inlineStr">
        <is>
          <t>Galbene</t>
        </is>
      </c>
      <c r="AF1" s="1" t="inlineStr">
        <is>
          <t>Roșii</t>
        </is>
      </c>
      <c r="AG1" s="1" t="inlineStr">
        <is>
          <t>Recuperări</t>
        </is>
      </c>
      <c r="AH1" s="1" t="inlineStr">
        <is>
          <t>Interceptări</t>
        </is>
      </c>
      <c r="AI1" s="1" t="inlineStr">
        <is>
          <t>Degajări</t>
        </is>
      </c>
      <c r="AJ1" s="1" t="inlineStr">
        <is>
          <t>Dueluri aeriene</t>
        </is>
      </c>
      <c r="AK1" s="1" t="inlineStr">
        <is>
          <t>Dueluri sol</t>
        </is>
      </c>
      <c r="AL1" s="1" t="inlineStr">
        <is>
          <t>Tackle reușit</t>
        </is>
      </c>
      <c r="AM1" s="1" t="inlineStr">
        <is>
          <t>Tackle total</t>
        </is>
      </c>
      <c r="AN1" s="1" t="inlineStr">
        <is>
          <t>Save-uri</t>
        </is>
      </c>
    </row>
    <row r="2">
      <c r="A2" t="inlineStr">
        <is>
          <t>England</t>
        </is>
      </c>
      <c r="B2" t="inlineStr">
        <is>
          <t>Albania</t>
        </is>
      </c>
      <c r="C2" t="inlineStr">
        <is>
          <t>2025-03-21</t>
        </is>
      </c>
      <c r="D2" t="inlineStr">
        <is>
          <t>World Cup Qual. UEFA K</t>
        </is>
      </c>
      <c r="E2" t="inlineStr">
        <is>
          <t>Acasă</t>
        </is>
      </c>
      <c r="F2" t="n">
        <v>1.81</v>
      </c>
      <c r="G2" t="n">
        <v>12</v>
      </c>
      <c r="H2" t="n">
        <v>6</v>
      </c>
      <c r="I2" t="n">
        <v>2</v>
      </c>
      <c r="J2" t="n">
        <v>4</v>
      </c>
      <c r="K2" t="n">
        <v>11</v>
      </c>
      <c r="L2" t="n">
        <v>1</v>
      </c>
      <c r="M2" t="n">
        <v>4</v>
      </c>
      <c r="N2" t="n">
        <v>3</v>
      </c>
      <c r="O2" t="n">
        <v>2</v>
      </c>
      <c r="P2" t="n">
        <v>74</v>
      </c>
      <c r="Q2" t="n">
        <v>863</v>
      </c>
      <c r="R2" t="n">
        <v>811</v>
      </c>
      <c r="S2" t="n">
        <v>6</v>
      </c>
      <c r="T2" t="n">
        <v>17</v>
      </c>
      <c r="U2" t="n">
        <v>9</v>
      </c>
      <c r="V2" t="n">
        <v>101</v>
      </c>
      <c r="W2" t="n">
        <v>3</v>
      </c>
      <c r="X2" t="n">
        <v>4</v>
      </c>
      <c r="Y2" t="n">
        <v>16</v>
      </c>
      <c r="Z2" t="n">
        <v>7</v>
      </c>
      <c r="AA2" t="n">
        <v>1</v>
      </c>
      <c r="AB2" t="n">
        <v>9</v>
      </c>
      <c r="AC2" t="n">
        <v>1</v>
      </c>
      <c r="AD2" t="n">
        <v>2</v>
      </c>
      <c r="AE2" t="n">
        <v>0</v>
      </c>
      <c r="AG2" t="n">
        <v>31</v>
      </c>
      <c r="AH2" t="n">
        <v>4</v>
      </c>
      <c r="AI2" t="n">
        <v>9</v>
      </c>
      <c r="AJ2" t="n">
        <v>16</v>
      </c>
      <c r="AK2" t="n">
        <v>31</v>
      </c>
      <c r="AL2" t="n">
        <v>10</v>
      </c>
      <c r="AM2" t="n">
        <v>15</v>
      </c>
      <c r="AN2" t="n">
        <v>0</v>
      </c>
    </row>
    <row r="3">
      <c r="A3" t="inlineStr">
        <is>
          <t>England</t>
        </is>
      </c>
      <c r="B3" t="inlineStr">
        <is>
          <t>Latvia</t>
        </is>
      </c>
      <c r="C3" t="inlineStr">
        <is>
          <t>2025-03-24</t>
        </is>
      </c>
      <c r="D3" t="inlineStr">
        <is>
          <t>World Cup Qual. UEFA K</t>
        </is>
      </c>
      <c r="E3" t="inlineStr">
        <is>
          <t>Acasă</t>
        </is>
      </c>
      <c r="F3" t="n">
        <v>5.22</v>
      </c>
      <c r="G3" t="n">
        <v>27</v>
      </c>
      <c r="H3" t="n">
        <v>8</v>
      </c>
      <c r="I3" t="n">
        <v>9</v>
      </c>
      <c r="J3" t="n">
        <v>10</v>
      </c>
      <c r="K3" t="n">
        <v>21</v>
      </c>
      <c r="L3" t="n">
        <v>6</v>
      </c>
      <c r="M3" t="n">
        <v>5</v>
      </c>
      <c r="N3" t="n">
        <v>4</v>
      </c>
      <c r="O3" t="n">
        <v>0</v>
      </c>
      <c r="P3" t="n">
        <v>73</v>
      </c>
      <c r="Q3" t="n">
        <v>696</v>
      </c>
      <c r="R3" t="n">
        <v>660</v>
      </c>
      <c r="S3" t="n">
        <v>11</v>
      </c>
      <c r="T3" t="n">
        <v>11</v>
      </c>
      <c r="U3" t="n">
        <v>12</v>
      </c>
      <c r="V3" t="n">
        <v>93</v>
      </c>
      <c r="X3" t="n">
        <v>10</v>
      </c>
      <c r="Y3" t="n">
        <v>16</v>
      </c>
      <c r="Z3" t="n">
        <v>13</v>
      </c>
      <c r="AA3" t="n">
        <v>1</v>
      </c>
      <c r="AB3" t="n">
        <v>11</v>
      </c>
      <c r="AC3" t="n">
        <v>3</v>
      </c>
      <c r="AD3" t="n">
        <v>0</v>
      </c>
      <c r="AE3" t="n">
        <v>1</v>
      </c>
      <c r="AG3" t="n">
        <v>43</v>
      </c>
      <c r="AH3" t="n">
        <v>11</v>
      </c>
      <c r="AI3" t="n">
        <v>5</v>
      </c>
      <c r="AJ3" t="n">
        <v>6</v>
      </c>
      <c r="AK3" t="n">
        <v>32</v>
      </c>
      <c r="AL3" t="n">
        <v>6</v>
      </c>
      <c r="AM3" t="n">
        <v>7</v>
      </c>
      <c r="AN3" t="n">
        <v>1</v>
      </c>
    </row>
    <row r="4">
      <c r="A4" t="inlineStr">
        <is>
          <t>England</t>
        </is>
      </c>
      <c r="B4" t="inlineStr">
        <is>
          <t>Andorra</t>
        </is>
      </c>
      <c r="C4" t="inlineStr">
        <is>
          <t>2025-06-07</t>
        </is>
      </c>
      <c r="D4" t="inlineStr">
        <is>
          <t>World Cup Qual. UEFA K</t>
        </is>
      </c>
      <c r="E4" t="inlineStr">
        <is>
          <t>Deplasare</t>
        </is>
      </c>
      <c r="F4" t="n">
        <v>2.28</v>
      </c>
      <c r="G4" t="n">
        <v>20</v>
      </c>
      <c r="H4" t="n">
        <v>10</v>
      </c>
      <c r="I4" t="n">
        <v>7</v>
      </c>
      <c r="J4" t="n">
        <v>3</v>
      </c>
      <c r="K4" t="n">
        <v>12</v>
      </c>
      <c r="L4" t="n">
        <v>8</v>
      </c>
      <c r="M4" t="n">
        <v>6</v>
      </c>
      <c r="N4" t="n">
        <v>5</v>
      </c>
      <c r="O4" t="n">
        <v>0</v>
      </c>
      <c r="P4" t="n">
        <v>83</v>
      </c>
      <c r="Q4" t="n">
        <v>751</v>
      </c>
      <c r="R4" t="n">
        <v>683</v>
      </c>
      <c r="S4" t="n">
        <v>5</v>
      </c>
      <c r="T4" t="n">
        <v>25</v>
      </c>
      <c r="U4" t="n">
        <v>13</v>
      </c>
      <c r="V4" t="n">
        <v>113</v>
      </c>
      <c r="W4" t="n">
        <v>2</v>
      </c>
      <c r="X4" t="n">
        <v>12</v>
      </c>
      <c r="Y4" t="n">
        <v>17</v>
      </c>
      <c r="Z4" t="n">
        <v>13</v>
      </c>
      <c r="AA4" t="n">
        <v>4</v>
      </c>
      <c r="AB4" t="n">
        <v>8</v>
      </c>
      <c r="AC4" t="n">
        <v>3</v>
      </c>
      <c r="AD4" t="n">
        <v>2</v>
      </c>
      <c r="AG4" t="n">
        <v>46</v>
      </c>
      <c r="AH4" t="n">
        <v>5</v>
      </c>
      <c r="AI4" t="n">
        <v>5</v>
      </c>
      <c r="AJ4" t="n">
        <v>16</v>
      </c>
      <c r="AK4" t="n">
        <v>39</v>
      </c>
      <c r="AL4" t="n">
        <v>6</v>
      </c>
      <c r="AM4" t="n">
        <v>14</v>
      </c>
      <c r="AN4" t="n">
        <v>0</v>
      </c>
    </row>
    <row r="5">
      <c r="A5" t="inlineStr">
        <is>
          <t>England</t>
        </is>
      </c>
      <c r="B5" t="inlineStr">
        <is>
          <t>Andorra</t>
        </is>
      </c>
      <c r="C5" t="inlineStr">
        <is>
          <t>2025-09-06</t>
        </is>
      </c>
      <c r="D5" t="inlineStr">
        <is>
          <t>World Cup Qual. UEFA K</t>
        </is>
      </c>
      <c r="E5" t="inlineStr">
        <is>
          <t>Acasă</t>
        </is>
      </c>
      <c r="F5" t="n">
        <v>1.97</v>
      </c>
      <c r="G5" t="n">
        <v>11</v>
      </c>
      <c r="H5" t="n">
        <v>7</v>
      </c>
      <c r="I5" t="n">
        <v>3</v>
      </c>
      <c r="J5" t="n">
        <v>1</v>
      </c>
      <c r="K5" t="n">
        <v>9</v>
      </c>
      <c r="L5" t="n">
        <v>2</v>
      </c>
      <c r="M5" t="n">
        <v>3</v>
      </c>
      <c r="N5" t="n">
        <v>2</v>
      </c>
      <c r="O5" t="n">
        <v>0</v>
      </c>
      <c r="P5" t="n">
        <v>83</v>
      </c>
      <c r="Q5" t="n">
        <v>787</v>
      </c>
      <c r="R5" t="n">
        <v>710</v>
      </c>
      <c r="S5" t="n">
        <v>6</v>
      </c>
      <c r="T5" t="n">
        <v>22</v>
      </c>
      <c r="U5" t="n">
        <v>5</v>
      </c>
      <c r="V5" t="n">
        <v>124</v>
      </c>
      <c r="W5" t="n">
        <v>1</v>
      </c>
      <c r="X5" t="n">
        <v>8</v>
      </c>
      <c r="Y5" t="n">
        <v>21</v>
      </c>
      <c r="Z5" t="n">
        <v>8</v>
      </c>
      <c r="AA5" t="n">
        <v>1</v>
      </c>
      <c r="AB5" t="n">
        <v>10</v>
      </c>
      <c r="AD5" t="n">
        <v>5</v>
      </c>
      <c r="AE5" t="n">
        <v>1</v>
      </c>
      <c r="AG5" t="n">
        <v>53</v>
      </c>
      <c r="AH5" t="n">
        <v>2</v>
      </c>
      <c r="AI5" t="n">
        <v>4</v>
      </c>
      <c r="AJ5" t="n">
        <v>14</v>
      </c>
      <c r="AK5" t="n">
        <v>23</v>
      </c>
      <c r="AL5" t="n">
        <v>9</v>
      </c>
      <c r="AM5" t="n">
        <v>11</v>
      </c>
      <c r="AN5" t="n">
        <v>0</v>
      </c>
    </row>
    <row r="6">
      <c r="A6" t="inlineStr">
        <is>
          <t>England</t>
        </is>
      </c>
      <c r="B6" t="inlineStr">
        <is>
          <t>Serbia</t>
        </is>
      </c>
      <c r="C6" t="inlineStr">
        <is>
          <t>2025-09-09</t>
        </is>
      </c>
      <c r="D6" t="inlineStr">
        <is>
          <t>World Cup Qual. UEFA K</t>
        </is>
      </c>
      <c r="E6" t="inlineStr">
        <is>
          <t>Deplasare</t>
        </is>
      </c>
      <c r="F6" t="n">
        <v>3.56</v>
      </c>
      <c r="G6" t="n">
        <v>24</v>
      </c>
      <c r="H6" t="n">
        <v>12</v>
      </c>
      <c r="I6" t="n">
        <v>4</v>
      </c>
      <c r="J6" t="n">
        <v>8</v>
      </c>
      <c r="K6" t="n">
        <v>16</v>
      </c>
      <c r="L6" t="n">
        <v>8</v>
      </c>
      <c r="M6" t="n">
        <v>7</v>
      </c>
      <c r="N6" t="n">
        <v>3</v>
      </c>
      <c r="O6" t="n">
        <v>0</v>
      </c>
      <c r="P6" t="n">
        <v>70</v>
      </c>
      <c r="Q6" t="n">
        <v>588</v>
      </c>
      <c r="R6" t="n">
        <v>536</v>
      </c>
      <c r="S6" t="n">
        <v>5</v>
      </c>
      <c r="T6" t="n">
        <v>21</v>
      </c>
      <c r="U6" t="n">
        <v>10</v>
      </c>
      <c r="V6" t="n">
        <v>75</v>
      </c>
      <c r="W6" t="n">
        <v>1</v>
      </c>
      <c r="X6" t="n">
        <v>6</v>
      </c>
      <c r="Y6" t="n">
        <v>10</v>
      </c>
      <c r="Z6" t="n">
        <v>10</v>
      </c>
      <c r="AA6" t="n">
        <v>3</v>
      </c>
      <c r="AB6" t="n">
        <v>10</v>
      </c>
      <c r="AC6" t="n">
        <v>6</v>
      </c>
      <c r="AD6" t="n">
        <v>2</v>
      </c>
      <c r="AE6" t="n">
        <v>1</v>
      </c>
      <c r="AF6" t="n">
        <v>0</v>
      </c>
      <c r="AG6" t="n">
        <v>44</v>
      </c>
      <c r="AH6" t="n">
        <v>3</v>
      </c>
      <c r="AI6" t="n">
        <v>10</v>
      </c>
      <c r="AJ6" t="n">
        <v>12</v>
      </c>
      <c r="AK6" t="n">
        <v>32</v>
      </c>
      <c r="AL6" t="n">
        <v>5</v>
      </c>
      <c r="AM6" t="n">
        <v>11</v>
      </c>
      <c r="AN6" t="n">
        <v>0</v>
      </c>
    </row>
    <row r="7">
      <c r="A7" t="inlineStr">
        <is>
          <t>England</t>
        </is>
      </c>
      <c r="B7" t="inlineStr">
        <is>
          <t>Latvia</t>
        </is>
      </c>
      <c r="C7" t="inlineStr">
        <is>
          <t>2025-10-14</t>
        </is>
      </c>
      <c r="D7" t="inlineStr">
        <is>
          <t>World Cup Qual. UEFA K</t>
        </is>
      </c>
      <c r="E7" t="inlineStr">
        <is>
          <t>Deplasare</t>
        </is>
      </c>
      <c r="F7" t="n">
        <v>2.9</v>
      </c>
      <c r="G7" t="n">
        <v>24</v>
      </c>
      <c r="H7" t="n">
        <v>7</v>
      </c>
      <c r="I7" t="n">
        <v>10</v>
      </c>
      <c r="J7" t="n">
        <v>7</v>
      </c>
      <c r="K7" t="n">
        <v>13</v>
      </c>
      <c r="L7" t="n">
        <v>11</v>
      </c>
      <c r="M7" t="n">
        <v>3</v>
      </c>
      <c r="N7" t="n">
        <v>1</v>
      </c>
      <c r="O7" t="n">
        <v>0</v>
      </c>
      <c r="P7" t="n">
        <v>72</v>
      </c>
      <c r="Q7" t="n">
        <v>719</v>
      </c>
      <c r="R7" t="n">
        <v>661</v>
      </c>
      <c r="S7" t="n">
        <v>5</v>
      </c>
      <c r="T7" t="n">
        <v>17</v>
      </c>
      <c r="U7" t="n">
        <v>12</v>
      </c>
      <c r="V7" t="n">
        <v>100</v>
      </c>
      <c r="W7" t="n">
        <v>1</v>
      </c>
      <c r="X7" t="n">
        <v>9</v>
      </c>
      <c r="Y7" t="n">
        <v>17</v>
      </c>
      <c r="Z7" t="n">
        <v>10</v>
      </c>
      <c r="AA7" t="n">
        <v>3</v>
      </c>
      <c r="AB7" t="n">
        <v>5</v>
      </c>
      <c r="AC7" t="n">
        <v>8</v>
      </c>
      <c r="AD7" t="n">
        <v>1</v>
      </c>
      <c r="AE7" t="n">
        <v>1</v>
      </c>
      <c r="AG7" t="n">
        <v>48</v>
      </c>
      <c r="AH7" t="n">
        <v>12</v>
      </c>
      <c r="AI7" t="n">
        <v>9</v>
      </c>
      <c r="AJ7" t="n">
        <v>2</v>
      </c>
      <c r="AK7" t="n">
        <v>37</v>
      </c>
      <c r="AL7" t="n">
        <v>6</v>
      </c>
      <c r="AM7" t="n">
        <v>14</v>
      </c>
      <c r="AN7" t="n">
        <v>1</v>
      </c>
    </row>
    <row r="8">
      <c r="A8" t="inlineStr">
        <is>
          <t>England</t>
        </is>
      </c>
      <c r="B8" t="inlineStr">
        <is>
          <t>Serbia</t>
        </is>
      </c>
      <c r="C8" t="inlineStr">
        <is>
          <t>2025-11-13</t>
        </is>
      </c>
      <c r="D8" t="inlineStr">
        <is>
          <t>World Cup Qual. UEFA K</t>
        </is>
      </c>
      <c r="E8" t="inlineStr">
        <is>
          <t>Acasă</t>
        </is>
      </c>
      <c r="F8" t="n">
        <v>0.93</v>
      </c>
      <c r="G8" t="n">
        <v>19</v>
      </c>
      <c r="H8" t="n">
        <v>6</v>
      </c>
      <c r="I8" t="n">
        <v>7</v>
      </c>
      <c r="J8" t="n">
        <v>6</v>
      </c>
      <c r="K8" t="n">
        <v>10</v>
      </c>
      <c r="L8" t="n">
        <v>9</v>
      </c>
      <c r="M8" t="n">
        <v>2</v>
      </c>
      <c r="N8" t="n">
        <v>2</v>
      </c>
      <c r="O8" t="n">
        <v>2</v>
      </c>
      <c r="P8" t="n">
        <v>70</v>
      </c>
      <c r="Q8" t="n">
        <v>647</v>
      </c>
      <c r="R8" t="n">
        <v>588</v>
      </c>
      <c r="S8" t="n">
        <v>5</v>
      </c>
      <c r="T8" t="n">
        <v>23</v>
      </c>
      <c r="U8" t="n">
        <v>5</v>
      </c>
      <c r="V8" t="n">
        <v>88</v>
      </c>
      <c r="W8" t="n">
        <v>3</v>
      </c>
      <c r="X8" t="n">
        <v>6</v>
      </c>
      <c r="Y8" t="n">
        <v>18</v>
      </c>
      <c r="Z8" t="n">
        <v>10</v>
      </c>
      <c r="AA8" t="n">
        <v>4</v>
      </c>
      <c r="AB8" t="n">
        <v>13</v>
      </c>
      <c r="AC8" t="n">
        <v>2</v>
      </c>
      <c r="AD8" t="n">
        <v>2</v>
      </c>
      <c r="AE8" t="n">
        <v>0</v>
      </c>
      <c r="AG8" t="n">
        <v>42</v>
      </c>
      <c r="AH8" t="n">
        <v>3</v>
      </c>
      <c r="AI8" t="n">
        <v>9</v>
      </c>
      <c r="AJ8" t="n">
        <v>7</v>
      </c>
      <c r="AK8" t="n">
        <v>24</v>
      </c>
      <c r="AL8" t="n">
        <v>9</v>
      </c>
      <c r="AM8" t="n">
        <v>11</v>
      </c>
      <c r="AN8" t="n">
        <v>1</v>
      </c>
    </row>
    <row r="9">
      <c r="A9" t="inlineStr">
        <is>
          <t>England</t>
        </is>
      </c>
      <c r="B9" t="inlineStr">
        <is>
          <t>Albania</t>
        </is>
      </c>
      <c r="C9" t="inlineStr">
        <is>
          <t>2025-11-16</t>
        </is>
      </c>
      <c r="D9" t="inlineStr">
        <is>
          <t>World Cup Qual. UEFA K</t>
        </is>
      </c>
      <c r="E9" t="inlineStr">
        <is>
          <t>Deplasare</t>
        </is>
      </c>
      <c r="F9" t="n">
        <v>1.66</v>
      </c>
      <c r="G9" t="n">
        <v>14</v>
      </c>
      <c r="H9" t="n">
        <v>7</v>
      </c>
      <c r="I9" t="n">
        <v>4</v>
      </c>
      <c r="J9" t="n">
        <v>3</v>
      </c>
      <c r="K9" t="n">
        <v>10</v>
      </c>
      <c r="L9" t="n">
        <v>4</v>
      </c>
      <c r="M9" t="n">
        <v>3</v>
      </c>
      <c r="N9" t="n">
        <v>1</v>
      </c>
      <c r="O9" t="n">
        <v>0</v>
      </c>
      <c r="P9" t="n">
        <v>70</v>
      </c>
      <c r="Q9" t="n">
        <v>686</v>
      </c>
      <c r="R9" t="n">
        <v>633</v>
      </c>
      <c r="S9" t="n">
        <v>5</v>
      </c>
      <c r="T9" t="n">
        <v>12</v>
      </c>
      <c r="U9" t="n">
        <v>8</v>
      </c>
      <c r="V9" t="n">
        <v>68</v>
      </c>
      <c r="W9" t="n">
        <v>3</v>
      </c>
      <c r="X9" t="n">
        <v>5</v>
      </c>
      <c r="Y9" t="n">
        <v>16</v>
      </c>
      <c r="Z9" t="n">
        <v>9</v>
      </c>
      <c r="AA9" t="n">
        <v>3</v>
      </c>
      <c r="AB9" t="n">
        <v>10</v>
      </c>
      <c r="AC9" t="n">
        <v>1</v>
      </c>
      <c r="AD9" t="n">
        <v>2</v>
      </c>
      <c r="AE9" t="n">
        <v>2</v>
      </c>
      <c r="AG9" t="n">
        <v>40</v>
      </c>
      <c r="AH9" t="n">
        <v>14</v>
      </c>
      <c r="AI9" t="n">
        <v>14</v>
      </c>
      <c r="AJ9" t="n">
        <v>14</v>
      </c>
      <c r="AK9" t="n">
        <v>30</v>
      </c>
      <c r="AL9" t="n">
        <v>8</v>
      </c>
      <c r="AM9" t="n">
        <v>13</v>
      </c>
      <c r="AN9" t="n">
        <v>3</v>
      </c>
    </row>
    <row r="10">
      <c r="A10" t="inlineStr">
        <is>
          <t>France</t>
        </is>
      </c>
      <c r="B10" t="inlineStr">
        <is>
          <t>Ukraine</t>
        </is>
      </c>
      <c r="C10" t="inlineStr">
        <is>
          <t>2025-09-05</t>
        </is>
      </c>
      <c r="D10" t="inlineStr">
        <is>
          <t>World Cup Qual. UEFA D</t>
        </is>
      </c>
      <c r="E10" t="inlineStr">
        <is>
          <t>Deplasare</t>
        </is>
      </c>
      <c r="F10" t="n">
        <v>2.21</v>
      </c>
      <c r="G10" t="n">
        <v>16</v>
      </c>
      <c r="H10" t="n">
        <v>6</v>
      </c>
      <c r="I10" t="n">
        <v>6</v>
      </c>
      <c r="J10" t="n">
        <v>4</v>
      </c>
      <c r="K10" t="n">
        <v>9</v>
      </c>
      <c r="L10" t="n">
        <v>7</v>
      </c>
      <c r="M10" t="n">
        <v>5</v>
      </c>
      <c r="N10" t="n">
        <v>3</v>
      </c>
      <c r="O10" t="n">
        <v>0</v>
      </c>
      <c r="P10" t="n">
        <v>56</v>
      </c>
      <c r="Q10" t="n">
        <v>538</v>
      </c>
      <c r="R10" t="n">
        <v>477</v>
      </c>
      <c r="S10" t="n">
        <v>1</v>
      </c>
      <c r="T10" t="n">
        <v>26</v>
      </c>
      <c r="U10" t="n">
        <v>9</v>
      </c>
      <c r="V10" t="n">
        <v>84</v>
      </c>
      <c r="W10" t="n">
        <v>4</v>
      </c>
      <c r="X10" t="n">
        <v>4</v>
      </c>
      <c r="Y10" t="n">
        <v>21</v>
      </c>
      <c r="Z10" t="n">
        <v>10</v>
      </c>
      <c r="AA10" t="n">
        <v>2</v>
      </c>
      <c r="AB10" t="n">
        <v>8</v>
      </c>
      <c r="AC10" t="n">
        <v>0</v>
      </c>
      <c r="AD10" t="n">
        <v>0</v>
      </c>
      <c r="AG10" t="n">
        <v>45</v>
      </c>
      <c r="AH10" t="n">
        <v>7</v>
      </c>
      <c r="AI10" t="n">
        <v>15</v>
      </c>
      <c r="AJ10" t="n">
        <v>7</v>
      </c>
      <c r="AK10" t="n">
        <v>38</v>
      </c>
      <c r="AL10" t="n">
        <v>14</v>
      </c>
      <c r="AM10" t="n">
        <v>19</v>
      </c>
      <c r="AN10" t="n">
        <v>2</v>
      </c>
    </row>
    <row r="11">
      <c r="A11" t="inlineStr">
        <is>
          <t>France</t>
        </is>
      </c>
      <c r="B11" t="inlineStr">
        <is>
          <t>Iceland</t>
        </is>
      </c>
      <c r="C11" t="inlineStr">
        <is>
          <t>2025-09-09</t>
        </is>
      </c>
      <c r="D11" t="inlineStr">
        <is>
          <t>World Cup Qual. UEFA D</t>
        </is>
      </c>
      <c r="E11" t="inlineStr">
        <is>
          <t>Acasă</t>
        </is>
      </c>
      <c r="F11" t="n">
        <v>3.77</v>
      </c>
      <c r="G11" t="n">
        <v>20</v>
      </c>
      <c r="H11" t="n">
        <v>8</v>
      </c>
      <c r="I11" t="n">
        <v>8</v>
      </c>
      <c r="J11" t="n">
        <v>4</v>
      </c>
      <c r="K11" t="n">
        <v>13</v>
      </c>
      <c r="L11" t="n">
        <v>7</v>
      </c>
      <c r="M11" t="n">
        <v>7</v>
      </c>
      <c r="N11" t="n">
        <v>5</v>
      </c>
      <c r="O11" t="n">
        <v>1</v>
      </c>
      <c r="P11" t="n">
        <v>63</v>
      </c>
      <c r="Q11" t="n">
        <v>623</v>
      </c>
      <c r="R11" t="n">
        <v>560</v>
      </c>
      <c r="S11" t="n">
        <v>4</v>
      </c>
      <c r="T11" t="n">
        <v>24</v>
      </c>
      <c r="U11" t="n">
        <v>10</v>
      </c>
      <c r="V11" t="n">
        <v>82</v>
      </c>
      <c r="W11" t="n">
        <v>3</v>
      </c>
      <c r="X11" t="n">
        <v>3</v>
      </c>
      <c r="Y11" t="n">
        <v>19</v>
      </c>
      <c r="Z11" t="n">
        <v>12</v>
      </c>
      <c r="AA11" t="n">
        <v>5</v>
      </c>
      <c r="AB11" t="n">
        <v>12</v>
      </c>
      <c r="AC11" t="n">
        <v>3</v>
      </c>
      <c r="AD11" t="n">
        <v>3</v>
      </c>
      <c r="AE11" t="n">
        <v>3</v>
      </c>
      <c r="AF11" t="n">
        <v>1</v>
      </c>
      <c r="AG11" t="n">
        <v>45</v>
      </c>
      <c r="AH11" t="n">
        <v>3</v>
      </c>
      <c r="AI11" t="n">
        <v>7</v>
      </c>
      <c r="AJ11" t="n">
        <v>7</v>
      </c>
      <c r="AK11" t="n">
        <v>37</v>
      </c>
      <c r="AL11" t="n">
        <v>9</v>
      </c>
      <c r="AM11" t="n">
        <v>14</v>
      </c>
      <c r="AN11" t="n">
        <v>1</v>
      </c>
    </row>
    <row r="12">
      <c r="A12" t="inlineStr">
        <is>
          <t>France</t>
        </is>
      </c>
      <c r="B12" t="inlineStr">
        <is>
          <t>Azerbaijan</t>
        </is>
      </c>
      <c r="C12" t="inlineStr">
        <is>
          <t>2025-10-10</t>
        </is>
      </c>
      <c r="D12" t="inlineStr">
        <is>
          <t>World Cup Qual. UEFA D</t>
        </is>
      </c>
      <c r="E12" t="inlineStr">
        <is>
          <t>Acasă</t>
        </is>
      </c>
      <c r="F12" t="n">
        <v>3.23</v>
      </c>
      <c r="G12" t="n">
        <v>33</v>
      </c>
      <c r="H12" t="n">
        <v>9</v>
      </c>
      <c r="I12" t="n">
        <v>13</v>
      </c>
      <c r="J12" t="n">
        <v>11</v>
      </c>
      <c r="K12" t="n">
        <v>23</v>
      </c>
      <c r="L12" t="n">
        <v>10</v>
      </c>
      <c r="M12" t="n">
        <v>2</v>
      </c>
      <c r="N12" t="n">
        <v>1</v>
      </c>
      <c r="O12" t="n">
        <v>1</v>
      </c>
      <c r="P12" t="n">
        <v>77</v>
      </c>
      <c r="Q12" t="n">
        <v>717</v>
      </c>
      <c r="R12" t="n">
        <v>649</v>
      </c>
      <c r="S12" t="n">
        <v>8</v>
      </c>
      <c r="T12" t="n">
        <v>28</v>
      </c>
      <c r="U12" t="n">
        <v>16</v>
      </c>
      <c r="V12" t="n">
        <v>104</v>
      </c>
      <c r="W12" t="n">
        <v>1</v>
      </c>
      <c r="X12" t="n">
        <v>10</v>
      </c>
      <c r="Y12" t="n">
        <v>21</v>
      </c>
      <c r="Z12" t="n">
        <v>14</v>
      </c>
      <c r="AA12" t="n">
        <v>2</v>
      </c>
      <c r="AB12" t="n">
        <v>8</v>
      </c>
      <c r="AC12" t="n">
        <v>7</v>
      </c>
      <c r="AD12" t="n">
        <v>0</v>
      </c>
      <c r="AE12" t="n">
        <v>1</v>
      </c>
      <c r="AG12" t="n">
        <v>54</v>
      </c>
      <c r="AH12" t="n">
        <v>4</v>
      </c>
      <c r="AI12" t="n">
        <v>7</v>
      </c>
      <c r="AJ12" t="n">
        <v>20</v>
      </c>
      <c r="AK12" t="n">
        <v>39</v>
      </c>
      <c r="AL12" t="n">
        <v>6</v>
      </c>
      <c r="AM12" t="n">
        <v>9</v>
      </c>
      <c r="AN12" t="n">
        <v>0</v>
      </c>
    </row>
    <row r="13">
      <c r="A13" t="inlineStr">
        <is>
          <t>France</t>
        </is>
      </c>
      <c r="B13" t="inlineStr">
        <is>
          <t>Iceland</t>
        </is>
      </c>
      <c r="C13" t="inlineStr">
        <is>
          <t>2025-10-13</t>
        </is>
      </c>
      <c r="D13" t="inlineStr">
        <is>
          <t>World Cup Qual. UEFA D</t>
        </is>
      </c>
      <c r="E13" t="inlineStr">
        <is>
          <t>Deplasare</t>
        </is>
      </c>
      <c r="F13" t="n">
        <v>2.5</v>
      </c>
      <c r="G13" t="n">
        <v>20</v>
      </c>
      <c r="H13" t="n">
        <v>9</v>
      </c>
      <c r="I13" t="n">
        <v>8</v>
      </c>
      <c r="J13" t="n">
        <v>3</v>
      </c>
      <c r="K13" t="n">
        <v>13</v>
      </c>
      <c r="L13" t="n">
        <v>7</v>
      </c>
      <c r="M13" t="n">
        <v>5</v>
      </c>
      <c r="N13" t="n">
        <v>4</v>
      </c>
      <c r="O13" t="n">
        <v>0</v>
      </c>
      <c r="P13" t="n">
        <v>70</v>
      </c>
      <c r="Q13" t="n">
        <v>717</v>
      </c>
      <c r="R13" t="n">
        <v>654</v>
      </c>
      <c r="S13" t="n">
        <v>7</v>
      </c>
      <c r="T13" t="n">
        <v>27</v>
      </c>
      <c r="U13" t="n">
        <v>6</v>
      </c>
      <c r="V13" t="n">
        <v>93</v>
      </c>
      <c r="X13" t="n">
        <v>9</v>
      </c>
      <c r="Y13" t="n">
        <v>23</v>
      </c>
      <c r="Z13" t="n">
        <v>16</v>
      </c>
      <c r="AA13" t="n">
        <v>4</v>
      </c>
      <c r="AB13" t="n">
        <v>12</v>
      </c>
      <c r="AC13" t="n">
        <v>4</v>
      </c>
      <c r="AD13" t="n">
        <v>1</v>
      </c>
      <c r="AE13" t="n">
        <v>1</v>
      </c>
      <c r="AG13" t="n">
        <v>38</v>
      </c>
      <c r="AH13" t="n">
        <v>9</v>
      </c>
      <c r="AI13" t="n">
        <v>13</v>
      </c>
      <c r="AJ13" t="n">
        <v>14</v>
      </c>
      <c r="AK13" t="n">
        <v>28</v>
      </c>
      <c r="AL13" t="n">
        <v>6</v>
      </c>
      <c r="AM13" t="n">
        <v>6</v>
      </c>
      <c r="AN13" t="n">
        <v>0</v>
      </c>
    </row>
    <row r="14">
      <c r="A14" t="inlineStr">
        <is>
          <t>France</t>
        </is>
      </c>
      <c r="B14" t="inlineStr">
        <is>
          <t>Ukraine</t>
        </is>
      </c>
      <c r="C14" t="inlineStr">
        <is>
          <t>2025-11-13</t>
        </is>
      </c>
      <c r="D14" t="inlineStr">
        <is>
          <t>World Cup Qual. UEFA D</t>
        </is>
      </c>
      <c r="E14" t="inlineStr">
        <is>
          <t>Acasă</t>
        </is>
      </c>
      <c r="F14" t="n">
        <v>2.7</v>
      </c>
      <c r="G14" t="n">
        <v>25</v>
      </c>
      <c r="H14" t="n">
        <v>10</v>
      </c>
      <c r="I14" t="n">
        <v>8</v>
      </c>
      <c r="J14" t="n">
        <v>7</v>
      </c>
      <c r="K14" t="n">
        <v>11</v>
      </c>
      <c r="L14" t="n">
        <v>14</v>
      </c>
      <c r="M14" t="n">
        <v>8</v>
      </c>
      <c r="N14" t="n">
        <v>5</v>
      </c>
      <c r="O14" t="n">
        <v>2</v>
      </c>
      <c r="P14" t="n">
        <v>71</v>
      </c>
      <c r="Q14" t="n">
        <v>718</v>
      </c>
      <c r="R14" t="n">
        <v>663</v>
      </c>
      <c r="S14" t="n">
        <v>1</v>
      </c>
      <c r="T14" t="n">
        <v>16</v>
      </c>
      <c r="U14" t="n">
        <v>11</v>
      </c>
      <c r="V14" t="n">
        <v>66</v>
      </c>
      <c r="W14" t="n">
        <v>5</v>
      </c>
      <c r="X14" t="n">
        <v>7</v>
      </c>
      <c r="Y14" t="n">
        <v>19</v>
      </c>
      <c r="Z14" t="n">
        <v>9</v>
      </c>
      <c r="AA14" t="n">
        <v>3</v>
      </c>
      <c r="AB14" t="n">
        <v>9</v>
      </c>
      <c r="AC14" t="n">
        <v>5</v>
      </c>
      <c r="AD14" t="n">
        <v>0</v>
      </c>
      <c r="AE14" t="n">
        <v>1</v>
      </c>
      <c r="AG14" t="n">
        <v>46</v>
      </c>
      <c r="AH14" t="n">
        <v>8</v>
      </c>
      <c r="AI14" t="n">
        <v>8</v>
      </c>
      <c r="AJ14" t="n">
        <v>9</v>
      </c>
      <c r="AK14" t="n">
        <v>31</v>
      </c>
      <c r="AL14" t="n">
        <v>7</v>
      </c>
      <c r="AM14" t="n">
        <v>10</v>
      </c>
      <c r="AN14" t="n">
        <v>0</v>
      </c>
    </row>
    <row r="15">
      <c r="A15" t="inlineStr">
        <is>
          <t>France</t>
        </is>
      </c>
      <c r="B15" t="inlineStr">
        <is>
          <t>Azerbaijan</t>
        </is>
      </c>
      <c r="C15" t="inlineStr">
        <is>
          <t>2025-11-16</t>
        </is>
      </c>
      <c r="D15" t="inlineStr">
        <is>
          <t>World Cup Qual. UEFA D</t>
        </is>
      </c>
      <c r="E15" t="inlineStr">
        <is>
          <t>Deplasare</t>
        </is>
      </c>
      <c r="F15" t="n">
        <v>2.05</v>
      </c>
      <c r="G15" t="n">
        <v>17</v>
      </c>
      <c r="H15" t="n">
        <v>4</v>
      </c>
      <c r="I15" t="n">
        <v>5</v>
      </c>
      <c r="J15" t="n">
        <v>8</v>
      </c>
      <c r="K15" t="n">
        <v>12</v>
      </c>
      <c r="L15" t="n">
        <v>5</v>
      </c>
      <c r="M15" t="n">
        <v>6</v>
      </c>
      <c r="N15" t="n">
        <v>4</v>
      </c>
      <c r="O15" t="n">
        <v>0</v>
      </c>
      <c r="P15" t="n">
        <v>74</v>
      </c>
      <c r="Q15" t="n">
        <v>610</v>
      </c>
      <c r="R15" t="n">
        <v>549</v>
      </c>
      <c r="S15" t="n">
        <v>8</v>
      </c>
      <c r="T15" t="n">
        <v>20</v>
      </c>
      <c r="U15" t="n">
        <v>13</v>
      </c>
      <c r="V15" t="n">
        <v>60</v>
      </c>
      <c r="W15" t="n">
        <v>0</v>
      </c>
      <c r="X15" t="n">
        <v>8</v>
      </c>
      <c r="Y15" t="n">
        <v>21</v>
      </c>
      <c r="Z15" t="n">
        <v>10</v>
      </c>
      <c r="AA15" t="n">
        <v>4</v>
      </c>
      <c r="AB15" t="n">
        <v>12</v>
      </c>
      <c r="AC15" t="n">
        <v>5</v>
      </c>
      <c r="AD15" t="n">
        <v>0</v>
      </c>
      <c r="AE15" t="n">
        <v>0</v>
      </c>
      <c r="AG15" t="n">
        <v>52</v>
      </c>
      <c r="AH15" t="n">
        <v>7</v>
      </c>
      <c r="AI15" t="n">
        <v>9</v>
      </c>
      <c r="AJ15" t="n">
        <v>16</v>
      </c>
      <c r="AK15" t="n">
        <v>41</v>
      </c>
      <c r="AL15" t="n">
        <v>9</v>
      </c>
      <c r="AM15" t="n">
        <v>18</v>
      </c>
      <c r="AN15" t="n">
        <v>0</v>
      </c>
    </row>
    <row r="16">
      <c r="A16" t="inlineStr">
        <is>
          <t>Croatia</t>
        </is>
      </c>
      <c r="B16" t="inlineStr">
        <is>
          <t>Gibraltar</t>
        </is>
      </c>
      <c r="C16" t="inlineStr">
        <is>
          <t>2025-06-06</t>
        </is>
      </c>
      <c r="D16" t="inlineStr">
        <is>
          <t>World Cup Qual. UEFA L</t>
        </is>
      </c>
      <c r="E16" t="inlineStr">
        <is>
          <t>Deplasare</t>
        </is>
      </c>
      <c r="F16" t="n">
        <v>4.08</v>
      </c>
      <c r="G16" t="n">
        <v>30</v>
      </c>
      <c r="H16" t="n">
        <v>13</v>
      </c>
      <c r="I16" t="n">
        <v>10</v>
      </c>
      <c r="J16" t="n">
        <v>7</v>
      </c>
      <c r="K16" t="n">
        <v>24</v>
      </c>
      <c r="L16" t="n">
        <v>6</v>
      </c>
      <c r="M16" t="n">
        <v>13</v>
      </c>
      <c r="N16" t="n">
        <v>7</v>
      </c>
      <c r="O16" t="n">
        <v>0</v>
      </c>
      <c r="P16" t="n">
        <v>68</v>
      </c>
      <c r="Q16" t="n">
        <v>485</v>
      </c>
      <c r="R16" t="n">
        <v>432</v>
      </c>
      <c r="S16" t="n">
        <v>10</v>
      </c>
      <c r="T16" t="n">
        <v>31</v>
      </c>
      <c r="U16" t="n">
        <v>3</v>
      </c>
      <c r="V16" t="n">
        <v>65</v>
      </c>
      <c r="W16" t="n">
        <v>4</v>
      </c>
      <c r="X16" t="n">
        <v>12</v>
      </c>
      <c r="Y16" t="n">
        <v>19</v>
      </c>
      <c r="Z16" t="n">
        <v>9</v>
      </c>
      <c r="AA16" t="n">
        <v>5</v>
      </c>
      <c r="AB16" t="n">
        <v>10</v>
      </c>
      <c r="AC16" t="n">
        <v>2</v>
      </c>
      <c r="AD16" t="n">
        <v>6</v>
      </c>
      <c r="AE16" t="n">
        <v>1</v>
      </c>
      <c r="AG16" t="n">
        <v>52</v>
      </c>
      <c r="AH16" t="n">
        <v>8</v>
      </c>
      <c r="AI16" t="n">
        <v>16</v>
      </c>
      <c r="AJ16" t="n">
        <v>16</v>
      </c>
      <c r="AK16" t="n">
        <v>36</v>
      </c>
      <c r="AL16" t="n">
        <v>13</v>
      </c>
      <c r="AM16" t="n">
        <v>24</v>
      </c>
      <c r="AN16" t="n">
        <v>0</v>
      </c>
    </row>
    <row r="17">
      <c r="A17" t="inlineStr">
        <is>
          <t>Croatia</t>
        </is>
      </c>
      <c r="B17" t="inlineStr">
        <is>
          <t>Czechia</t>
        </is>
      </c>
      <c r="C17" t="inlineStr">
        <is>
          <t>2025-06-09</t>
        </is>
      </c>
      <c r="D17" t="inlineStr">
        <is>
          <t>World Cup Qual. UEFA L</t>
        </is>
      </c>
      <c r="E17" t="inlineStr">
        <is>
          <t>Acasă</t>
        </is>
      </c>
      <c r="F17" t="n">
        <v>3.62</v>
      </c>
      <c r="G17" t="n">
        <v>18</v>
      </c>
      <c r="H17" t="n">
        <v>11</v>
      </c>
      <c r="I17" t="n">
        <v>2</v>
      </c>
      <c r="J17" t="n">
        <v>5</v>
      </c>
      <c r="K17" t="n">
        <v>11</v>
      </c>
      <c r="L17" t="n">
        <v>6</v>
      </c>
      <c r="M17" t="n">
        <v>6</v>
      </c>
      <c r="N17" t="n">
        <v>2</v>
      </c>
      <c r="O17" t="n">
        <v>0</v>
      </c>
      <c r="P17" t="n">
        <v>61</v>
      </c>
      <c r="Q17" t="n">
        <v>533</v>
      </c>
      <c r="R17" t="n">
        <v>465</v>
      </c>
      <c r="S17" t="n">
        <v>2</v>
      </c>
      <c r="T17" t="n">
        <v>30</v>
      </c>
      <c r="U17" t="n">
        <v>9</v>
      </c>
      <c r="V17" t="n">
        <v>59</v>
      </c>
      <c r="W17" t="n">
        <v>2</v>
      </c>
      <c r="X17" t="n">
        <v>0</v>
      </c>
      <c r="Y17" t="n">
        <v>14</v>
      </c>
      <c r="Z17" t="n">
        <v>9</v>
      </c>
      <c r="AA17" t="n">
        <v>4</v>
      </c>
      <c r="AB17" t="n">
        <v>3</v>
      </c>
      <c r="AC17" t="n">
        <v>5</v>
      </c>
      <c r="AD17" t="n">
        <v>3</v>
      </c>
      <c r="AE17" t="n">
        <v>0</v>
      </c>
      <c r="AG17" t="n">
        <v>55</v>
      </c>
      <c r="AH17" t="n">
        <v>13</v>
      </c>
      <c r="AI17" t="n">
        <v>23</v>
      </c>
      <c r="AJ17" t="n">
        <v>16</v>
      </c>
      <c r="AK17" t="n">
        <v>26</v>
      </c>
      <c r="AL17" t="n">
        <v>2</v>
      </c>
      <c r="AM17" t="n">
        <v>8</v>
      </c>
      <c r="AN17" t="n">
        <v>3</v>
      </c>
    </row>
    <row r="18">
      <c r="A18" t="inlineStr">
        <is>
          <t>Croatia</t>
        </is>
      </c>
      <c r="B18" t="inlineStr">
        <is>
          <t>Faroe Islands</t>
        </is>
      </c>
      <c r="C18" t="inlineStr">
        <is>
          <t>2025-09-05</t>
        </is>
      </c>
      <c r="D18" t="inlineStr">
        <is>
          <t>World Cup Qual. UEFA L</t>
        </is>
      </c>
      <c r="E18" t="inlineStr">
        <is>
          <t>Deplasare</t>
        </is>
      </c>
      <c r="F18" t="n">
        <v>2.03</v>
      </c>
      <c r="G18" t="n">
        <v>26</v>
      </c>
      <c r="H18" t="n">
        <v>8</v>
      </c>
      <c r="I18" t="n">
        <v>9</v>
      </c>
      <c r="J18" t="n">
        <v>9</v>
      </c>
      <c r="K18" t="n">
        <v>22</v>
      </c>
      <c r="L18" t="n">
        <v>4</v>
      </c>
      <c r="M18" t="n">
        <v>3</v>
      </c>
      <c r="N18" t="n">
        <v>2</v>
      </c>
      <c r="O18" t="n">
        <v>1</v>
      </c>
      <c r="P18" t="n">
        <v>74</v>
      </c>
      <c r="Q18" t="n">
        <v>610</v>
      </c>
      <c r="R18" t="n">
        <v>549</v>
      </c>
      <c r="S18" t="n">
        <v>12</v>
      </c>
      <c r="T18" t="n">
        <v>22</v>
      </c>
      <c r="U18" t="n">
        <v>9</v>
      </c>
      <c r="V18" t="n">
        <v>73</v>
      </c>
      <c r="W18" t="n">
        <v>1</v>
      </c>
      <c r="X18" t="n">
        <v>17</v>
      </c>
      <c r="Y18" t="n">
        <v>21</v>
      </c>
      <c r="Z18" t="n">
        <v>12</v>
      </c>
      <c r="AA18" t="n">
        <v>7</v>
      </c>
      <c r="AB18" t="n">
        <v>8</v>
      </c>
      <c r="AC18" t="n">
        <v>2</v>
      </c>
      <c r="AD18" t="n">
        <v>2</v>
      </c>
      <c r="AE18" t="n">
        <v>1</v>
      </c>
      <c r="AG18" t="n">
        <v>49</v>
      </c>
      <c r="AH18" t="n">
        <v>4</v>
      </c>
      <c r="AI18" t="n">
        <v>32</v>
      </c>
      <c r="AJ18" t="n">
        <v>28</v>
      </c>
      <c r="AK18" t="n">
        <v>25</v>
      </c>
      <c r="AL18" t="n">
        <v>4</v>
      </c>
      <c r="AM18" t="n">
        <v>5</v>
      </c>
      <c r="AN18" t="n">
        <v>3</v>
      </c>
    </row>
    <row r="19">
      <c r="A19" t="inlineStr">
        <is>
          <t>Croatia</t>
        </is>
      </c>
      <c r="B19" t="inlineStr">
        <is>
          <t>Montenegro</t>
        </is>
      </c>
      <c r="C19" t="inlineStr">
        <is>
          <t>2025-09-08</t>
        </is>
      </c>
      <c r="D19" t="inlineStr">
        <is>
          <t>World Cup Qual. UEFA L</t>
        </is>
      </c>
      <c r="E19" t="inlineStr">
        <is>
          <t>Acasă</t>
        </is>
      </c>
      <c r="F19" t="n">
        <v>3.3</v>
      </c>
      <c r="G19" t="n">
        <v>32</v>
      </c>
      <c r="H19" t="n">
        <v>13</v>
      </c>
      <c r="I19" t="n">
        <v>13</v>
      </c>
      <c r="J19" t="n">
        <v>6</v>
      </c>
      <c r="K19" t="n">
        <v>22</v>
      </c>
      <c r="L19" t="n">
        <v>10</v>
      </c>
      <c r="M19" t="n">
        <v>6</v>
      </c>
      <c r="N19" t="n">
        <v>4</v>
      </c>
      <c r="O19" t="n">
        <v>0</v>
      </c>
      <c r="P19" t="n">
        <v>75</v>
      </c>
      <c r="Q19" t="n">
        <v>704</v>
      </c>
      <c r="R19" t="n">
        <v>628</v>
      </c>
      <c r="S19" t="n">
        <v>7</v>
      </c>
      <c r="T19" t="n">
        <v>28</v>
      </c>
      <c r="U19" t="n">
        <v>10</v>
      </c>
      <c r="V19" t="n">
        <v>78</v>
      </c>
      <c r="W19" t="n">
        <v>4</v>
      </c>
      <c r="X19" t="n">
        <v>7</v>
      </c>
      <c r="Y19" t="n">
        <v>21</v>
      </c>
      <c r="Z19" t="n">
        <v>6</v>
      </c>
      <c r="AA19" t="n">
        <v>0</v>
      </c>
      <c r="AB19" t="n">
        <v>10</v>
      </c>
      <c r="AC19" t="n">
        <v>1</v>
      </c>
      <c r="AD19" t="n">
        <v>2</v>
      </c>
      <c r="AE19" t="n">
        <v>1</v>
      </c>
      <c r="AF19" t="n">
        <v>0</v>
      </c>
      <c r="AG19" t="n">
        <v>60</v>
      </c>
      <c r="AH19" t="n">
        <v>8</v>
      </c>
      <c r="AI19" t="n">
        <v>14</v>
      </c>
      <c r="AJ19" t="n">
        <v>13</v>
      </c>
      <c r="AK19" t="n">
        <v>28</v>
      </c>
      <c r="AL19" t="n">
        <v>8</v>
      </c>
      <c r="AM19" t="n">
        <v>13</v>
      </c>
      <c r="AN19" t="n">
        <v>1</v>
      </c>
    </row>
    <row r="20">
      <c r="A20" t="inlineStr">
        <is>
          <t>Croatia</t>
        </is>
      </c>
      <c r="B20" t="inlineStr">
        <is>
          <t>Czechia</t>
        </is>
      </c>
      <c r="C20" t="inlineStr">
        <is>
          <t>2025-10-09</t>
        </is>
      </c>
      <c r="D20" t="inlineStr">
        <is>
          <t>World Cup Qual. UEFA L</t>
        </is>
      </c>
      <c r="E20" t="inlineStr">
        <is>
          <t>Deplasare</t>
        </is>
      </c>
      <c r="F20" t="n">
        <v>0.6899999999999999</v>
      </c>
      <c r="G20" t="n">
        <v>10</v>
      </c>
      <c r="H20" t="n">
        <v>2</v>
      </c>
      <c r="I20" t="n">
        <v>4</v>
      </c>
      <c r="J20" t="n">
        <v>4</v>
      </c>
      <c r="K20" t="n">
        <v>5</v>
      </c>
      <c r="L20" t="n">
        <v>5</v>
      </c>
      <c r="M20" t="n">
        <v>3</v>
      </c>
      <c r="N20" t="n">
        <v>3</v>
      </c>
      <c r="O20" t="n">
        <v>0</v>
      </c>
      <c r="P20" t="n">
        <v>58</v>
      </c>
      <c r="Q20" t="n">
        <v>418</v>
      </c>
      <c r="R20" t="n">
        <v>342</v>
      </c>
      <c r="S20" t="n">
        <v>2</v>
      </c>
      <c r="T20" t="n">
        <v>24</v>
      </c>
      <c r="U20" t="n">
        <v>10</v>
      </c>
      <c r="V20" t="n">
        <v>48</v>
      </c>
      <c r="W20" t="n">
        <v>1</v>
      </c>
      <c r="X20" t="n">
        <v>6</v>
      </c>
      <c r="Y20" t="n">
        <v>28</v>
      </c>
      <c r="Z20" t="n">
        <v>17</v>
      </c>
      <c r="AA20" t="n">
        <v>8</v>
      </c>
      <c r="AB20" t="n">
        <v>8</v>
      </c>
      <c r="AC20" t="n">
        <v>1</v>
      </c>
      <c r="AD20" t="n">
        <v>0</v>
      </c>
      <c r="AE20" t="n">
        <v>2</v>
      </c>
      <c r="AG20" t="n">
        <v>38</v>
      </c>
      <c r="AH20" t="n">
        <v>11</v>
      </c>
      <c r="AI20" t="n">
        <v>30</v>
      </c>
      <c r="AJ20" t="n">
        <v>21</v>
      </c>
      <c r="AK20" t="n">
        <v>38</v>
      </c>
      <c r="AL20" t="n">
        <v>7</v>
      </c>
      <c r="AM20" t="n">
        <v>14</v>
      </c>
      <c r="AN20" t="n">
        <v>2</v>
      </c>
    </row>
    <row r="21">
      <c r="A21" t="inlineStr">
        <is>
          <t>Croatia</t>
        </is>
      </c>
      <c r="B21" t="inlineStr">
        <is>
          <t>Gibraltar</t>
        </is>
      </c>
      <c r="C21" t="inlineStr">
        <is>
          <t>2025-10-12</t>
        </is>
      </c>
      <c r="D21" t="inlineStr">
        <is>
          <t>World Cup Qual. UEFA L</t>
        </is>
      </c>
      <c r="E21" t="inlineStr">
        <is>
          <t>Acasă</t>
        </is>
      </c>
      <c r="F21" t="n">
        <v>3.98</v>
      </c>
      <c r="G21" t="n">
        <v>28</v>
      </c>
      <c r="H21" t="n">
        <v>10</v>
      </c>
      <c r="I21" t="n">
        <v>14</v>
      </c>
      <c r="J21" t="n">
        <v>4</v>
      </c>
      <c r="K21" t="n">
        <v>22</v>
      </c>
      <c r="L21" t="n">
        <v>6</v>
      </c>
      <c r="M21" t="n">
        <v>5</v>
      </c>
      <c r="N21" t="n">
        <v>3</v>
      </c>
      <c r="O21" t="n">
        <v>1</v>
      </c>
      <c r="P21" t="n">
        <v>80</v>
      </c>
      <c r="Q21" t="n">
        <v>613</v>
      </c>
      <c r="R21" t="n">
        <v>545</v>
      </c>
      <c r="S21" t="n">
        <v>13</v>
      </c>
      <c r="T21" t="n">
        <v>36</v>
      </c>
      <c r="U21" t="n">
        <v>11</v>
      </c>
      <c r="V21" t="n">
        <v>92</v>
      </c>
      <c r="W21" t="n">
        <v>1</v>
      </c>
      <c r="X21" t="n">
        <v>18</v>
      </c>
      <c r="Y21" t="n">
        <v>16</v>
      </c>
      <c r="Z21" t="n">
        <v>6</v>
      </c>
      <c r="AA21" t="n">
        <v>2</v>
      </c>
      <c r="AB21" t="n">
        <v>7</v>
      </c>
      <c r="AC21" t="n">
        <v>3</v>
      </c>
      <c r="AD21" t="n">
        <v>6</v>
      </c>
      <c r="AG21" t="n">
        <v>45</v>
      </c>
      <c r="AH21" t="n">
        <v>1</v>
      </c>
      <c r="AI21" t="n">
        <v>5</v>
      </c>
      <c r="AJ21" t="n">
        <v>16</v>
      </c>
      <c r="AK21" t="n">
        <v>30</v>
      </c>
      <c r="AL21" t="n">
        <v>7</v>
      </c>
      <c r="AM21" t="n">
        <v>12</v>
      </c>
      <c r="AN21" t="n">
        <v>0</v>
      </c>
    </row>
    <row r="22">
      <c r="A22" t="inlineStr">
        <is>
          <t>Croatia</t>
        </is>
      </c>
      <c r="B22" t="inlineStr">
        <is>
          <t>Faroe Islands</t>
        </is>
      </c>
      <c r="C22" t="inlineStr">
        <is>
          <t>2025-11-14</t>
        </is>
      </c>
      <c r="D22" t="inlineStr">
        <is>
          <t>World Cup Qual. UEFA L</t>
        </is>
      </c>
      <c r="E22" t="inlineStr">
        <is>
          <t>Acasă</t>
        </is>
      </c>
      <c r="F22" t="n">
        <v>2.04</v>
      </c>
      <c r="G22" t="n">
        <v>20</v>
      </c>
      <c r="H22" t="n">
        <v>4</v>
      </c>
      <c r="I22" t="n">
        <v>12</v>
      </c>
      <c r="J22" t="n">
        <v>4</v>
      </c>
      <c r="K22" t="n">
        <v>14</v>
      </c>
      <c r="L22" t="n">
        <v>6</v>
      </c>
      <c r="M22" t="n">
        <v>5</v>
      </c>
      <c r="N22" t="n">
        <v>3</v>
      </c>
      <c r="O22" t="n">
        <v>2</v>
      </c>
      <c r="P22" t="n">
        <v>81</v>
      </c>
      <c r="Q22" t="n">
        <v>644</v>
      </c>
      <c r="R22" t="n">
        <v>565</v>
      </c>
      <c r="S22" t="n">
        <v>8</v>
      </c>
      <c r="T22" t="n">
        <v>36</v>
      </c>
      <c r="U22" t="n">
        <v>8</v>
      </c>
      <c r="V22" t="n">
        <v>89</v>
      </c>
      <c r="W22" t="n">
        <v>2</v>
      </c>
      <c r="X22" t="n">
        <v>11</v>
      </c>
      <c r="Y22" t="n">
        <v>19</v>
      </c>
      <c r="Z22" t="n">
        <v>11</v>
      </c>
      <c r="AA22" t="n">
        <v>2</v>
      </c>
      <c r="AB22" t="n">
        <v>9</v>
      </c>
      <c r="AC22" t="n">
        <v>3</v>
      </c>
      <c r="AD22" t="n">
        <v>1</v>
      </c>
      <c r="AE22" t="n">
        <v>0</v>
      </c>
      <c r="AG22" t="n">
        <v>42</v>
      </c>
      <c r="AH22" t="n">
        <v>4</v>
      </c>
      <c r="AI22" t="n">
        <v>14</v>
      </c>
      <c r="AJ22" t="n">
        <v>20</v>
      </c>
      <c r="AK22" t="n">
        <v>26</v>
      </c>
      <c r="AL22" t="n">
        <v>4</v>
      </c>
      <c r="AM22" t="n">
        <v>8</v>
      </c>
      <c r="AN22" t="n">
        <v>3</v>
      </c>
    </row>
    <row r="23">
      <c r="A23" t="inlineStr">
        <is>
          <t>Croatia</t>
        </is>
      </c>
      <c r="B23" t="inlineStr">
        <is>
          <t>Montenegro</t>
        </is>
      </c>
      <c r="C23" t="inlineStr">
        <is>
          <t>2025-11-17</t>
        </is>
      </c>
      <c r="D23" t="inlineStr">
        <is>
          <t>World Cup Qual. UEFA L</t>
        </is>
      </c>
      <c r="E23" t="inlineStr">
        <is>
          <t>Deplasare</t>
        </is>
      </c>
      <c r="F23" t="n">
        <v>3.14</v>
      </c>
      <c r="G23" t="n">
        <v>17</v>
      </c>
      <c r="H23" t="n">
        <v>7</v>
      </c>
      <c r="I23" t="n">
        <v>5</v>
      </c>
      <c r="J23" t="n">
        <v>5</v>
      </c>
      <c r="K23" t="n">
        <v>14</v>
      </c>
      <c r="L23" t="n">
        <v>3</v>
      </c>
      <c r="M23" t="n">
        <v>5</v>
      </c>
      <c r="N23" t="n">
        <v>3</v>
      </c>
      <c r="O23" t="n">
        <v>1</v>
      </c>
      <c r="P23" t="n">
        <v>63</v>
      </c>
      <c r="Q23" t="n">
        <v>491</v>
      </c>
      <c r="R23" t="n">
        <v>438</v>
      </c>
      <c r="S23" t="n">
        <v>7</v>
      </c>
      <c r="T23" t="n">
        <v>27</v>
      </c>
      <c r="U23" t="n">
        <v>11</v>
      </c>
      <c r="V23" t="n">
        <v>55</v>
      </c>
      <c r="X23" t="n">
        <v>3</v>
      </c>
      <c r="Y23" t="n">
        <v>15</v>
      </c>
      <c r="Z23" t="n">
        <v>16</v>
      </c>
      <c r="AA23" t="n">
        <v>9</v>
      </c>
      <c r="AB23" t="n">
        <v>16</v>
      </c>
      <c r="AC23" t="n">
        <v>5</v>
      </c>
      <c r="AD23" t="n">
        <v>0</v>
      </c>
      <c r="AE23" t="n">
        <v>1</v>
      </c>
      <c r="AG23" t="n">
        <v>38</v>
      </c>
      <c r="AH23" t="n">
        <v>4</v>
      </c>
      <c r="AI23" t="n">
        <v>22</v>
      </c>
      <c r="AJ23" t="n">
        <v>13</v>
      </c>
      <c r="AK23" t="n">
        <v>38</v>
      </c>
      <c r="AL23" t="n">
        <v>8</v>
      </c>
      <c r="AM23" t="n">
        <v>13</v>
      </c>
      <c r="AN23" t="n">
        <v>3</v>
      </c>
    </row>
    <row r="24">
      <c r="A24" t="inlineStr">
        <is>
          <t>Norway</t>
        </is>
      </c>
      <c r="B24" t="inlineStr">
        <is>
          <t>Moldova</t>
        </is>
      </c>
      <c r="C24" t="inlineStr">
        <is>
          <t>2025-03-22</t>
        </is>
      </c>
      <c r="D24" t="inlineStr">
        <is>
          <t>World Cup Qual. UEFA I</t>
        </is>
      </c>
      <c r="E24" t="inlineStr">
        <is>
          <t>Deplasare</t>
        </is>
      </c>
      <c r="F24" t="n">
        <v>3.12</v>
      </c>
      <c r="G24" t="n">
        <v>24</v>
      </c>
      <c r="H24" t="n">
        <v>8</v>
      </c>
      <c r="I24" t="n">
        <v>6</v>
      </c>
      <c r="J24" t="n">
        <v>10</v>
      </c>
      <c r="K24" t="n">
        <v>17</v>
      </c>
      <c r="L24" t="n">
        <v>7</v>
      </c>
      <c r="M24" t="n">
        <v>6</v>
      </c>
      <c r="N24" t="n">
        <v>3</v>
      </c>
      <c r="O24" t="n">
        <v>0</v>
      </c>
      <c r="P24" t="n">
        <v>69</v>
      </c>
      <c r="Q24" t="n">
        <v>622</v>
      </c>
      <c r="R24" t="n">
        <v>565</v>
      </c>
      <c r="S24" t="n">
        <v>5</v>
      </c>
      <c r="T24" t="n">
        <v>22</v>
      </c>
      <c r="U24" t="n">
        <v>10</v>
      </c>
      <c r="V24" t="n">
        <v>60</v>
      </c>
      <c r="W24" t="n">
        <v>1</v>
      </c>
      <c r="X24" t="n">
        <v>6</v>
      </c>
      <c r="Y24" t="n">
        <v>15</v>
      </c>
      <c r="Z24" t="n">
        <v>10</v>
      </c>
      <c r="AA24" t="n">
        <v>5</v>
      </c>
      <c r="AB24" t="n">
        <v>9</v>
      </c>
      <c r="AC24" t="n">
        <v>1</v>
      </c>
      <c r="AD24" t="n">
        <v>0</v>
      </c>
      <c r="AE24" t="n">
        <v>1</v>
      </c>
      <c r="AG24" t="n">
        <v>46</v>
      </c>
      <c r="AH24" t="n">
        <v>2</v>
      </c>
      <c r="AI24" t="n">
        <v>17</v>
      </c>
      <c r="AJ24" t="n">
        <v>12</v>
      </c>
      <c r="AK24" t="n">
        <v>25</v>
      </c>
      <c r="AL24" t="n">
        <v>4</v>
      </c>
      <c r="AM24" t="n">
        <v>5</v>
      </c>
      <c r="AN24" t="n">
        <v>4</v>
      </c>
    </row>
    <row r="25">
      <c r="A25" t="inlineStr">
        <is>
          <t>Norway</t>
        </is>
      </c>
      <c r="B25" t="inlineStr">
        <is>
          <t>Israel</t>
        </is>
      </c>
      <c r="C25" t="inlineStr">
        <is>
          <t>2025-03-25</t>
        </is>
      </c>
      <c r="D25" t="inlineStr">
        <is>
          <t>World Cup Qual. UEFA I</t>
        </is>
      </c>
      <c r="E25" t="inlineStr">
        <is>
          <t>Deplasare</t>
        </is>
      </c>
      <c r="F25" t="n">
        <v>3.76</v>
      </c>
      <c r="G25" t="n">
        <v>23</v>
      </c>
      <c r="H25" t="n">
        <v>12</v>
      </c>
      <c r="I25" t="n">
        <v>5</v>
      </c>
      <c r="J25" t="n">
        <v>6</v>
      </c>
      <c r="K25" t="n">
        <v>20</v>
      </c>
      <c r="L25" t="n">
        <v>3</v>
      </c>
      <c r="M25" t="n">
        <v>7</v>
      </c>
      <c r="N25" t="n">
        <v>3</v>
      </c>
      <c r="O25" t="n">
        <v>3</v>
      </c>
      <c r="P25" t="n">
        <v>56</v>
      </c>
      <c r="Q25" t="n">
        <v>568</v>
      </c>
      <c r="R25" t="n">
        <v>526</v>
      </c>
      <c r="S25" t="n">
        <v>9</v>
      </c>
      <c r="T25" t="n">
        <v>16</v>
      </c>
      <c r="U25" t="n">
        <v>5</v>
      </c>
      <c r="V25" t="n">
        <v>70</v>
      </c>
      <c r="W25" t="n">
        <v>2</v>
      </c>
      <c r="X25" t="n">
        <v>7</v>
      </c>
      <c r="Y25" t="n">
        <v>12</v>
      </c>
      <c r="Z25" t="n">
        <v>7</v>
      </c>
      <c r="AA25" t="n">
        <v>6</v>
      </c>
      <c r="AB25" t="n">
        <v>9</v>
      </c>
      <c r="AC25" t="n">
        <v>1</v>
      </c>
      <c r="AD25" t="n">
        <v>1</v>
      </c>
      <c r="AE25" t="n">
        <v>2</v>
      </c>
      <c r="AG25" t="n">
        <v>42</v>
      </c>
      <c r="AH25" t="n">
        <v>6</v>
      </c>
      <c r="AI25" t="n">
        <v>8</v>
      </c>
      <c r="AJ25" t="n">
        <v>11</v>
      </c>
      <c r="AK25" t="n">
        <v>22</v>
      </c>
      <c r="AL25" t="n">
        <v>7</v>
      </c>
      <c r="AM25" t="n">
        <v>11</v>
      </c>
      <c r="AN25" t="n">
        <v>4</v>
      </c>
    </row>
    <row r="26">
      <c r="A26" t="inlineStr">
        <is>
          <t>Norway</t>
        </is>
      </c>
      <c r="B26" t="inlineStr">
        <is>
          <t>Italy</t>
        </is>
      </c>
      <c r="C26" t="inlineStr">
        <is>
          <t>2025-06-06</t>
        </is>
      </c>
      <c r="D26" t="inlineStr">
        <is>
          <t>World Cup Qual. UEFA I</t>
        </is>
      </c>
      <c r="E26" t="inlineStr">
        <is>
          <t>Acasă</t>
        </is>
      </c>
      <c r="F26" t="n">
        <v>1.51</v>
      </c>
      <c r="G26" t="n">
        <v>8</v>
      </c>
      <c r="H26" t="n">
        <v>4</v>
      </c>
      <c r="I26" t="n">
        <v>1</v>
      </c>
      <c r="J26" t="n">
        <v>3</v>
      </c>
      <c r="K26" t="n">
        <v>5</v>
      </c>
      <c r="L26" t="n">
        <v>3</v>
      </c>
      <c r="M26" t="n">
        <v>2</v>
      </c>
      <c r="O26" t="n">
        <v>1</v>
      </c>
      <c r="P26" t="n">
        <v>38</v>
      </c>
      <c r="Q26" t="n">
        <v>355</v>
      </c>
      <c r="R26" t="n">
        <v>305</v>
      </c>
      <c r="S26" t="n">
        <v>0</v>
      </c>
      <c r="T26" t="n">
        <v>32</v>
      </c>
      <c r="U26" t="n">
        <v>7</v>
      </c>
      <c r="V26" t="n">
        <v>58</v>
      </c>
      <c r="W26" t="n">
        <v>3</v>
      </c>
      <c r="X26" t="n">
        <v>6</v>
      </c>
      <c r="Y26" t="n">
        <v>17</v>
      </c>
      <c r="Z26" t="n">
        <v>10</v>
      </c>
      <c r="AA26" t="n">
        <v>5</v>
      </c>
      <c r="AB26" t="n">
        <v>11</v>
      </c>
      <c r="AC26" t="n">
        <v>2</v>
      </c>
      <c r="AD26" t="n">
        <v>0</v>
      </c>
      <c r="AE26" t="n">
        <v>2</v>
      </c>
      <c r="AG26" t="n">
        <v>37</v>
      </c>
      <c r="AH26" t="n">
        <v>5</v>
      </c>
      <c r="AI26" t="n">
        <v>22</v>
      </c>
      <c r="AJ26" t="n">
        <v>7</v>
      </c>
      <c r="AK26" t="n">
        <v>27</v>
      </c>
      <c r="AL26" t="n">
        <v>7</v>
      </c>
      <c r="AM26" t="n">
        <v>10</v>
      </c>
      <c r="AN26" t="n">
        <v>1</v>
      </c>
    </row>
    <row r="27">
      <c r="A27" t="inlineStr">
        <is>
          <t>Norway</t>
        </is>
      </c>
      <c r="B27" t="inlineStr">
        <is>
          <t>Estonia</t>
        </is>
      </c>
      <c r="C27" t="inlineStr">
        <is>
          <t>2025-06-09</t>
        </is>
      </c>
      <c r="D27" t="inlineStr">
        <is>
          <t>World Cup Qual. UEFA I</t>
        </is>
      </c>
      <c r="E27" t="inlineStr">
        <is>
          <t>Deplasare</t>
        </is>
      </c>
      <c r="F27" t="n">
        <v>2.39</v>
      </c>
      <c r="G27" t="n">
        <v>19</v>
      </c>
      <c r="H27" t="n">
        <v>3</v>
      </c>
      <c r="I27" t="n">
        <v>10</v>
      </c>
      <c r="J27" t="n">
        <v>6</v>
      </c>
      <c r="K27" t="n">
        <v>15</v>
      </c>
      <c r="L27" t="n">
        <v>4</v>
      </c>
      <c r="M27" t="n">
        <v>2</v>
      </c>
      <c r="N27" t="n">
        <v>1</v>
      </c>
      <c r="O27" t="n">
        <v>2</v>
      </c>
      <c r="P27" t="n">
        <v>62</v>
      </c>
      <c r="Q27" t="n">
        <v>587</v>
      </c>
      <c r="R27" t="n">
        <v>512</v>
      </c>
      <c r="S27" t="n">
        <v>7</v>
      </c>
      <c r="T27" t="n">
        <v>21</v>
      </c>
      <c r="U27" t="n">
        <v>14</v>
      </c>
      <c r="V27" t="n">
        <v>56</v>
      </c>
      <c r="W27" t="n">
        <v>3</v>
      </c>
      <c r="X27" t="n">
        <v>2</v>
      </c>
      <c r="Y27" t="n">
        <v>24</v>
      </c>
      <c r="Z27" t="n">
        <v>7</v>
      </c>
      <c r="AA27" t="n">
        <v>5</v>
      </c>
      <c r="AB27" t="n">
        <v>9</v>
      </c>
      <c r="AE27" t="n">
        <v>1</v>
      </c>
      <c r="AG27" t="n">
        <v>44</v>
      </c>
      <c r="AH27" t="n">
        <v>10</v>
      </c>
      <c r="AI27" t="n">
        <v>10</v>
      </c>
      <c r="AJ27" t="n">
        <v>16</v>
      </c>
      <c r="AK27" t="n">
        <v>35</v>
      </c>
      <c r="AL27" t="n">
        <v>8</v>
      </c>
      <c r="AM27" t="n">
        <v>15</v>
      </c>
      <c r="AN27" t="n">
        <v>2</v>
      </c>
    </row>
    <row r="28">
      <c r="A28" t="inlineStr">
        <is>
          <t>Norway</t>
        </is>
      </c>
      <c r="B28" t="inlineStr">
        <is>
          <t>Moldova</t>
        </is>
      </c>
      <c r="C28" t="inlineStr">
        <is>
          <t>2025-09-09</t>
        </is>
      </c>
      <c r="D28" t="inlineStr">
        <is>
          <t>World Cup Qual. UEFA I</t>
        </is>
      </c>
      <c r="E28" t="inlineStr">
        <is>
          <t>Acasă</t>
        </is>
      </c>
      <c r="F28" t="n">
        <v>8.1</v>
      </c>
      <c r="G28" t="n">
        <v>34</v>
      </c>
      <c r="H28" t="n">
        <v>17</v>
      </c>
      <c r="I28" t="n">
        <v>8</v>
      </c>
      <c r="J28" t="n">
        <v>9</v>
      </c>
      <c r="K28" t="n">
        <v>29</v>
      </c>
      <c r="L28" t="n">
        <v>5</v>
      </c>
      <c r="M28" t="n">
        <v>17</v>
      </c>
      <c r="N28" t="n">
        <v>8</v>
      </c>
      <c r="O28" t="n">
        <v>1</v>
      </c>
      <c r="P28" t="n">
        <v>71</v>
      </c>
      <c r="Q28" t="n">
        <v>654</v>
      </c>
      <c r="R28" t="n">
        <v>594</v>
      </c>
      <c r="S28" t="n">
        <v>7</v>
      </c>
      <c r="T28" t="n">
        <v>16</v>
      </c>
      <c r="U28" t="n">
        <v>16</v>
      </c>
      <c r="V28" t="n">
        <v>79</v>
      </c>
      <c r="W28" t="n">
        <v>3</v>
      </c>
      <c r="X28" t="n">
        <v>4</v>
      </c>
      <c r="Y28" t="n">
        <v>16</v>
      </c>
      <c r="Z28" t="n">
        <v>9</v>
      </c>
      <c r="AA28" t="n">
        <v>2</v>
      </c>
      <c r="AB28" t="n">
        <v>6</v>
      </c>
      <c r="AC28" t="n">
        <v>4</v>
      </c>
      <c r="AE28" t="n">
        <v>0</v>
      </c>
      <c r="AG28" t="n">
        <v>55</v>
      </c>
      <c r="AH28" t="n">
        <v>8</v>
      </c>
      <c r="AI28" t="n">
        <v>12</v>
      </c>
      <c r="AJ28" t="n">
        <v>10</v>
      </c>
      <c r="AK28" t="n">
        <v>42</v>
      </c>
      <c r="AL28" t="n">
        <v>16</v>
      </c>
      <c r="AM28" t="n">
        <v>17</v>
      </c>
      <c r="AN28" t="n">
        <v>0</v>
      </c>
    </row>
    <row r="29">
      <c r="A29" t="inlineStr">
        <is>
          <t>Norway</t>
        </is>
      </c>
      <c r="B29" t="inlineStr">
        <is>
          <t>Israel</t>
        </is>
      </c>
      <c r="C29" t="inlineStr">
        <is>
          <t>2025-10-11</t>
        </is>
      </c>
      <c r="D29" t="inlineStr">
        <is>
          <t>World Cup Qual. UEFA I</t>
        </is>
      </c>
      <c r="E29" t="inlineStr">
        <is>
          <t>Acasă</t>
        </is>
      </c>
      <c r="F29" t="n">
        <v>2.51</v>
      </c>
      <c r="G29" t="n">
        <v>16</v>
      </c>
      <c r="H29" t="n">
        <v>5</v>
      </c>
      <c r="I29" t="n">
        <v>6</v>
      </c>
      <c r="J29" t="n">
        <v>5</v>
      </c>
      <c r="K29" t="n">
        <v>12</v>
      </c>
      <c r="L29" t="n">
        <v>4</v>
      </c>
      <c r="M29" t="n">
        <v>5</v>
      </c>
      <c r="N29" t="n">
        <v>2</v>
      </c>
      <c r="O29" t="n">
        <v>0</v>
      </c>
      <c r="P29" t="n">
        <v>54</v>
      </c>
      <c r="Q29" t="n">
        <v>475</v>
      </c>
      <c r="R29" t="n">
        <v>427</v>
      </c>
      <c r="S29" t="n">
        <v>6</v>
      </c>
      <c r="T29" t="n">
        <v>18</v>
      </c>
      <c r="U29" t="n">
        <v>11</v>
      </c>
      <c r="V29" t="n">
        <v>46</v>
      </c>
      <c r="W29" t="n">
        <v>2</v>
      </c>
      <c r="X29" t="n">
        <v>5</v>
      </c>
      <c r="Y29" t="n">
        <v>16</v>
      </c>
      <c r="Z29" t="n">
        <v>10</v>
      </c>
      <c r="AA29" t="n">
        <v>2</v>
      </c>
      <c r="AB29" t="n">
        <v>10</v>
      </c>
      <c r="AC29" t="n">
        <v>4</v>
      </c>
      <c r="AD29" t="n">
        <v>1</v>
      </c>
      <c r="AE29" t="n">
        <v>0</v>
      </c>
      <c r="AG29" t="n">
        <v>36</v>
      </c>
      <c r="AH29" t="n">
        <v>7</v>
      </c>
      <c r="AI29" t="n">
        <v>3</v>
      </c>
      <c r="AJ29" t="n">
        <v>9</v>
      </c>
      <c r="AK29" t="n">
        <v>29</v>
      </c>
      <c r="AL29" t="n">
        <v>5</v>
      </c>
      <c r="AM29" t="n">
        <v>8</v>
      </c>
      <c r="AN29" t="n">
        <v>1</v>
      </c>
    </row>
    <row r="30">
      <c r="A30" t="inlineStr">
        <is>
          <t>Norway</t>
        </is>
      </c>
      <c r="B30" t="inlineStr">
        <is>
          <t>Estonia</t>
        </is>
      </c>
      <c r="C30" t="inlineStr">
        <is>
          <t>2025-11-13</t>
        </is>
      </c>
      <c r="D30" t="inlineStr">
        <is>
          <t>World Cup Qual. UEFA I</t>
        </is>
      </c>
      <c r="E30" t="inlineStr">
        <is>
          <t>Acasă</t>
        </is>
      </c>
      <c r="F30" t="n">
        <v>2.48</v>
      </c>
      <c r="G30" t="n">
        <v>18</v>
      </c>
      <c r="H30" t="n">
        <v>7</v>
      </c>
      <c r="I30" t="n">
        <v>5</v>
      </c>
      <c r="J30" t="n">
        <v>6</v>
      </c>
      <c r="K30" t="n">
        <v>15</v>
      </c>
      <c r="L30" t="n">
        <v>3</v>
      </c>
      <c r="M30" t="n">
        <v>6</v>
      </c>
      <c r="N30" t="n">
        <v>2</v>
      </c>
      <c r="O30" t="n">
        <v>0</v>
      </c>
      <c r="P30" t="n">
        <v>68</v>
      </c>
      <c r="Q30" t="n">
        <v>661</v>
      </c>
      <c r="R30" t="n">
        <v>601</v>
      </c>
      <c r="S30" t="n">
        <v>10</v>
      </c>
      <c r="T30" t="n">
        <v>13</v>
      </c>
      <c r="U30" t="n">
        <v>10</v>
      </c>
      <c r="V30" t="n">
        <v>72</v>
      </c>
      <c r="X30" t="n">
        <v>8</v>
      </c>
      <c r="Y30" t="n">
        <v>19</v>
      </c>
      <c r="Z30" t="n">
        <v>17</v>
      </c>
      <c r="AA30" t="n">
        <v>2</v>
      </c>
      <c r="AB30" t="n">
        <v>9</v>
      </c>
      <c r="AC30" t="n">
        <v>4</v>
      </c>
      <c r="AD30" t="n">
        <v>2</v>
      </c>
      <c r="AG30" t="n">
        <v>41</v>
      </c>
      <c r="AH30" t="n">
        <v>3</v>
      </c>
      <c r="AI30" t="n">
        <v>14</v>
      </c>
      <c r="AJ30" t="n">
        <v>19</v>
      </c>
      <c r="AK30" t="n">
        <v>37</v>
      </c>
      <c r="AL30" t="n">
        <v>4</v>
      </c>
      <c r="AM30" t="n">
        <v>10</v>
      </c>
      <c r="AN30" t="n">
        <v>2</v>
      </c>
    </row>
    <row r="31">
      <c r="A31" t="inlineStr">
        <is>
          <t>Norway</t>
        </is>
      </c>
      <c r="B31" t="inlineStr">
        <is>
          <t>Italy</t>
        </is>
      </c>
      <c r="C31" t="inlineStr">
        <is>
          <t>2025-11-16</t>
        </is>
      </c>
      <c r="D31" t="inlineStr">
        <is>
          <t>World Cup Qual. UEFA I</t>
        </is>
      </c>
      <c r="E31" t="inlineStr">
        <is>
          <t>Deplasare</t>
        </is>
      </c>
      <c r="F31" t="n">
        <v>1.42</v>
      </c>
      <c r="G31" t="n">
        <v>13</v>
      </c>
      <c r="H31" t="n">
        <v>5</v>
      </c>
      <c r="I31" t="n">
        <v>8</v>
      </c>
      <c r="J31" t="n">
        <v>0</v>
      </c>
      <c r="K31" t="n">
        <v>8</v>
      </c>
      <c r="L31" t="n">
        <v>5</v>
      </c>
      <c r="M31" t="n">
        <v>3</v>
      </c>
      <c r="N31" t="n">
        <v>1</v>
      </c>
      <c r="O31" t="n">
        <v>0</v>
      </c>
      <c r="P31" t="n">
        <v>42</v>
      </c>
      <c r="Q31" t="n">
        <v>394</v>
      </c>
      <c r="R31" t="n">
        <v>333</v>
      </c>
      <c r="S31" t="n">
        <v>2</v>
      </c>
      <c r="T31" t="n">
        <v>27</v>
      </c>
      <c r="U31" t="n">
        <v>8</v>
      </c>
      <c r="V31" t="n">
        <v>47</v>
      </c>
      <c r="X31" t="n">
        <v>2</v>
      </c>
      <c r="Y31" t="n">
        <v>13</v>
      </c>
      <c r="Z31" t="n">
        <v>15</v>
      </c>
      <c r="AA31" t="n">
        <v>8</v>
      </c>
      <c r="AB31" t="n">
        <v>8</v>
      </c>
      <c r="AC31" t="n">
        <v>2</v>
      </c>
      <c r="AE31" t="n">
        <v>2</v>
      </c>
      <c r="AG31" t="n">
        <v>41</v>
      </c>
      <c r="AH31" t="n">
        <v>6</v>
      </c>
      <c r="AI31" t="n">
        <v>19</v>
      </c>
      <c r="AJ31" t="n">
        <v>17</v>
      </c>
      <c r="AK31" t="n">
        <v>32</v>
      </c>
      <c r="AL31" t="n">
        <v>4</v>
      </c>
      <c r="AM31" t="n">
        <v>9</v>
      </c>
      <c r="AN31" t="n">
        <v>3</v>
      </c>
    </row>
    <row r="32">
      <c r="A32" t="inlineStr">
        <is>
          <t>Portugal</t>
        </is>
      </c>
      <c r="B32" t="inlineStr">
        <is>
          <t>Armenia</t>
        </is>
      </c>
      <c r="C32" t="inlineStr">
        <is>
          <t>2025-09-06</t>
        </is>
      </c>
      <c r="D32" t="inlineStr">
        <is>
          <t>World Cup Qual. UEFA F</t>
        </is>
      </c>
      <c r="E32" t="inlineStr">
        <is>
          <t>Deplasare</t>
        </is>
      </c>
      <c r="F32" t="n">
        <v>3.67</v>
      </c>
      <c r="G32" t="n">
        <v>24</v>
      </c>
      <c r="H32" t="n">
        <v>9</v>
      </c>
      <c r="I32" t="n">
        <v>11</v>
      </c>
      <c r="J32" t="n">
        <v>4</v>
      </c>
      <c r="K32" t="n">
        <v>20</v>
      </c>
      <c r="L32" t="n">
        <v>4</v>
      </c>
      <c r="M32" t="n">
        <v>9</v>
      </c>
      <c r="N32" t="n">
        <v>6</v>
      </c>
      <c r="O32" t="n">
        <v>1</v>
      </c>
      <c r="P32" t="n">
        <v>71</v>
      </c>
      <c r="Q32" t="n">
        <v>634</v>
      </c>
      <c r="R32" t="n">
        <v>590</v>
      </c>
      <c r="S32" t="n">
        <v>11</v>
      </c>
      <c r="T32" t="n">
        <v>29</v>
      </c>
      <c r="U32" t="n">
        <v>15</v>
      </c>
      <c r="V32" t="n">
        <v>56</v>
      </c>
      <c r="X32" t="n">
        <v>4</v>
      </c>
      <c r="Y32" t="n">
        <v>16</v>
      </c>
      <c r="Z32" t="n">
        <v>10</v>
      </c>
      <c r="AA32" t="n">
        <v>5</v>
      </c>
      <c r="AB32" t="n">
        <v>7</v>
      </c>
      <c r="AC32" t="n">
        <v>3</v>
      </c>
      <c r="AD32" t="n">
        <v>1</v>
      </c>
      <c r="AE32" t="n">
        <v>0</v>
      </c>
      <c r="AG32" t="n">
        <v>35</v>
      </c>
      <c r="AH32" t="n">
        <v>4</v>
      </c>
      <c r="AI32" t="n">
        <v>10</v>
      </c>
      <c r="AJ32" t="n">
        <v>8</v>
      </c>
      <c r="AK32" t="n">
        <v>36</v>
      </c>
      <c r="AL32" t="n">
        <v>6</v>
      </c>
      <c r="AM32" t="n">
        <v>11</v>
      </c>
      <c r="AN32" t="n">
        <v>3</v>
      </c>
    </row>
    <row r="33">
      <c r="A33" t="inlineStr">
        <is>
          <t>Portugal</t>
        </is>
      </c>
      <c r="B33" t="inlineStr">
        <is>
          <t>Hungary</t>
        </is>
      </c>
      <c r="C33" t="inlineStr">
        <is>
          <t>2025-09-09</t>
        </is>
      </c>
      <c r="D33" t="inlineStr">
        <is>
          <t>World Cup Qual. UEFA F</t>
        </is>
      </c>
      <c r="E33" t="inlineStr">
        <is>
          <t>Deplasare</t>
        </is>
      </c>
      <c r="F33" t="n">
        <v>2.35</v>
      </c>
      <c r="G33" t="n">
        <v>15</v>
      </c>
      <c r="H33" t="n">
        <v>7</v>
      </c>
      <c r="I33" t="n">
        <v>5</v>
      </c>
      <c r="J33" t="n">
        <v>3</v>
      </c>
      <c r="K33" t="n">
        <v>10</v>
      </c>
      <c r="L33" t="n">
        <v>5</v>
      </c>
      <c r="M33" t="n">
        <v>4</v>
      </c>
      <c r="N33" t="n">
        <v>2</v>
      </c>
      <c r="O33" t="n">
        <v>0</v>
      </c>
      <c r="P33" t="n">
        <v>69</v>
      </c>
      <c r="Q33" t="n">
        <v>697</v>
      </c>
      <c r="R33" t="n">
        <v>644</v>
      </c>
      <c r="S33" t="n">
        <v>4</v>
      </c>
      <c r="T33" t="n">
        <v>32</v>
      </c>
      <c r="U33" t="n">
        <v>6</v>
      </c>
      <c r="V33" t="n">
        <v>91</v>
      </c>
      <c r="W33" t="n">
        <v>1</v>
      </c>
      <c r="X33" t="n">
        <v>6</v>
      </c>
      <c r="Y33" t="n">
        <v>19</v>
      </c>
      <c r="Z33" t="n">
        <v>5</v>
      </c>
      <c r="AA33" t="n">
        <v>5</v>
      </c>
      <c r="AB33" t="n">
        <v>9</v>
      </c>
      <c r="AC33" t="n">
        <v>2</v>
      </c>
      <c r="AD33" t="n">
        <v>4</v>
      </c>
      <c r="AE33" t="n">
        <v>2</v>
      </c>
      <c r="AG33" t="n">
        <v>44</v>
      </c>
      <c r="AH33" t="n">
        <v>8</v>
      </c>
      <c r="AI33" t="n">
        <v>11</v>
      </c>
      <c r="AJ33" t="n">
        <v>14</v>
      </c>
      <c r="AK33" t="n">
        <v>15</v>
      </c>
      <c r="AL33" t="n">
        <v>1</v>
      </c>
      <c r="AM33" t="n">
        <v>4</v>
      </c>
      <c r="AN33" t="n">
        <v>0</v>
      </c>
    </row>
    <row r="34">
      <c r="A34" t="inlineStr">
        <is>
          <t>Portugal</t>
        </is>
      </c>
      <c r="B34" t="inlineStr">
        <is>
          <t>Ireland</t>
        </is>
      </c>
      <c r="C34" t="inlineStr">
        <is>
          <t>2025-10-11</t>
        </is>
      </c>
      <c r="D34" t="inlineStr">
        <is>
          <t>World Cup Qual. UEFA F</t>
        </is>
      </c>
      <c r="E34" t="inlineStr">
        <is>
          <t>Acasă</t>
        </is>
      </c>
      <c r="F34" t="n">
        <v>3.74</v>
      </c>
      <c r="G34" t="n">
        <v>30</v>
      </c>
      <c r="H34" t="n">
        <v>6</v>
      </c>
      <c r="I34" t="n">
        <v>16</v>
      </c>
      <c r="J34" t="n">
        <v>8</v>
      </c>
      <c r="K34" t="n">
        <v>17</v>
      </c>
      <c r="L34" t="n">
        <v>13</v>
      </c>
      <c r="M34" t="n">
        <v>3</v>
      </c>
      <c r="N34" t="n">
        <v>2</v>
      </c>
      <c r="O34" t="n">
        <v>1</v>
      </c>
      <c r="P34" t="n">
        <v>70</v>
      </c>
      <c r="Q34" t="n">
        <v>674</v>
      </c>
      <c r="R34" t="n">
        <v>618</v>
      </c>
      <c r="S34" t="n">
        <v>11</v>
      </c>
      <c r="T34" t="n">
        <v>14</v>
      </c>
      <c r="U34" t="n">
        <v>3</v>
      </c>
      <c r="V34" t="n">
        <v>70</v>
      </c>
      <c r="X34" t="n">
        <v>9</v>
      </c>
      <c r="Y34" t="n">
        <v>16</v>
      </c>
      <c r="Z34" t="n">
        <v>8</v>
      </c>
      <c r="AA34" t="n">
        <v>1</v>
      </c>
      <c r="AC34" t="n">
        <v>1</v>
      </c>
      <c r="AD34" t="n">
        <v>4</v>
      </c>
      <c r="AE34" t="n">
        <v>2</v>
      </c>
      <c r="AG34" t="n">
        <v>52</v>
      </c>
      <c r="AH34" t="n">
        <v>6</v>
      </c>
      <c r="AI34" t="n">
        <v>10</v>
      </c>
      <c r="AJ34" t="n">
        <v>21</v>
      </c>
      <c r="AK34" t="n">
        <v>26</v>
      </c>
      <c r="AL34" t="n">
        <v>8</v>
      </c>
      <c r="AM34" t="n">
        <v>16</v>
      </c>
      <c r="AN34" t="n">
        <v>0</v>
      </c>
    </row>
    <row r="35">
      <c r="A35" t="inlineStr">
        <is>
          <t>Portugal</t>
        </is>
      </c>
      <c r="B35" t="inlineStr">
        <is>
          <t>Hungary</t>
        </is>
      </c>
      <c r="C35" t="inlineStr">
        <is>
          <t>2025-10-14</t>
        </is>
      </c>
      <c r="D35" t="inlineStr">
        <is>
          <t>World Cup Qual. UEFA F</t>
        </is>
      </c>
      <c r="E35" t="inlineStr">
        <is>
          <t>Acasă</t>
        </is>
      </c>
      <c r="F35" t="n">
        <v>2.33</v>
      </c>
      <c r="G35" t="n">
        <v>20</v>
      </c>
      <c r="H35" t="n">
        <v>8</v>
      </c>
      <c r="I35" t="n">
        <v>8</v>
      </c>
      <c r="J35" t="n">
        <v>4</v>
      </c>
      <c r="K35" t="n">
        <v>11</v>
      </c>
      <c r="L35" t="n">
        <v>9</v>
      </c>
      <c r="M35" t="n">
        <v>4</v>
      </c>
      <c r="N35" t="n">
        <v>2</v>
      </c>
      <c r="O35" t="n">
        <v>2</v>
      </c>
      <c r="P35" t="n">
        <v>65</v>
      </c>
      <c r="Q35" t="n">
        <v>602</v>
      </c>
      <c r="R35" t="n">
        <v>545</v>
      </c>
      <c r="S35" t="n">
        <v>7</v>
      </c>
      <c r="T35" t="n">
        <v>27</v>
      </c>
      <c r="U35" t="n">
        <v>4</v>
      </c>
      <c r="V35" t="n">
        <v>62</v>
      </c>
      <c r="X35" t="n">
        <v>5</v>
      </c>
      <c r="Y35" t="n">
        <v>14</v>
      </c>
      <c r="Z35" t="n">
        <v>12</v>
      </c>
      <c r="AA35" t="n">
        <v>9</v>
      </c>
      <c r="AC35" t="n">
        <v>3</v>
      </c>
      <c r="AD35" t="n">
        <v>1</v>
      </c>
      <c r="AE35" t="n">
        <v>2</v>
      </c>
      <c r="AG35" t="n">
        <v>41</v>
      </c>
      <c r="AH35" t="n">
        <v>4</v>
      </c>
      <c r="AI35" t="n">
        <v>19</v>
      </c>
      <c r="AJ35" t="n">
        <v>15</v>
      </c>
      <c r="AK35" t="n">
        <v>21</v>
      </c>
      <c r="AL35" t="n">
        <v>6</v>
      </c>
      <c r="AM35" t="n">
        <v>7</v>
      </c>
      <c r="AN35" t="n">
        <v>4</v>
      </c>
    </row>
    <row r="36">
      <c r="A36" t="inlineStr">
        <is>
          <t>Portugal</t>
        </is>
      </c>
      <c r="B36" t="inlineStr">
        <is>
          <t>Ireland</t>
        </is>
      </c>
      <c r="C36" t="inlineStr">
        <is>
          <t>2025-11-13</t>
        </is>
      </c>
      <c r="D36" t="inlineStr">
        <is>
          <t>World Cup Qual. UEFA F</t>
        </is>
      </c>
      <c r="E36" t="inlineStr">
        <is>
          <t>Deplasare</t>
        </is>
      </c>
      <c r="F36" t="n">
        <v>2.66</v>
      </c>
      <c r="G36" t="n">
        <v>27</v>
      </c>
      <c r="H36" t="n">
        <v>5</v>
      </c>
      <c r="I36" t="n">
        <v>10</v>
      </c>
      <c r="J36" t="n">
        <v>12</v>
      </c>
      <c r="K36" t="n">
        <v>14</v>
      </c>
      <c r="L36" t="n">
        <v>13</v>
      </c>
      <c r="M36" t="n">
        <v>1</v>
      </c>
      <c r="N36" t="n">
        <v>1</v>
      </c>
      <c r="O36" t="n">
        <v>0</v>
      </c>
      <c r="P36" t="n">
        <v>77</v>
      </c>
      <c r="Q36" t="n">
        <v>798</v>
      </c>
      <c r="R36" t="n">
        <v>732</v>
      </c>
      <c r="S36" t="n">
        <v>4</v>
      </c>
      <c r="T36" t="n">
        <v>11</v>
      </c>
      <c r="U36" t="n">
        <v>5</v>
      </c>
      <c r="V36" t="n">
        <v>71</v>
      </c>
      <c r="X36" t="n">
        <v>9</v>
      </c>
      <c r="Y36" t="n">
        <v>13</v>
      </c>
      <c r="Z36" t="n">
        <v>5</v>
      </c>
      <c r="AA36" t="n">
        <v>3</v>
      </c>
      <c r="AB36" t="n">
        <v>6</v>
      </c>
      <c r="AC36" t="n">
        <v>1</v>
      </c>
      <c r="AD36" t="n">
        <v>2</v>
      </c>
      <c r="AE36" t="n">
        <v>2</v>
      </c>
      <c r="AF36" t="n">
        <v>1</v>
      </c>
      <c r="AG36" t="n">
        <v>41</v>
      </c>
      <c r="AH36" t="n">
        <v>7</v>
      </c>
      <c r="AI36" t="n">
        <v>10</v>
      </c>
      <c r="AJ36" t="n">
        <v>12</v>
      </c>
      <c r="AK36" t="n">
        <v>24</v>
      </c>
      <c r="AL36" t="n">
        <v>10</v>
      </c>
      <c r="AM36" t="n">
        <v>15</v>
      </c>
      <c r="AN36" t="n">
        <v>1</v>
      </c>
    </row>
    <row r="37">
      <c r="A37" t="inlineStr">
        <is>
          <t>Portugal</t>
        </is>
      </c>
      <c r="B37" t="inlineStr">
        <is>
          <t>Armenia</t>
        </is>
      </c>
      <c r="C37" t="inlineStr">
        <is>
          <t>2025-11-16</t>
        </is>
      </c>
      <c r="D37" t="inlineStr">
        <is>
          <t>World Cup Qual. UEFA F</t>
        </is>
      </c>
      <c r="E37" t="inlineStr">
        <is>
          <t>Acasă</t>
        </is>
      </c>
      <c r="F37" t="n">
        <v>5.8</v>
      </c>
      <c r="G37" t="n">
        <v>34</v>
      </c>
      <c r="H37" t="n">
        <v>15</v>
      </c>
      <c r="I37" t="n">
        <v>11</v>
      </c>
      <c r="J37" t="n">
        <v>8</v>
      </c>
      <c r="K37" t="n">
        <v>24</v>
      </c>
      <c r="L37" t="n">
        <v>10</v>
      </c>
      <c r="M37" t="n">
        <v>8</v>
      </c>
      <c r="N37" t="n">
        <v>3</v>
      </c>
      <c r="O37" t="n">
        <v>3</v>
      </c>
      <c r="P37" t="n">
        <v>76</v>
      </c>
      <c r="Q37" t="n">
        <v>659</v>
      </c>
      <c r="R37" t="n">
        <v>598</v>
      </c>
      <c r="S37" t="n">
        <v>12</v>
      </c>
      <c r="T37" t="n">
        <v>21</v>
      </c>
      <c r="U37" t="n">
        <v>9</v>
      </c>
      <c r="V37" t="n">
        <v>62</v>
      </c>
      <c r="X37" t="n">
        <v>7</v>
      </c>
      <c r="Y37" t="n">
        <v>20</v>
      </c>
      <c r="Z37" t="n">
        <v>8</v>
      </c>
      <c r="AA37" t="n">
        <v>0</v>
      </c>
      <c r="AB37" t="n">
        <v>7</v>
      </c>
      <c r="AC37" t="n">
        <v>8</v>
      </c>
      <c r="AD37" t="n">
        <v>3</v>
      </c>
      <c r="AE37" t="n">
        <v>0</v>
      </c>
      <c r="AG37" t="n">
        <v>40</v>
      </c>
      <c r="AH37" t="n">
        <v>5</v>
      </c>
      <c r="AI37" t="n">
        <v>7</v>
      </c>
      <c r="AJ37" t="n">
        <v>12</v>
      </c>
      <c r="AK37" t="n">
        <v>32</v>
      </c>
      <c r="AL37" t="n">
        <v>9</v>
      </c>
      <c r="AM37" t="n">
        <v>14</v>
      </c>
      <c r="AN37" t="n">
        <v>1</v>
      </c>
    </row>
    <row r="38">
      <c r="A38" t="inlineStr">
        <is>
          <t>Germany</t>
        </is>
      </c>
      <c r="B38" t="inlineStr">
        <is>
          <t>Slovakia</t>
        </is>
      </c>
      <c r="C38" t="inlineStr">
        <is>
          <t>2025-09-04</t>
        </is>
      </c>
      <c r="D38" t="inlineStr">
        <is>
          <t>World Cup Qual. UEFA A</t>
        </is>
      </c>
      <c r="E38" t="inlineStr">
        <is>
          <t>Deplasare</t>
        </is>
      </c>
      <c r="F38" t="n">
        <v>1.69</v>
      </c>
      <c r="G38" t="n">
        <v>14</v>
      </c>
      <c r="H38" t="n">
        <v>4</v>
      </c>
      <c r="I38" t="n">
        <v>6</v>
      </c>
      <c r="J38" t="n">
        <v>4</v>
      </c>
      <c r="K38" t="n">
        <v>9</v>
      </c>
      <c r="L38" t="n">
        <v>5</v>
      </c>
      <c r="M38" t="n">
        <v>2</v>
      </c>
      <c r="N38" t="n">
        <v>2</v>
      </c>
      <c r="O38" t="n">
        <v>0</v>
      </c>
      <c r="P38" t="n">
        <v>70</v>
      </c>
      <c r="Q38" t="n">
        <v>616</v>
      </c>
      <c r="R38" t="n">
        <v>547</v>
      </c>
      <c r="S38" t="n">
        <v>4</v>
      </c>
      <c r="T38" t="n">
        <v>24</v>
      </c>
      <c r="U38" t="n">
        <v>6</v>
      </c>
      <c r="V38" t="n">
        <v>59</v>
      </c>
      <c r="W38" t="n">
        <v>0</v>
      </c>
      <c r="X38" t="n">
        <v>8</v>
      </c>
      <c r="Y38" t="n">
        <v>22</v>
      </c>
      <c r="Z38" t="n">
        <v>12</v>
      </c>
      <c r="AA38" t="n">
        <v>5</v>
      </c>
      <c r="AB38" t="n">
        <v>18</v>
      </c>
      <c r="AC38" t="n">
        <v>3</v>
      </c>
      <c r="AD38" t="n">
        <v>0</v>
      </c>
      <c r="AE38" t="n">
        <v>2</v>
      </c>
      <c r="AG38" t="n">
        <v>34</v>
      </c>
      <c r="AH38" t="n">
        <v>4</v>
      </c>
      <c r="AI38" t="n">
        <v>13</v>
      </c>
      <c r="AJ38" t="n">
        <v>15</v>
      </c>
      <c r="AK38" t="n">
        <v>27</v>
      </c>
      <c r="AL38" t="n">
        <v>7</v>
      </c>
      <c r="AM38" t="n">
        <v>11</v>
      </c>
      <c r="AN38" t="n">
        <v>3</v>
      </c>
    </row>
    <row r="39">
      <c r="A39" t="inlineStr">
        <is>
          <t>Germany</t>
        </is>
      </c>
      <c r="B39" t="inlineStr">
        <is>
          <t>Northern Ireland</t>
        </is>
      </c>
      <c r="C39" t="inlineStr">
        <is>
          <t>2025-09-07</t>
        </is>
      </c>
      <c r="D39" t="inlineStr">
        <is>
          <t>World Cup Qual. UEFA A</t>
        </is>
      </c>
      <c r="E39" t="inlineStr">
        <is>
          <t>Acasă</t>
        </is>
      </c>
      <c r="F39" t="n">
        <v>1.64</v>
      </c>
      <c r="G39" t="n">
        <v>11</v>
      </c>
      <c r="H39" t="n">
        <v>6</v>
      </c>
      <c r="I39" t="n">
        <v>3</v>
      </c>
      <c r="J39" t="n">
        <v>2</v>
      </c>
      <c r="K39" t="n">
        <v>7</v>
      </c>
      <c r="L39" t="n">
        <v>4</v>
      </c>
      <c r="M39" t="n">
        <v>4</v>
      </c>
      <c r="N39" t="n">
        <v>2</v>
      </c>
      <c r="O39" t="n">
        <v>1</v>
      </c>
      <c r="P39" t="n">
        <v>80</v>
      </c>
      <c r="Q39" t="n">
        <v>751</v>
      </c>
      <c r="R39" t="n">
        <v>679</v>
      </c>
      <c r="S39" t="n">
        <v>2</v>
      </c>
      <c r="T39" t="n">
        <v>20</v>
      </c>
      <c r="U39" t="n">
        <v>10</v>
      </c>
      <c r="V39" t="n">
        <v>56</v>
      </c>
      <c r="W39" t="n">
        <v>2</v>
      </c>
      <c r="X39" t="n">
        <v>3</v>
      </c>
      <c r="Y39" t="n">
        <v>24</v>
      </c>
      <c r="Z39" t="n">
        <v>13</v>
      </c>
      <c r="AA39" t="n">
        <v>6</v>
      </c>
      <c r="AB39" t="n">
        <v>9</v>
      </c>
      <c r="AC39" t="n">
        <v>3</v>
      </c>
      <c r="AD39" t="n">
        <v>2</v>
      </c>
      <c r="AE39" t="n">
        <v>1</v>
      </c>
      <c r="AG39" t="n">
        <v>36</v>
      </c>
      <c r="AH39" t="n">
        <v>6</v>
      </c>
      <c r="AI39" t="n">
        <v>22</v>
      </c>
      <c r="AJ39" t="n">
        <v>17</v>
      </c>
      <c r="AK39" t="n">
        <v>31</v>
      </c>
      <c r="AL39" t="n">
        <v>7</v>
      </c>
      <c r="AM39" t="n">
        <v>9</v>
      </c>
      <c r="AN39" t="n">
        <v>0</v>
      </c>
    </row>
    <row r="40">
      <c r="A40" t="inlineStr">
        <is>
          <t>Germany</t>
        </is>
      </c>
      <c r="B40" t="inlineStr">
        <is>
          <t>Luxembourg</t>
        </is>
      </c>
      <c r="C40" t="inlineStr">
        <is>
          <t>2025-10-10</t>
        </is>
      </c>
      <c r="D40" t="inlineStr">
        <is>
          <t>World Cup Qual. UEFA A</t>
        </is>
      </c>
      <c r="E40" t="inlineStr">
        <is>
          <t>Acasă</t>
        </is>
      </c>
      <c r="F40" t="n">
        <v>3.35</v>
      </c>
      <c r="G40" t="n">
        <v>31</v>
      </c>
      <c r="H40" t="n">
        <v>8</v>
      </c>
      <c r="I40" t="n">
        <v>17</v>
      </c>
      <c r="J40" t="n">
        <v>6</v>
      </c>
      <c r="K40" t="n">
        <v>21</v>
      </c>
      <c r="L40" t="n">
        <v>10</v>
      </c>
      <c r="M40" t="n">
        <v>7</v>
      </c>
      <c r="N40" t="n">
        <v>4</v>
      </c>
      <c r="O40" t="n">
        <v>1</v>
      </c>
      <c r="P40" t="n">
        <v>85</v>
      </c>
      <c r="Q40" t="n">
        <v>810</v>
      </c>
      <c r="R40" t="n">
        <v>735</v>
      </c>
      <c r="S40" t="n">
        <v>10</v>
      </c>
      <c r="T40" t="n">
        <v>16</v>
      </c>
      <c r="U40" t="n">
        <v>3</v>
      </c>
      <c r="V40" t="n">
        <v>89</v>
      </c>
      <c r="W40" t="n">
        <v>4</v>
      </c>
      <c r="X40" t="n">
        <v>7</v>
      </c>
      <c r="Y40" t="n">
        <v>24</v>
      </c>
      <c r="Z40" t="n">
        <v>4</v>
      </c>
      <c r="AA40" t="n">
        <v>1</v>
      </c>
      <c r="AB40" t="n">
        <v>10</v>
      </c>
      <c r="AC40" t="n">
        <v>3</v>
      </c>
      <c r="AD40" t="n">
        <v>2</v>
      </c>
      <c r="AE40" t="n">
        <v>0</v>
      </c>
      <c r="AF40" t="n">
        <v>0</v>
      </c>
      <c r="AG40" t="n">
        <v>57</v>
      </c>
      <c r="AH40" t="n">
        <v>6</v>
      </c>
      <c r="AI40" t="n">
        <v>4</v>
      </c>
      <c r="AJ40" t="n">
        <v>15</v>
      </c>
      <c r="AK40" t="n">
        <v>18</v>
      </c>
      <c r="AL40" t="n">
        <v>4</v>
      </c>
      <c r="AM40" t="n">
        <v>11</v>
      </c>
      <c r="AN40" t="n">
        <v>1</v>
      </c>
    </row>
    <row r="41">
      <c r="A41" t="inlineStr">
        <is>
          <t>Germany</t>
        </is>
      </c>
      <c r="B41" t="inlineStr">
        <is>
          <t>Northern Ireland</t>
        </is>
      </c>
      <c r="C41" t="inlineStr">
        <is>
          <t>2025-10-13</t>
        </is>
      </c>
      <c r="D41" t="inlineStr">
        <is>
          <t>World Cup Qual. UEFA A</t>
        </is>
      </c>
      <c r="E41" t="inlineStr">
        <is>
          <t>Deplasare</t>
        </is>
      </c>
      <c r="F41" t="n">
        <v>1</v>
      </c>
      <c r="G41" t="n">
        <v>11</v>
      </c>
      <c r="H41" t="n">
        <v>2</v>
      </c>
      <c r="I41" t="n">
        <v>5</v>
      </c>
      <c r="J41" t="n">
        <v>4</v>
      </c>
      <c r="K41" t="n">
        <v>7</v>
      </c>
      <c r="L41" t="n">
        <v>4</v>
      </c>
      <c r="M41" t="n">
        <v>2</v>
      </c>
      <c r="N41" t="n">
        <v>1</v>
      </c>
      <c r="O41" t="n">
        <v>0</v>
      </c>
      <c r="P41" t="n">
        <v>67</v>
      </c>
      <c r="Q41" t="n">
        <v>537</v>
      </c>
      <c r="R41" t="n">
        <v>455</v>
      </c>
      <c r="S41" t="n">
        <v>4</v>
      </c>
      <c r="T41" t="n">
        <v>27</v>
      </c>
      <c r="U41" t="n">
        <v>5</v>
      </c>
      <c r="V41" t="n">
        <v>65</v>
      </c>
      <c r="W41" t="n">
        <v>1</v>
      </c>
      <c r="X41" t="n">
        <v>5</v>
      </c>
      <c r="Y41" t="n">
        <v>17</v>
      </c>
      <c r="Z41" t="n">
        <v>18</v>
      </c>
      <c r="AA41" t="n">
        <v>5</v>
      </c>
      <c r="AB41" t="n">
        <v>14</v>
      </c>
      <c r="AC41" t="n">
        <v>4</v>
      </c>
      <c r="AD41" t="n">
        <v>0</v>
      </c>
      <c r="AE41" t="n">
        <v>2</v>
      </c>
      <c r="AG41" t="n">
        <v>48</v>
      </c>
      <c r="AH41" t="n">
        <v>5</v>
      </c>
      <c r="AI41" t="n">
        <v>29</v>
      </c>
      <c r="AJ41" t="n">
        <v>24</v>
      </c>
      <c r="AK41" t="n">
        <v>29</v>
      </c>
      <c r="AL41" t="n">
        <v>4</v>
      </c>
      <c r="AM41" t="n">
        <v>9</v>
      </c>
      <c r="AN41" t="n">
        <v>3</v>
      </c>
    </row>
    <row r="42">
      <c r="A42" t="inlineStr">
        <is>
          <t>Germany</t>
        </is>
      </c>
      <c r="B42" t="inlineStr">
        <is>
          <t>Luxembourg</t>
        </is>
      </c>
      <c r="C42" t="inlineStr">
        <is>
          <t>2025-11-14</t>
        </is>
      </c>
      <c r="D42" t="inlineStr">
        <is>
          <t>World Cup Qual. UEFA A</t>
        </is>
      </c>
      <c r="E42" t="inlineStr">
        <is>
          <t>Deplasare</t>
        </is>
      </c>
      <c r="F42" t="n">
        <v>1.45</v>
      </c>
      <c r="G42" t="n">
        <v>14</v>
      </c>
      <c r="H42" t="n">
        <v>7</v>
      </c>
      <c r="I42" t="n">
        <v>4</v>
      </c>
      <c r="J42" t="n">
        <v>3</v>
      </c>
      <c r="K42" t="n">
        <v>10</v>
      </c>
      <c r="L42" t="n">
        <v>4</v>
      </c>
      <c r="M42" t="n">
        <v>3</v>
      </c>
      <c r="N42" t="n">
        <v>1</v>
      </c>
      <c r="O42" t="n">
        <v>1</v>
      </c>
      <c r="P42" t="n">
        <v>65</v>
      </c>
      <c r="Q42" t="n">
        <v>591</v>
      </c>
      <c r="R42" t="n">
        <v>522</v>
      </c>
      <c r="S42" t="n">
        <v>0</v>
      </c>
      <c r="T42" t="n">
        <v>19</v>
      </c>
      <c r="U42" t="n">
        <v>11</v>
      </c>
      <c r="V42" t="n">
        <v>48</v>
      </c>
      <c r="W42" t="n">
        <v>2</v>
      </c>
      <c r="X42" t="n">
        <v>4</v>
      </c>
      <c r="Y42" t="n">
        <v>24</v>
      </c>
      <c r="Z42" t="n">
        <v>11</v>
      </c>
      <c r="AA42" t="n">
        <v>5</v>
      </c>
      <c r="AB42" t="n">
        <v>10</v>
      </c>
      <c r="AC42" t="n">
        <v>3</v>
      </c>
      <c r="AD42" t="n">
        <v>2</v>
      </c>
      <c r="AE42" t="n">
        <v>2</v>
      </c>
      <c r="AG42" t="n">
        <v>49</v>
      </c>
      <c r="AH42" t="n">
        <v>8</v>
      </c>
      <c r="AI42" t="n">
        <v>29</v>
      </c>
      <c r="AJ42" t="n">
        <v>8</v>
      </c>
      <c r="AK42" t="n">
        <v>35</v>
      </c>
      <c r="AL42" t="n">
        <v>6</v>
      </c>
      <c r="AM42" t="n">
        <v>13</v>
      </c>
      <c r="AN42" t="n">
        <v>1</v>
      </c>
    </row>
    <row r="43">
      <c r="A43" t="inlineStr">
        <is>
          <t>Germany</t>
        </is>
      </c>
      <c r="B43" t="inlineStr">
        <is>
          <t>Slovakia</t>
        </is>
      </c>
      <c r="C43" t="inlineStr">
        <is>
          <t>2025-11-17</t>
        </is>
      </c>
      <c r="D43" t="inlineStr">
        <is>
          <t>World Cup Qual. UEFA A</t>
        </is>
      </c>
      <c r="E43" t="inlineStr">
        <is>
          <t>Acasă</t>
        </is>
      </c>
      <c r="F43" t="n">
        <v>3.28</v>
      </c>
      <c r="G43" t="n">
        <v>22</v>
      </c>
      <c r="H43" t="n">
        <v>10</v>
      </c>
      <c r="I43" t="n">
        <v>7</v>
      </c>
      <c r="J43" t="n">
        <v>5</v>
      </c>
      <c r="K43" t="n">
        <v>19</v>
      </c>
      <c r="L43" t="n">
        <v>3</v>
      </c>
      <c r="M43" t="n">
        <v>7</v>
      </c>
      <c r="N43" t="n">
        <v>2</v>
      </c>
      <c r="O43" t="n">
        <v>0</v>
      </c>
      <c r="P43" t="n">
        <v>72</v>
      </c>
      <c r="Q43" t="n">
        <v>815</v>
      </c>
      <c r="R43" t="n">
        <v>757</v>
      </c>
      <c r="S43" t="n">
        <v>10</v>
      </c>
      <c r="T43" t="n">
        <v>26</v>
      </c>
      <c r="U43" t="n">
        <v>4</v>
      </c>
      <c r="V43" t="n">
        <v>98</v>
      </c>
      <c r="W43" t="n">
        <v>3</v>
      </c>
      <c r="X43" t="n">
        <v>8</v>
      </c>
      <c r="Y43" t="n">
        <v>16</v>
      </c>
      <c r="Z43" t="n">
        <v>3</v>
      </c>
      <c r="AA43" t="n">
        <v>3</v>
      </c>
      <c r="AB43" t="n">
        <v>11</v>
      </c>
      <c r="AC43" t="n">
        <v>1</v>
      </c>
      <c r="AE43" t="n">
        <v>1</v>
      </c>
      <c r="AG43" t="n">
        <v>51</v>
      </c>
      <c r="AH43" t="n">
        <v>4</v>
      </c>
      <c r="AI43" t="n">
        <v>8</v>
      </c>
      <c r="AJ43" t="n">
        <v>3</v>
      </c>
      <c r="AK43" t="n">
        <v>17</v>
      </c>
      <c r="AL43" t="n">
        <v>6</v>
      </c>
      <c r="AM43" t="n">
        <v>11</v>
      </c>
      <c r="AN43" t="n">
        <v>2</v>
      </c>
    </row>
    <row r="44">
      <c r="A44" t="inlineStr">
        <is>
          <t>Netherlands</t>
        </is>
      </c>
      <c r="B44" t="inlineStr">
        <is>
          <t>Finland</t>
        </is>
      </c>
      <c r="C44" t="inlineStr">
        <is>
          <t>2025-06-07</t>
        </is>
      </c>
      <c r="D44" t="inlineStr">
        <is>
          <t>World Cup Qual. UEFA G</t>
        </is>
      </c>
      <c r="E44" t="inlineStr">
        <is>
          <t>Deplasare</t>
        </is>
      </c>
      <c r="F44" t="n">
        <v>2.29</v>
      </c>
      <c r="G44" t="n">
        <v>17</v>
      </c>
      <c r="H44" t="n">
        <v>6</v>
      </c>
      <c r="I44" t="n">
        <v>8</v>
      </c>
      <c r="J44" t="n">
        <v>3</v>
      </c>
      <c r="K44" t="n">
        <v>12</v>
      </c>
      <c r="L44" t="n">
        <v>5</v>
      </c>
      <c r="M44" t="n">
        <v>4</v>
      </c>
      <c r="N44" t="n">
        <v>2</v>
      </c>
      <c r="O44" t="n">
        <v>0</v>
      </c>
      <c r="P44" t="n">
        <v>60</v>
      </c>
      <c r="Q44" t="n">
        <v>675</v>
      </c>
      <c r="R44" t="n">
        <v>624</v>
      </c>
      <c r="S44" t="n">
        <v>4</v>
      </c>
      <c r="T44" t="n">
        <v>10</v>
      </c>
      <c r="U44" t="n">
        <v>4</v>
      </c>
      <c r="V44" t="n">
        <v>63</v>
      </c>
      <c r="W44" t="n">
        <v>1</v>
      </c>
      <c r="X44" t="n">
        <v>6</v>
      </c>
      <c r="Y44" t="n">
        <v>6</v>
      </c>
      <c r="Z44" t="n">
        <v>9</v>
      </c>
      <c r="AA44" t="n">
        <v>3</v>
      </c>
      <c r="AB44" t="n">
        <v>9</v>
      </c>
      <c r="AC44" t="n">
        <v>3</v>
      </c>
      <c r="AD44" t="n">
        <v>2</v>
      </c>
      <c r="AE44" t="n">
        <v>2</v>
      </c>
      <c r="AG44" t="n">
        <v>50</v>
      </c>
      <c r="AH44" t="n">
        <v>8</v>
      </c>
      <c r="AI44" t="n">
        <v>14</v>
      </c>
      <c r="AJ44" t="n">
        <v>9</v>
      </c>
      <c r="AK44" t="n">
        <v>24</v>
      </c>
      <c r="AL44" t="n">
        <v>6</v>
      </c>
      <c r="AM44" t="n">
        <v>11</v>
      </c>
      <c r="AN44" t="n">
        <v>2</v>
      </c>
    </row>
    <row r="45">
      <c r="A45" t="inlineStr">
        <is>
          <t>Netherlands</t>
        </is>
      </c>
      <c r="B45" t="inlineStr">
        <is>
          <t>Malta</t>
        </is>
      </c>
      <c r="C45" t="inlineStr">
        <is>
          <t>2025-06-10</t>
        </is>
      </c>
      <c r="D45" t="inlineStr">
        <is>
          <t>World Cup Qual. UEFA G</t>
        </is>
      </c>
      <c r="E45" t="inlineStr">
        <is>
          <t>Acasă</t>
        </is>
      </c>
      <c r="F45" t="n">
        <v>5.07</v>
      </c>
      <c r="G45" t="n">
        <v>27</v>
      </c>
      <c r="H45" t="n">
        <v>9</v>
      </c>
      <c r="I45" t="n">
        <v>11</v>
      </c>
      <c r="J45" t="n">
        <v>7</v>
      </c>
      <c r="K45" t="n">
        <v>22</v>
      </c>
      <c r="L45" t="n">
        <v>5</v>
      </c>
      <c r="M45" t="n">
        <v>9</v>
      </c>
      <c r="N45" t="n">
        <v>7</v>
      </c>
      <c r="O45" t="n">
        <v>0</v>
      </c>
      <c r="P45" t="n">
        <v>65</v>
      </c>
      <c r="Q45" t="n">
        <v>609</v>
      </c>
      <c r="R45" t="n">
        <v>562</v>
      </c>
      <c r="S45" t="n">
        <v>10</v>
      </c>
      <c r="T45" t="n">
        <v>23</v>
      </c>
      <c r="U45" t="n">
        <v>9</v>
      </c>
      <c r="V45" t="n">
        <v>82</v>
      </c>
      <c r="X45" t="n">
        <v>6</v>
      </c>
      <c r="Y45" t="n">
        <v>8</v>
      </c>
      <c r="Z45" t="n">
        <v>14</v>
      </c>
      <c r="AA45" t="n">
        <v>4</v>
      </c>
      <c r="AB45" t="n">
        <v>12</v>
      </c>
      <c r="AC45" t="n">
        <v>6</v>
      </c>
      <c r="AD45" t="n">
        <v>3</v>
      </c>
      <c r="AE45" t="n">
        <v>1</v>
      </c>
      <c r="AG45" t="n">
        <v>47</v>
      </c>
      <c r="AH45" t="n">
        <v>14</v>
      </c>
      <c r="AI45" t="n">
        <v>13</v>
      </c>
      <c r="AJ45" t="n">
        <v>14</v>
      </c>
      <c r="AK45" t="n">
        <v>40</v>
      </c>
      <c r="AL45" t="n">
        <v>10</v>
      </c>
      <c r="AM45" t="n">
        <v>17</v>
      </c>
      <c r="AN45" t="n">
        <v>2</v>
      </c>
    </row>
    <row r="46">
      <c r="A46" t="inlineStr">
        <is>
          <t>Netherlands</t>
        </is>
      </c>
      <c r="B46" t="inlineStr">
        <is>
          <t>Poland</t>
        </is>
      </c>
      <c r="C46" t="inlineStr">
        <is>
          <t>2025-09-04</t>
        </is>
      </c>
      <c r="D46" t="inlineStr">
        <is>
          <t>World Cup Qual. UEFA G</t>
        </is>
      </c>
      <c r="E46" t="inlineStr">
        <is>
          <t>Acasă</t>
        </is>
      </c>
      <c r="F46" t="n">
        <v>0.72</v>
      </c>
      <c r="G46" t="n">
        <v>14</v>
      </c>
      <c r="H46" t="n">
        <v>5</v>
      </c>
      <c r="I46" t="n">
        <v>4</v>
      </c>
      <c r="J46" t="n">
        <v>5</v>
      </c>
      <c r="K46" t="n">
        <v>9</v>
      </c>
      <c r="L46" t="n">
        <v>5</v>
      </c>
      <c r="M46" t="n">
        <v>3</v>
      </c>
      <c r="N46" t="n">
        <v>2</v>
      </c>
      <c r="O46" t="n">
        <v>2</v>
      </c>
      <c r="P46" t="n">
        <v>74</v>
      </c>
      <c r="Q46" t="n">
        <v>714</v>
      </c>
      <c r="R46" t="n">
        <v>670</v>
      </c>
      <c r="S46" t="n">
        <v>5</v>
      </c>
      <c r="T46" t="n">
        <v>15</v>
      </c>
      <c r="U46" t="n">
        <v>4</v>
      </c>
      <c r="V46" t="n">
        <v>81</v>
      </c>
      <c r="X46" t="n">
        <v>7</v>
      </c>
      <c r="Y46" t="n">
        <v>17</v>
      </c>
      <c r="Z46" t="n">
        <v>11</v>
      </c>
      <c r="AA46" t="n">
        <v>5</v>
      </c>
      <c r="AB46" t="n">
        <v>11</v>
      </c>
      <c r="AC46" t="n">
        <v>1</v>
      </c>
      <c r="AD46" t="n">
        <v>5</v>
      </c>
      <c r="AG46" t="n">
        <v>35</v>
      </c>
      <c r="AH46" t="n">
        <v>4</v>
      </c>
      <c r="AI46" t="n">
        <v>16</v>
      </c>
      <c r="AJ46" t="n">
        <v>11</v>
      </c>
      <c r="AK46" t="n">
        <v>27</v>
      </c>
      <c r="AL46" t="n">
        <v>9</v>
      </c>
      <c r="AM46" t="n">
        <v>12</v>
      </c>
      <c r="AN46" t="n">
        <v>1</v>
      </c>
    </row>
    <row r="47">
      <c r="A47" t="inlineStr">
        <is>
          <t>Netherlands</t>
        </is>
      </c>
      <c r="B47" t="inlineStr">
        <is>
          <t>Lithuania</t>
        </is>
      </c>
      <c r="C47" t="inlineStr">
        <is>
          <t>2025-09-07</t>
        </is>
      </c>
      <c r="D47" t="inlineStr">
        <is>
          <t>World Cup Qual. UEFA G</t>
        </is>
      </c>
      <c r="E47" t="inlineStr">
        <is>
          <t>Deplasare</t>
        </is>
      </c>
      <c r="F47" t="n">
        <v>1</v>
      </c>
      <c r="G47" t="n">
        <v>14</v>
      </c>
      <c r="H47" t="n">
        <v>7</v>
      </c>
      <c r="I47" t="n">
        <v>4</v>
      </c>
      <c r="J47" t="n">
        <v>3</v>
      </c>
      <c r="K47" t="n">
        <v>9</v>
      </c>
      <c r="L47" t="n">
        <v>5</v>
      </c>
      <c r="M47" t="n">
        <v>3</v>
      </c>
      <c r="O47" t="n">
        <v>1</v>
      </c>
      <c r="P47" t="n">
        <v>73</v>
      </c>
      <c r="Q47" t="n">
        <v>631</v>
      </c>
      <c r="R47" t="n">
        <v>552</v>
      </c>
      <c r="S47" t="n">
        <v>6</v>
      </c>
      <c r="T47" t="n">
        <v>26</v>
      </c>
      <c r="U47" t="n">
        <v>10</v>
      </c>
      <c r="V47" t="n">
        <v>84</v>
      </c>
      <c r="X47" t="n">
        <v>7</v>
      </c>
      <c r="Y47" t="n">
        <v>22</v>
      </c>
      <c r="Z47" t="n">
        <v>13</v>
      </c>
      <c r="AA47" t="n">
        <v>4</v>
      </c>
      <c r="AB47" t="n">
        <v>10</v>
      </c>
      <c r="AC47" t="n">
        <v>3</v>
      </c>
      <c r="AE47" t="n">
        <v>0</v>
      </c>
      <c r="AG47" t="n">
        <v>44</v>
      </c>
      <c r="AH47" t="n">
        <v>7</v>
      </c>
      <c r="AI47" t="n">
        <v>17</v>
      </c>
      <c r="AJ47" t="n">
        <v>18</v>
      </c>
      <c r="AK47" t="n">
        <v>34</v>
      </c>
      <c r="AL47" t="n">
        <v>7</v>
      </c>
      <c r="AM47" t="n">
        <v>12</v>
      </c>
      <c r="AN47" t="n">
        <v>1</v>
      </c>
    </row>
    <row r="48">
      <c r="A48" t="inlineStr">
        <is>
          <t>Netherlands</t>
        </is>
      </c>
      <c r="B48" t="inlineStr">
        <is>
          <t>Malta</t>
        </is>
      </c>
      <c r="C48" t="inlineStr">
        <is>
          <t>2025-10-09</t>
        </is>
      </c>
      <c r="D48" t="inlineStr">
        <is>
          <t>World Cup Qual. UEFA G</t>
        </is>
      </c>
      <c r="E48" t="inlineStr">
        <is>
          <t>Deplasare</t>
        </is>
      </c>
      <c r="F48" t="n">
        <v>3.24</v>
      </c>
      <c r="G48" t="n">
        <v>22</v>
      </c>
      <c r="H48" t="n">
        <v>8</v>
      </c>
      <c r="I48" t="n">
        <v>7</v>
      </c>
      <c r="J48" t="n">
        <v>7</v>
      </c>
      <c r="K48" t="n">
        <v>17</v>
      </c>
      <c r="L48" t="n">
        <v>5</v>
      </c>
      <c r="M48" t="n">
        <v>4</v>
      </c>
      <c r="N48" t="n">
        <v>0</v>
      </c>
      <c r="O48" t="n">
        <v>1</v>
      </c>
      <c r="P48" t="n">
        <v>63</v>
      </c>
      <c r="Q48" t="n">
        <v>511</v>
      </c>
      <c r="R48" t="n">
        <v>464</v>
      </c>
      <c r="S48" t="n">
        <v>8</v>
      </c>
      <c r="T48" t="n">
        <v>19</v>
      </c>
      <c r="U48" t="n">
        <v>14</v>
      </c>
      <c r="V48" t="n">
        <v>45</v>
      </c>
      <c r="W48" t="n">
        <v>1</v>
      </c>
      <c r="X48" t="n">
        <v>6</v>
      </c>
      <c r="Y48" t="n">
        <v>20</v>
      </c>
      <c r="Z48" t="n">
        <v>13</v>
      </c>
      <c r="AA48" t="n">
        <v>3</v>
      </c>
      <c r="AB48" t="n">
        <v>6</v>
      </c>
      <c r="AC48" t="n">
        <v>5</v>
      </c>
      <c r="AD48" t="n">
        <v>4</v>
      </c>
      <c r="AE48" t="n">
        <v>2</v>
      </c>
      <c r="AG48" t="n">
        <v>42</v>
      </c>
      <c r="AH48" t="n">
        <v>7</v>
      </c>
      <c r="AI48" t="n">
        <v>11</v>
      </c>
      <c r="AJ48" t="n">
        <v>9</v>
      </c>
      <c r="AK48" t="n">
        <v>37</v>
      </c>
      <c r="AL48" t="n">
        <v>6</v>
      </c>
      <c r="AM48" t="n">
        <v>9</v>
      </c>
      <c r="AN48" t="n">
        <v>0</v>
      </c>
    </row>
    <row r="49">
      <c r="A49" t="inlineStr">
        <is>
          <t>Netherlands</t>
        </is>
      </c>
      <c r="B49" t="inlineStr">
        <is>
          <t>Finland</t>
        </is>
      </c>
      <c r="C49" t="inlineStr">
        <is>
          <t>2025-10-12</t>
        </is>
      </c>
      <c r="D49" t="inlineStr">
        <is>
          <t>World Cup Qual. UEFA G</t>
        </is>
      </c>
      <c r="E49" t="inlineStr">
        <is>
          <t>Acasă</t>
        </is>
      </c>
      <c r="F49" t="n">
        <v>2.86</v>
      </c>
      <c r="G49" t="n">
        <v>17</v>
      </c>
      <c r="H49" t="n">
        <v>6</v>
      </c>
      <c r="I49" t="n">
        <v>5</v>
      </c>
      <c r="J49" t="n">
        <v>6</v>
      </c>
      <c r="K49" t="n">
        <v>10</v>
      </c>
      <c r="L49" t="n">
        <v>7</v>
      </c>
      <c r="M49" t="n">
        <v>5</v>
      </c>
      <c r="N49" t="n">
        <v>3</v>
      </c>
      <c r="O49" t="n">
        <v>1</v>
      </c>
      <c r="P49" t="n">
        <v>69</v>
      </c>
      <c r="Q49" t="n">
        <v>667</v>
      </c>
      <c r="R49" t="n">
        <v>609</v>
      </c>
      <c r="S49" t="n">
        <v>13</v>
      </c>
      <c r="T49" t="n">
        <v>30</v>
      </c>
      <c r="U49" t="n">
        <v>7</v>
      </c>
      <c r="V49" t="n">
        <v>78</v>
      </c>
      <c r="W49" t="n">
        <v>0</v>
      </c>
      <c r="X49" t="n">
        <v>12</v>
      </c>
      <c r="Y49" t="n">
        <v>14</v>
      </c>
      <c r="Z49" t="n">
        <v>12</v>
      </c>
      <c r="AA49" t="n">
        <v>5</v>
      </c>
      <c r="AB49" t="n">
        <v>8</v>
      </c>
      <c r="AC49" t="n">
        <v>4</v>
      </c>
      <c r="AD49" t="n">
        <v>2</v>
      </c>
      <c r="AE49" t="n">
        <v>0</v>
      </c>
      <c r="AG49" t="n">
        <v>43</v>
      </c>
      <c r="AH49" t="n">
        <v>5</v>
      </c>
      <c r="AI49" t="n">
        <v>6</v>
      </c>
      <c r="AJ49" t="n">
        <v>11</v>
      </c>
      <c r="AK49" t="n">
        <v>27</v>
      </c>
      <c r="AL49" t="n">
        <v>4</v>
      </c>
      <c r="AM49" t="n">
        <v>8</v>
      </c>
      <c r="AN49" t="n">
        <v>3</v>
      </c>
    </row>
    <row r="50">
      <c r="A50" t="inlineStr">
        <is>
          <t>Netherlands</t>
        </is>
      </c>
      <c r="B50" t="inlineStr">
        <is>
          <t>Poland</t>
        </is>
      </c>
      <c r="C50" t="inlineStr">
        <is>
          <t>2025-11-14</t>
        </is>
      </c>
      <c r="D50" t="inlineStr">
        <is>
          <t>World Cup Qual. UEFA G</t>
        </is>
      </c>
      <c r="E50" t="inlineStr">
        <is>
          <t>Deplasare</t>
        </is>
      </c>
      <c r="F50" t="n">
        <v>1.27</v>
      </c>
      <c r="G50" t="n">
        <v>8</v>
      </c>
      <c r="H50" t="n">
        <v>3</v>
      </c>
      <c r="I50" t="n">
        <v>4</v>
      </c>
      <c r="J50" t="n">
        <v>1</v>
      </c>
      <c r="K50" t="n">
        <v>7</v>
      </c>
      <c r="L50" t="n">
        <v>1</v>
      </c>
      <c r="M50" t="n">
        <v>2</v>
      </c>
      <c r="N50" t="n">
        <v>1</v>
      </c>
      <c r="O50" t="n">
        <v>0</v>
      </c>
      <c r="P50" t="n">
        <v>60</v>
      </c>
      <c r="Q50" t="n">
        <v>621</v>
      </c>
      <c r="R50" t="n">
        <v>580</v>
      </c>
      <c r="S50" t="n">
        <v>3</v>
      </c>
      <c r="T50" t="n">
        <v>13</v>
      </c>
      <c r="U50" t="n">
        <v>6</v>
      </c>
      <c r="V50" t="n">
        <v>89</v>
      </c>
      <c r="W50" t="n">
        <v>1</v>
      </c>
      <c r="X50" t="n">
        <v>3</v>
      </c>
      <c r="Y50" t="n">
        <v>9</v>
      </c>
      <c r="Z50" t="n">
        <v>10</v>
      </c>
      <c r="AA50" t="n">
        <v>3</v>
      </c>
      <c r="AB50" t="n">
        <v>14</v>
      </c>
      <c r="AC50" t="n">
        <v>1</v>
      </c>
      <c r="AD50" t="n">
        <v>0</v>
      </c>
      <c r="AE50" t="n">
        <v>1</v>
      </c>
      <c r="AG50" t="n">
        <v>33</v>
      </c>
      <c r="AH50" t="n">
        <v>3</v>
      </c>
      <c r="AI50" t="n">
        <v>20</v>
      </c>
      <c r="AJ50" t="n">
        <v>7</v>
      </c>
      <c r="AK50" t="n">
        <v>29</v>
      </c>
      <c r="AL50" t="n">
        <v>8</v>
      </c>
      <c r="AM50" t="n">
        <v>13</v>
      </c>
      <c r="AN50" t="n">
        <v>4</v>
      </c>
    </row>
    <row r="51">
      <c r="A51" t="inlineStr">
        <is>
          <t>Netherlands</t>
        </is>
      </c>
      <c r="B51" t="inlineStr">
        <is>
          <t>Lithuania</t>
        </is>
      </c>
      <c r="C51" t="inlineStr">
        <is>
          <t>2025-11-17</t>
        </is>
      </c>
      <c r="D51" t="inlineStr">
        <is>
          <t>World Cup Qual. UEFA G</t>
        </is>
      </c>
      <c r="E51" t="inlineStr">
        <is>
          <t>Acasă</t>
        </is>
      </c>
      <c r="F51" t="n">
        <v>3.2</v>
      </c>
      <c r="G51" t="n">
        <v>20</v>
      </c>
      <c r="H51" t="n">
        <v>8</v>
      </c>
      <c r="I51" t="n">
        <v>8</v>
      </c>
      <c r="J51" t="n">
        <v>4</v>
      </c>
      <c r="K51" t="n">
        <v>15</v>
      </c>
      <c r="L51" t="n">
        <v>5</v>
      </c>
      <c r="M51" t="n">
        <v>6</v>
      </c>
      <c r="N51" t="n">
        <v>3</v>
      </c>
      <c r="O51" t="n">
        <v>2</v>
      </c>
      <c r="P51" t="n">
        <v>69</v>
      </c>
      <c r="Q51" t="n">
        <v>572</v>
      </c>
      <c r="R51" t="n">
        <v>497</v>
      </c>
      <c r="S51" t="n">
        <v>6</v>
      </c>
      <c r="T51" t="n">
        <v>21</v>
      </c>
      <c r="U51" t="n">
        <v>15</v>
      </c>
      <c r="V51" t="n">
        <v>73</v>
      </c>
      <c r="W51" t="n">
        <v>2</v>
      </c>
      <c r="X51" t="n">
        <v>5</v>
      </c>
      <c r="Y51" t="n">
        <v>24</v>
      </c>
      <c r="Z51" t="n">
        <v>9</v>
      </c>
      <c r="AA51" t="n">
        <v>5</v>
      </c>
      <c r="AB51" t="n">
        <v>10</v>
      </c>
      <c r="AC51" t="n">
        <v>6</v>
      </c>
      <c r="AD51" t="n">
        <v>0</v>
      </c>
      <c r="AE51" t="n">
        <v>0</v>
      </c>
      <c r="AG51" t="n">
        <v>41</v>
      </c>
      <c r="AH51" t="n">
        <v>6</v>
      </c>
      <c r="AI51" t="n">
        <v>15</v>
      </c>
      <c r="AJ51" t="n">
        <v>15</v>
      </c>
      <c r="AK51" t="n">
        <v>31</v>
      </c>
      <c r="AL51" t="n">
        <v>3</v>
      </c>
      <c r="AM51" t="n">
        <v>7</v>
      </c>
      <c r="AN51" t="n">
        <v>1</v>
      </c>
    </row>
    <row r="52">
      <c r="A52" t="inlineStr">
        <is>
          <t>Switzerland</t>
        </is>
      </c>
      <c r="B52" t="inlineStr">
        <is>
          <t>Kosovo</t>
        </is>
      </c>
      <c r="C52" t="inlineStr">
        <is>
          <t>2025-09-05</t>
        </is>
      </c>
      <c r="D52" t="inlineStr">
        <is>
          <t>World Cup Qual. UEFA B</t>
        </is>
      </c>
      <c r="E52" t="inlineStr">
        <is>
          <t>Acasă</t>
        </is>
      </c>
      <c r="F52" t="n">
        <v>1.96</v>
      </c>
      <c r="G52" t="n">
        <v>10</v>
      </c>
      <c r="H52" t="n">
        <v>5</v>
      </c>
      <c r="I52" t="n">
        <v>3</v>
      </c>
      <c r="J52" t="n">
        <v>2</v>
      </c>
      <c r="K52" t="n">
        <v>8</v>
      </c>
      <c r="L52" t="n">
        <v>2</v>
      </c>
      <c r="M52" t="n">
        <v>5</v>
      </c>
      <c r="N52" t="n">
        <v>1</v>
      </c>
      <c r="O52" t="n">
        <v>0</v>
      </c>
      <c r="P52" t="n">
        <v>62</v>
      </c>
      <c r="Q52" t="n">
        <v>626</v>
      </c>
      <c r="R52" t="n">
        <v>552</v>
      </c>
      <c r="S52" t="n">
        <v>5</v>
      </c>
      <c r="T52" t="n">
        <v>20</v>
      </c>
      <c r="U52" t="n">
        <v>11</v>
      </c>
      <c r="V52" t="n">
        <v>60</v>
      </c>
      <c r="W52" t="n">
        <v>2</v>
      </c>
      <c r="X52" t="n">
        <v>3</v>
      </c>
      <c r="Y52" t="n">
        <v>17</v>
      </c>
      <c r="Z52" t="n">
        <v>10</v>
      </c>
      <c r="AA52" t="n">
        <v>8</v>
      </c>
      <c r="AB52" t="n">
        <v>11</v>
      </c>
      <c r="AC52" t="n">
        <v>3</v>
      </c>
      <c r="AD52" t="n">
        <v>2</v>
      </c>
      <c r="AE52" t="n">
        <v>2</v>
      </c>
      <c r="AG52" t="n">
        <v>49</v>
      </c>
      <c r="AH52" t="n">
        <v>7</v>
      </c>
      <c r="AI52" t="n">
        <v>12</v>
      </c>
      <c r="AJ52" t="n">
        <v>12</v>
      </c>
      <c r="AK52" t="n">
        <v>33</v>
      </c>
      <c r="AL52" t="n">
        <v>9</v>
      </c>
      <c r="AM52" t="n">
        <v>12</v>
      </c>
      <c r="AN52" t="n">
        <v>1</v>
      </c>
    </row>
    <row r="53">
      <c r="A53" t="inlineStr">
        <is>
          <t>Switzerland</t>
        </is>
      </c>
      <c r="B53" t="inlineStr">
        <is>
          <t>Slovenia</t>
        </is>
      </c>
      <c r="C53" t="inlineStr">
        <is>
          <t>2025-09-08</t>
        </is>
      </c>
      <c r="D53" t="inlineStr">
        <is>
          <t>World Cup Qual. UEFA B</t>
        </is>
      </c>
      <c r="E53" t="inlineStr">
        <is>
          <t>Acasă</t>
        </is>
      </c>
      <c r="F53" t="n">
        <v>1.19</v>
      </c>
      <c r="G53" t="n">
        <v>12</v>
      </c>
      <c r="H53" t="n">
        <v>6</v>
      </c>
      <c r="I53" t="n">
        <v>4</v>
      </c>
      <c r="J53" t="n">
        <v>2</v>
      </c>
      <c r="K53" t="n">
        <v>7</v>
      </c>
      <c r="L53" t="n">
        <v>5</v>
      </c>
      <c r="M53" t="n">
        <v>3</v>
      </c>
      <c r="N53" t="n">
        <v>1</v>
      </c>
      <c r="O53" t="n">
        <v>0</v>
      </c>
      <c r="P53" t="n">
        <v>65</v>
      </c>
      <c r="Q53" t="n">
        <v>669</v>
      </c>
      <c r="R53" t="n">
        <v>600</v>
      </c>
      <c r="S53" t="n">
        <v>4</v>
      </c>
      <c r="T53" t="n">
        <v>27</v>
      </c>
      <c r="U53" t="n">
        <v>2</v>
      </c>
      <c r="V53" t="n">
        <v>55</v>
      </c>
      <c r="X53" t="n">
        <v>5</v>
      </c>
      <c r="Y53" t="n">
        <v>15</v>
      </c>
      <c r="Z53" t="n">
        <v>15</v>
      </c>
      <c r="AA53" t="n">
        <v>3</v>
      </c>
      <c r="AB53" t="n">
        <v>10</v>
      </c>
      <c r="AC53" t="n">
        <v>3</v>
      </c>
      <c r="AD53" t="n">
        <v>2</v>
      </c>
      <c r="AE53" t="n">
        <v>0</v>
      </c>
      <c r="AG53" t="n">
        <v>41</v>
      </c>
      <c r="AH53" t="n">
        <v>6</v>
      </c>
      <c r="AI53" t="n">
        <v>9</v>
      </c>
      <c r="AJ53" t="n">
        <v>13</v>
      </c>
      <c r="AK53" t="n">
        <v>25</v>
      </c>
      <c r="AL53" t="n">
        <v>5</v>
      </c>
      <c r="AM53" t="n">
        <v>8</v>
      </c>
      <c r="AN53" t="n">
        <v>1</v>
      </c>
    </row>
    <row r="54">
      <c r="A54" t="inlineStr">
        <is>
          <t>Switzerland</t>
        </is>
      </c>
      <c r="B54" t="inlineStr">
        <is>
          <t>Sweden</t>
        </is>
      </c>
      <c r="C54" t="inlineStr">
        <is>
          <t>2025-10-10</t>
        </is>
      </c>
      <c r="D54" t="inlineStr">
        <is>
          <t>World Cup Qual. UEFA B</t>
        </is>
      </c>
      <c r="E54" t="inlineStr">
        <is>
          <t>Deplasare</t>
        </is>
      </c>
      <c r="F54" t="n">
        <v>2.59</v>
      </c>
      <c r="G54" t="n">
        <v>17</v>
      </c>
      <c r="H54" t="n">
        <v>8</v>
      </c>
      <c r="I54" t="n">
        <v>5</v>
      </c>
      <c r="J54" t="n">
        <v>4</v>
      </c>
      <c r="K54" t="n">
        <v>9</v>
      </c>
      <c r="L54" t="n">
        <v>8</v>
      </c>
      <c r="M54" t="n">
        <v>4</v>
      </c>
      <c r="N54" t="n">
        <v>3</v>
      </c>
      <c r="O54" t="n">
        <v>1</v>
      </c>
      <c r="P54" t="n">
        <v>59</v>
      </c>
      <c r="Q54" t="n">
        <v>552</v>
      </c>
      <c r="R54" t="n">
        <v>468</v>
      </c>
      <c r="S54" t="n">
        <v>5</v>
      </c>
      <c r="T54" t="n">
        <v>27</v>
      </c>
      <c r="U54" t="n">
        <v>8</v>
      </c>
      <c r="V54" t="n">
        <v>72</v>
      </c>
      <c r="W54" t="n">
        <v>0</v>
      </c>
      <c r="X54" t="n">
        <v>9</v>
      </c>
      <c r="Y54" t="n">
        <v>26</v>
      </c>
      <c r="Z54" t="n">
        <v>12</v>
      </c>
      <c r="AA54" t="n">
        <v>7</v>
      </c>
      <c r="AB54" t="n">
        <v>10</v>
      </c>
      <c r="AC54" t="n">
        <v>3</v>
      </c>
      <c r="AD54" t="n">
        <v>1</v>
      </c>
      <c r="AE54" t="n">
        <v>1</v>
      </c>
      <c r="AG54" t="n">
        <v>56</v>
      </c>
      <c r="AH54" t="n">
        <v>11</v>
      </c>
      <c r="AI54" t="n">
        <v>16</v>
      </c>
      <c r="AJ54" t="n">
        <v>14</v>
      </c>
      <c r="AK54" t="n">
        <v>44</v>
      </c>
      <c r="AL54" t="n">
        <v>14</v>
      </c>
      <c r="AM54" t="n">
        <v>23</v>
      </c>
      <c r="AN54" t="n">
        <v>0</v>
      </c>
    </row>
    <row r="55">
      <c r="A55" t="inlineStr">
        <is>
          <t>Switzerland</t>
        </is>
      </c>
      <c r="B55" t="inlineStr">
        <is>
          <t>Slovenia</t>
        </is>
      </c>
      <c r="C55" t="inlineStr">
        <is>
          <t>2025-10-13</t>
        </is>
      </c>
      <c r="D55" t="inlineStr">
        <is>
          <t>World Cup Qual. UEFA B</t>
        </is>
      </c>
      <c r="E55" t="inlineStr">
        <is>
          <t>Deplasare</t>
        </is>
      </c>
      <c r="F55" t="n">
        <v>0.46</v>
      </c>
      <c r="G55" t="n">
        <v>11</v>
      </c>
      <c r="H55" t="n">
        <v>3</v>
      </c>
      <c r="I55" t="n">
        <v>3</v>
      </c>
      <c r="J55" t="n">
        <v>5</v>
      </c>
      <c r="K55" t="n">
        <v>8</v>
      </c>
      <c r="L55" t="n">
        <v>3</v>
      </c>
      <c r="M55" t="n">
        <v>1</v>
      </c>
      <c r="N55" t="n">
        <v>1</v>
      </c>
      <c r="O55" t="n">
        <v>0</v>
      </c>
      <c r="P55" t="n">
        <v>65</v>
      </c>
      <c r="Q55" t="n">
        <v>635</v>
      </c>
      <c r="R55" t="n">
        <v>574</v>
      </c>
      <c r="S55" t="n">
        <v>4</v>
      </c>
      <c r="T55" t="n">
        <v>13</v>
      </c>
      <c r="U55" t="n">
        <v>7</v>
      </c>
      <c r="V55" t="n">
        <v>73</v>
      </c>
      <c r="X55" t="n">
        <v>4</v>
      </c>
      <c r="Y55" t="n">
        <v>17</v>
      </c>
      <c r="Z55" t="n">
        <v>10</v>
      </c>
      <c r="AA55" t="n">
        <v>4</v>
      </c>
      <c r="AB55" t="n">
        <v>5</v>
      </c>
      <c r="AC55" t="n">
        <v>1</v>
      </c>
      <c r="AD55" t="n">
        <v>2</v>
      </c>
      <c r="AE55" t="n">
        <v>0</v>
      </c>
      <c r="AG55" t="n">
        <v>51</v>
      </c>
      <c r="AH55" t="n">
        <v>7</v>
      </c>
      <c r="AI55" t="n">
        <v>27</v>
      </c>
      <c r="AJ55" t="n">
        <v>13</v>
      </c>
      <c r="AK55" t="n">
        <v>34</v>
      </c>
      <c r="AL55" t="n">
        <v>8</v>
      </c>
      <c r="AM55" t="n">
        <v>17</v>
      </c>
      <c r="AN55" t="n">
        <v>1</v>
      </c>
    </row>
    <row r="56">
      <c r="A56" t="inlineStr">
        <is>
          <t>Switzerland</t>
        </is>
      </c>
      <c r="B56" t="inlineStr">
        <is>
          <t>Sweden</t>
        </is>
      </c>
      <c r="C56" t="inlineStr">
        <is>
          <t>2025-11-15</t>
        </is>
      </c>
      <c r="D56" t="inlineStr">
        <is>
          <t>World Cup Qual. UEFA B</t>
        </is>
      </c>
      <c r="E56" t="inlineStr">
        <is>
          <t>Acasă</t>
        </is>
      </c>
      <c r="F56" t="n">
        <v>2.16</v>
      </c>
      <c r="G56" t="n">
        <v>9</v>
      </c>
      <c r="H56" t="n">
        <v>7</v>
      </c>
      <c r="I56" t="n">
        <v>2</v>
      </c>
      <c r="J56" t="n">
        <v>0</v>
      </c>
      <c r="K56" t="n">
        <v>9</v>
      </c>
      <c r="L56" t="n">
        <v>0</v>
      </c>
      <c r="M56" t="n">
        <v>2</v>
      </c>
      <c r="N56" t="n">
        <v>1</v>
      </c>
      <c r="O56" t="n">
        <v>0</v>
      </c>
      <c r="P56" t="n">
        <v>59</v>
      </c>
      <c r="Q56" t="n">
        <v>531</v>
      </c>
      <c r="R56" t="n">
        <v>476</v>
      </c>
      <c r="S56" t="n">
        <v>3</v>
      </c>
      <c r="T56" t="n">
        <v>29</v>
      </c>
      <c r="U56" t="n">
        <v>3</v>
      </c>
      <c r="V56" t="n">
        <v>54</v>
      </c>
      <c r="X56" t="n">
        <v>4</v>
      </c>
      <c r="Y56" t="n">
        <v>18</v>
      </c>
      <c r="Z56" t="n">
        <v>17</v>
      </c>
      <c r="AA56" t="n">
        <v>6</v>
      </c>
      <c r="AB56" t="n">
        <v>13</v>
      </c>
      <c r="AC56" t="n">
        <v>3</v>
      </c>
      <c r="AD56" t="n">
        <v>0</v>
      </c>
      <c r="AE56" t="n">
        <v>1</v>
      </c>
      <c r="AG56" t="n">
        <v>46</v>
      </c>
      <c r="AH56" t="n">
        <v>3</v>
      </c>
      <c r="AI56" t="n">
        <v>8</v>
      </c>
      <c r="AJ56" t="n">
        <v>7</v>
      </c>
      <c r="AK56" t="n">
        <v>31</v>
      </c>
      <c r="AL56" t="n">
        <v>5</v>
      </c>
      <c r="AM56" t="n">
        <v>10</v>
      </c>
      <c r="AN56" t="n">
        <v>2</v>
      </c>
    </row>
    <row r="57">
      <c r="A57" t="inlineStr">
        <is>
          <t>Switzerland</t>
        </is>
      </c>
      <c r="B57" t="inlineStr">
        <is>
          <t>Kosovo</t>
        </is>
      </c>
      <c r="C57" t="inlineStr">
        <is>
          <t>2025-11-18</t>
        </is>
      </c>
      <c r="D57" t="inlineStr">
        <is>
          <t>World Cup Qual. UEFA B</t>
        </is>
      </c>
      <c r="E57" t="inlineStr">
        <is>
          <t>Deplasare</t>
        </is>
      </c>
      <c r="F57" t="n">
        <v>0.48</v>
      </c>
      <c r="G57" t="n">
        <v>6</v>
      </c>
      <c r="H57" t="n">
        <v>3</v>
      </c>
      <c r="I57" t="n">
        <v>2</v>
      </c>
      <c r="J57" t="n">
        <v>1</v>
      </c>
      <c r="K57" t="n">
        <v>5</v>
      </c>
      <c r="L57" t="n">
        <v>1</v>
      </c>
      <c r="M57" t="n">
        <v>3</v>
      </c>
      <c r="N57" t="n">
        <v>2</v>
      </c>
      <c r="O57" t="n">
        <v>0</v>
      </c>
      <c r="P57" t="n">
        <v>53</v>
      </c>
      <c r="Q57" t="n">
        <v>526</v>
      </c>
      <c r="R57" t="n">
        <v>458</v>
      </c>
      <c r="S57" t="n">
        <v>2</v>
      </c>
      <c r="T57" t="n">
        <v>20</v>
      </c>
      <c r="U57" t="n">
        <v>6</v>
      </c>
      <c r="V57" t="n">
        <v>48</v>
      </c>
      <c r="W57" t="n">
        <v>2</v>
      </c>
      <c r="X57" t="n">
        <v>1</v>
      </c>
      <c r="Y57" t="n">
        <v>19</v>
      </c>
      <c r="Z57" t="n">
        <v>9</v>
      </c>
      <c r="AA57" t="n">
        <v>9</v>
      </c>
      <c r="AB57" t="n">
        <v>9</v>
      </c>
      <c r="AC57" t="n">
        <v>0</v>
      </c>
      <c r="AD57" t="n">
        <v>1</v>
      </c>
      <c r="AE57" t="n">
        <v>0</v>
      </c>
      <c r="AG57" t="n">
        <v>49</v>
      </c>
      <c r="AH57" t="n">
        <v>6</v>
      </c>
      <c r="AI57" t="n">
        <v>16</v>
      </c>
      <c r="AJ57" t="n">
        <v>4</v>
      </c>
      <c r="AK57" t="n">
        <v>29</v>
      </c>
      <c r="AL57" t="n">
        <v>10</v>
      </c>
      <c r="AM57" t="n">
        <v>14</v>
      </c>
      <c r="AN57" t="n">
        <v>3</v>
      </c>
    </row>
    <row r="58">
      <c r="A58" t="inlineStr">
        <is>
          <t>Scotland</t>
        </is>
      </c>
      <c r="B58" t="inlineStr">
        <is>
          <t>Denmark</t>
        </is>
      </c>
      <c r="C58" t="inlineStr">
        <is>
          <t>2025-09-05</t>
        </is>
      </c>
      <c r="D58" t="inlineStr">
        <is>
          <t>World Cup Qual. UEFA C</t>
        </is>
      </c>
      <c r="E58" t="inlineStr">
        <is>
          <t>Deplasare</t>
        </is>
      </c>
      <c r="F58" t="n">
        <v>0.76</v>
      </c>
      <c r="G58" t="n">
        <v>11</v>
      </c>
      <c r="H58" t="n">
        <v>1</v>
      </c>
      <c r="I58" t="n">
        <v>6</v>
      </c>
      <c r="J58" t="n">
        <v>4</v>
      </c>
      <c r="K58" t="n">
        <v>9</v>
      </c>
      <c r="L58" t="n">
        <v>2</v>
      </c>
      <c r="M58" t="n">
        <v>0</v>
      </c>
      <c r="N58" t="n">
        <v>0</v>
      </c>
      <c r="O58" t="n">
        <v>0</v>
      </c>
      <c r="P58" t="n">
        <v>26</v>
      </c>
      <c r="Q58" t="n">
        <v>211</v>
      </c>
      <c r="R58" t="n">
        <v>145</v>
      </c>
      <c r="S58" t="n">
        <v>7</v>
      </c>
      <c r="T58" t="n">
        <v>22</v>
      </c>
      <c r="U58" t="n">
        <v>10</v>
      </c>
      <c r="V58" t="n">
        <v>39</v>
      </c>
      <c r="X58" t="n">
        <v>4</v>
      </c>
      <c r="Y58" t="n">
        <v>14</v>
      </c>
      <c r="Z58" t="n">
        <v>12</v>
      </c>
      <c r="AA58" t="n">
        <v>9</v>
      </c>
      <c r="AB58" t="n">
        <v>15</v>
      </c>
      <c r="AC58" t="n">
        <v>0</v>
      </c>
      <c r="AD58" t="n">
        <v>1</v>
      </c>
      <c r="AE58" t="n">
        <v>5</v>
      </c>
      <c r="AG58" t="n">
        <v>37</v>
      </c>
      <c r="AH58" t="n">
        <v>10</v>
      </c>
      <c r="AI58" t="n">
        <v>52</v>
      </c>
      <c r="AJ58" t="n">
        <v>24</v>
      </c>
      <c r="AK58" t="n">
        <v>29</v>
      </c>
      <c r="AL58" t="n">
        <v>7</v>
      </c>
      <c r="AM58" t="n">
        <v>10</v>
      </c>
      <c r="AN58" t="n">
        <v>2</v>
      </c>
    </row>
    <row r="59">
      <c r="A59" t="inlineStr">
        <is>
          <t>Scotland</t>
        </is>
      </c>
      <c r="B59" t="inlineStr">
        <is>
          <t>Belarus</t>
        </is>
      </c>
      <c r="C59" t="inlineStr">
        <is>
          <t>2025-09-08</t>
        </is>
      </c>
      <c r="D59" t="inlineStr">
        <is>
          <t>World Cup Qual. UEFA C</t>
        </is>
      </c>
      <c r="E59" t="inlineStr">
        <is>
          <t>Deplasare</t>
        </is>
      </c>
      <c r="F59" t="n">
        <v>2.3</v>
      </c>
      <c r="G59" t="n">
        <v>14</v>
      </c>
      <c r="H59" t="n">
        <v>8</v>
      </c>
      <c r="I59" t="n">
        <v>4</v>
      </c>
      <c r="J59" t="n">
        <v>2</v>
      </c>
      <c r="K59" t="n">
        <v>11</v>
      </c>
      <c r="L59" t="n">
        <v>3</v>
      </c>
      <c r="M59" t="n">
        <v>4</v>
      </c>
      <c r="N59" t="n">
        <v>3</v>
      </c>
      <c r="O59" t="n">
        <v>1</v>
      </c>
      <c r="P59" t="n">
        <v>73</v>
      </c>
      <c r="Q59" t="n">
        <v>754</v>
      </c>
      <c r="R59" t="n">
        <v>673</v>
      </c>
      <c r="S59" t="n">
        <v>7</v>
      </c>
      <c r="T59" t="n">
        <v>31</v>
      </c>
      <c r="U59" t="n">
        <v>11</v>
      </c>
      <c r="V59" t="n">
        <v>90</v>
      </c>
      <c r="X59" t="n">
        <v>2</v>
      </c>
      <c r="Y59" t="n">
        <v>18</v>
      </c>
      <c r="Z59" t="n">
        <v>14</v>
      </c>
      <c r="AA59" t="n">
        <v>7</v>
      </c>
      <c r="AB59" t="n">
        <v>10</v>
      </c>
      <c r="AC59" t="n">
        <v>3</v>
      </c>
      <c r="AD59" t="n">
        <v>1</v>
      </c>
      <c r="AE59" t="n">
        <v>1</v>
      </c>
      <c r="AG59" t="n">
        <v>50</v>
      </c>
      <c r="AH59" t="n">
        <v>4</v>
      </c>
      <c r="AI59" t="n">
        <v>18</v>
      </c>
      <c r="AJ59" t="n">
        <v>23</v>
      </c>
      <c r="AK59" t="n">
        <v>31</v>
      </c>
      <c r="AL59" t="n">
        <v>5</v>
      </c>
      <c r="AM59" t="n">
        <v>7</v>
      </c>
      <c r="AN59" t="n">
        <v>3</v>
      </c>
    </row>
    <row r="60">
      <c r="A60" t="inlineStr">
        <is>
          <t>Scotland</t>
        </is>
      </c>
      <c r="B60" t="inlineStr">
        <is>
          <t>Greece</t>
        </is>
      </c>
      <c r="C60" t="inlineStr">
        <is>
          <t>2025-10-09</t>
        </is>
      </c>
      <c r="D60" t="inlineStr">
        <is>
          <t>World Cup Qual. UEFA C</t>
        </is>
      </c>
      <c r="E60" t="inlineStr">
        <is>
          <t>Acasă</t>
        </is>
      </c>
      <c r="F60" t="n">
        <v>1.35</v>
      </c>
      <c r="G60" t="n">
        <v>8</v>
      </c>
      <c r="H60" t="n">
        <v>3</v>
      </c>
      <c r="I60" t="n">
        <v>2</v>
      </c>
      <c r="J60" t="n">
        <v>3</v>
      </c>
      <c r="K60" t="n">
        <v>7</v>
      </c>
      <c r="L60" t="n">
        <v>1</v>
      </c>
      <c r="M60" t="n">
        <v>2</v>
      </c>
      <c r="N60" t="n">
        <v>0</v>
      </c>
      <c r="O60" t="n">
        <v>0</v>
      </c>
      <c r="P60" t="n">
        <v>33</v>
      </c>
      <c r="Q60" t="n">
        <v>295</v>
      </c>
      <c r="R60" t="n">
        <v>247</v>
      </c>
      <c r="S60" t="n">
        <v>4</v>
      </c>
      <c r="T60" t="n">
        <v>22</v>
      </c>
      <c r="U60" t="n">
        <v>5</v>
      </c>
      <c r="V60" t="n">
        <v>33</v>
      </c>
      <c r="X60" t="n">
        <v>4</v>
      </c>
      <c r="Y60" t="n">
        <v>8</v>
      </c>
      <c r="Z60" t="n">
        <v>19</v>
      </c>
      <c r="AA60" t="n">
        <v>7</v>
      </c>
      <c r="AB60" t="n">
        <v>12</v>
      </c>
      <c r="AC60" t="n">
        <v>2</v>
      </c>
      <c r="AD60" t="n">
        <v>0</v>
      </c>
      <c r="AE60" t="n">
        <v>2</v>
      </c>
      <c r="AG60" t="n">
        <v>29</v>
      </c>
      <c r="AH60" t="n">
        <v>10</v>
      </c>
      <c r="AI60" t="n">
        <v>27</v>
      </c>
      <c r="AJ60" t="n">
        <v>12</v>
      </c>
      <c r="AK60" t="n">
        <v>27</v>
      </c>
      <c r="AL60" t="n">
        <v>3</v>
      </c>
      <c r="AM60" t="n">
        <v>5</v>
      </c>
      <c r="AN60" t="n">
        <v>2</v>
      </c>
    </row>
    <row r="61">
      <c r="A61" t="inlineStr">
        <is>
          <t>Scotland</t>
        </is>
      </c>
      <c r="B61" t="inlineStr">
        <is>
          <t>Belarus</t>
        </is>
      </c>
      <c r="C61" t="inlineStr">
        <is>
          <t>2025-10-12</t>
        </is>
      </c>
      <c r="D61" t="inlineStr">
        <is>
          <t>World Cup Qual. UEFA C</t>
        </is>
      </c>
      <c r="E61" t="inlineStr">
        <is>
          <t>Acasă</t>
        </is>
      </c>
      <c r="F61" t="n">
        <v>1.09</v>
      </c>
      <c r="G61" t="n">
        <v>12</v>
      </c>
      <c r="H61" t="n">
        <v>6</v>
      </c>
      <c r="I61" t="n">
        <v>5</v>
      </c>
      <c r="J61" t="n">
        <v>1</v>
      </c>
      <c r="K61" t="n">
        <v>7</v>
      </c>
      <c r="L61" t="n">
        <v>5</v>
      </c>
      <c r="M61" t="n">
        <v>3</v>
      </c>
      <c r="N61" t="n">
        <v>2</v>
      </c>
      <c r="O61" t="n">
        <v>0</v>
      </c>
      <c r="P61" t="n">
        <v>55</v>
      </c>
      <c r="Q61" t="n">
        <v>467</v>
      </c>
      <c r="R61" t="n">
        <v>399</v>
      </c>
      <c r="S61" t="n">
        <v>5</v>
      </c>
      <c r="T61" t="n">
        <v>25</v>
      </c>
      <c r="U61" t="n">
        <v>11</v>
      </c>
      <c r="V61" t="n">
        <v>56</v>
      </c>
      <c r="W61" t="n">
        <v>1</v>
      </c>
      <c r="X61" t="n">
        <v>7</v>
      </c>
      <c r="Y61" t="n">
        <v>23</v>
      </c>
      <c r="Z61" t="n">
        <v>14</v>
      </c>
      <c r="AA61" t="n">
        <v>8</v>
      </c>
      <c r="AB61" t="n">
        <v>10</v>
      </c>
      <c r="AD61" t="n">
        <v>2</v>
      </c>
      <c r="AE61" t="n">
        <v>0</v>
      </c>
      <c r="AG61" t="n">
        <v>44</v>
      </c>
      <c r="AH61" t="n">
        <v>2</v>
      </c>
      <c r="AI61" t="n">
        <v>25</v>
      </c>
      <c r="AJ61" t="n">
        <v>12</v>
      </c>
      <c r="AK61" t="n">
        <v>33</v>
      </c>
      <c r="AL61" t="n">
        <v>6</v>
      </c>
      <c r="AM61" t="n">
        <v>8</v>
      </c>
      <c r="AN61" t="n">
        <v>2</v>
      </c>
    </row>
    <row r="62">
      <c r="A62" t="inlineStr">
        <is>
          <t>Scotland</t>
        </is>
      </c>
      <c r="B62" t="inlineStr">
        <is>
          <t>Greece</t>
        </is>
      </c>
      <c r="C62" t="inlineStr">
        <is>
          <t>2025-11-15</t>
        </is>
      </c>
      <c r="D62" t="inlineStr">
        <is>
          <t>World Cup Qual. UEFA C</t>
        </is>
      </c>
      <c r="E62" t="inlineStr">
        <is>
          <t>Deplasare</t>
        </is>
      </c>
      <c r="F62" t="n">
        <v>1.47</v>
      </c>
      <c r="G62" t="n">
        <v>12</v>
      </c>
      <c r="H62" t="n">
        <v>6</v>
      </c>
      <c r="I62" t="n">
        <v>4</v>
      </c>
      <c r="J62" t="n">
        <v>2</v>
      </c>
      <c r="K62" t="n">
        <v>10</v>
      </c>
      <c r="L62" t="n">
        <v>2</v>
      </c>
      <c r="M62" t="n">
        <v>6</v>
      </c>
      <c r="N62" t="n">
        <v>4</v>
      </c>
      <c r="O62" t="n">
        <v>1</v>
      </c>
      <c r="P62" t="n">
        <v>51</v>
      </c>
      <c r="Q62" t="n">
        <v>448</v>
      </c>
      <c r="R62" t="n">
        <v>379</v>
      </c>
      <c r="S62" t="n">
        <v>12</v>
      </c>
      <c r="T62" t="n">
        <v>17</v>
      </c>
      <c r="U62" t="n">
        <v>8</v>
      </c>
      <c r="V62" t="n">
        <v>56</v>
      </c>
      <c r="X62" t="n">
        <v>8</v>
      </c>
      <c r="Y62" t="n">
        <v>19</v>
      </c>
      <c r="Z62" t="n">
        <v>9</v>
      </c>
      <c r="AA62" t="n">
        <v>7</v>
      </c>
      <c r="AB62" t="n">
        <v>14</v>
      </c>
      <c r="AC62" t="n">
        <v>1</v>
      </c>
      <c r="AD62" t="n">
        <v>2</v>
      </c>
      <c r="AE62" t="n">
        <v>3</v>
      </c>
      <c r="AF62" t="n">
        <v>0</v>
      </c>
      <c r="AG62" t="n">
        <v>40</v>
      </c>
      <c r="AH62" t="n">
        <v>6</v>
      </c>
      <c r="AI62" t="n">
        <v>16</v>
      </c>
      <c r="AJ62" t="n">
        <v>20</v>
      </c>
      <c r="AK62" t="n">
        <v>27</v>
      </c>
      <c r="AL62" t="n">
        <v>4</v>
      </c>
      <c r="AM62" t="n">
        <v>10</v>
      </c>
      <c r="AN62" t="n">
        <v>7</v>
      </c>
    </row>
    <row r="63">
      <c r="A63" t="inlineStr">
        <is>
          <t>Scotland</t>
        </is>
      </c>
      <c r="B63" t="inlineStr">
        <is>
          <t>Denmark</t>
        </is>
      </c>
      <c r="C63" t="inlineStr">
        <is>
          <t>2025-11-18</t>
        </is>
      </c>
      <c r="D63" t="inlineStr">
        <is>
          <t>World Cup Qual. UEFA C</t>
        </is>
      </c>
      <c r="E63" t="inlineStr">
        <is>
          <t>Acasă</t>
        </is>
      </c>
      <c r="F63" t="n">
        <v>1.67</v>
      </c>
      <c r="G63" t="n">
        <v>10</v>
      </c>
      <c r="H63" t="n">
        <v>5</v>
      </c>
      <c r="I63" t="n">
        <v>2</v>
      </c>
      <c r="J63" t="n">
        <v>3</v>
      </c>
      <c r="K63" t="n">
        <v>7</v>
      </c>
      <c r="L63" t="n">
        <v>3</v>
      </c>
      <c r="M63" t="n">
        <v>2</v>
      </c>
      <c r="N63" t="n">
        <v>1</v>
      </c>
      <c r="O63" t="n">
        <v>0</v>
      </c>
      <c r="P63" t="n">
        <v>30</v>
      </c>
      <c r="Q63" t="n">
        <v>259</v>
      </c>
      <c r="R63" t="n">
        <v>188</v>
      </c>
      <c r="S63" t="n">
        <v>4</v>
      </c>
      <c r="T63" t="n">
        <v>17</v>
      </c>
      <c r="U63" t="n">
        <v>8</v>
      </c>
      <c r="V63" t="n">
        <v>39</v>
      </c>
      <c r="X63" t="n">
        <v>2</v>
      </c>
      <c r="Y63" t="n">
        <v>16</v>
      </c>
      <c r="Z63" t="n">
        <v>12</v>
      </c>
      <c r="AA63" t="n">
        <v>11</v>
      </c>
      <c r="AB63" t="n">
        <v>15</v>
      </c>
      <c r="AC63" t="n">
        <v>1</v>
      </c>
      <c r="AD63" t="n">
        <v>1</v>
      </c>
      <c r="AE63" t="n">
        <v>1</v>
      </c>
      <c r="AF63" t="n">
        <v>0</v>
      </c>
      <c r="AG63" t="n">
        <v>45</v>
      </c>
      <c r="AH63" t="n">
        <v>12</v>
      </c>
      <c r="AI63" t="n">
        <v>38</v>
      </c>
      <c r="AJ63" t="n">
        <v>12</v>
      </c>
      <c r="AK63" t="n">
        <v>45</v>
      </c>
      <c r="AL63" t="n">
        <v>19</v>
      </c>
      <c r="AM63" t="n">
        <v>26</v>
      </c>
      <c r="AN63" t="n">
        <v>1</v>
      </c>
    </row>
    <row r="64">
      <c r="A64" t="inlineStr">
        <is>
          <t>Spain</t>
        </is>
      </c>
      <c r="B64" t="inlineStr">
        <is>
          <t>Bulgaria</t>
        </is>
      </c>
      <c r="C64" t="inlineStr">
        <is>
          <t>2025-09-04</t>
        </is>
      </c>
      <c r="D64" t="inlineStr">
        <is>
          <t>World Cup Qual. UEFA E</t>
        </is>
      </c>
      <c r="E64" t="inlineStr">
        <is>
          <t>Deplasare</t>
        </is>
      </c>
      <c r="F64" t="n">
        <v>3.41</v>
      </c>
      <c r="G64" t="n">
        <v>24</v>
      </c>
      <c r="H64" t="n">
        <v>12</v>
      </c>
      <c r="I64" t="n">
        <v>5</v>
      </c>
      <c r="J64" t="n">
        <v>7</v>
      </c>
      <c r="K64" t="n">
        <v>16</v>
      </c>
      <c r="L64" t="n">
        <v>8</v>
      </c>
      <c r="M64" t="n">
        <v>6</v>
      </c>
      <c r="N64" t="n">
        <v>4</v>
      </c>
      <c r="O64" t="n">
        <v>1</v>
      </c>
      <c r="P64" t="n">
        <v>78</v>
      </c>
      <c r="Q64" t="n">
        <v>818</v>
      </c>
      <c r="R64" t="n">
        <v>753</v>
      </c>
      <c r="S64" t="n">
        <v>3</v>
      </c>
      <c r="T64" t="n">
        <v>32</v>
      </c>
      <c r="U64" t="n">
        <v>10</v>
      </c>
      <c r="V64" t="n">
        <v>100</v>
      </c>
      <c r="W64" t="n">
        <v>2</v>
      </c>
      <c r="X64" t="n">
        <v>6</v>
      </c>
      <c r="Y64" t="n">
        <v>20</v>
      </c>
      <c r="Z64" t="n">
        <v>6</v>
      </c>
      <c r="AA64" t="n">
        <v>1</v>
      </c>
      <c r="AB64" t="n">
        <v>17</v>
      </c>
      <c r="AC64" t="n">
        <v>2</v>
      </c>
      <c r="AD64" t="n">
        <v>1</v>
      </c>
      <c r="AE64" t="n">
        <v>1</v>
      </c>
      <c r="AG64" t="n">
        <v>50</v>
      </c>
      <c r="AH64" t="n">
        <v>3</v>
      </c>
      <c r="AI64" t="n">
        <v>12</v>
      </c>
      <c r="AJ64" t="n">
        <v>12</v>
      </c>
      <c r="AK64" t="n">
        <v>20</v>
      </c>
      <c r="AL64" t="n">
        <v>3</v>
      </c>
      <c r="AM64" t="n">
        <v>5</v>
      </c>
      <c r="AN64" t="n">
        <v>0</v>
      </c>
    </row>
    <row r="65">
      <c r="A65" t="inlineStr">
        <is>
          <t>Spain</t>
        </is>
      </c>
      <c r="B65" t="inlineStr">
        <is>
          <t>Türkiye</t>
        </is>
      </c>
      <c r="C65" t="inlineStr">
        <is>
          <t>2025-09-07</t>
        </is>
      </c>
      <c r="D65" t="inlineStr">
        <is>
          <t>World Cup Qual. UEFA E</t>
        </is>
      </c>
      <c r="E65" t="inlineStr">
        <is>
          <t>Deplasare</t>
        </is>
      </c>
      <c r="F65" t="n">
        <v>3.14</v>
      </c>
      <c r="G65" t="n">
        <v>21</v>
      </c>
      <c r="H65" t="n">
        <v>12</v>
      </c>
      <c r="I65" t="n">
        <v>4</v>
      </c>
      <c r="J65" t="n">
        <v>5</v>
      </c>
      <c r="K65" t="n">
        <v>19</v>
      </c>
      <c r="L65" t="n">
        <v>2</v>
      </c>
      <c r="M65" t="n">
        <v>10</v>
      </c>
      <c r="N65" t="n">
        <v>6</v>
      </c>
      <c r="O65" t="n">
        <v>0</v>
      </c>
      <c r="P65" t="n">
        <v>50</v>
      </c>
      <c r="Q65" t="n">
        <v>525</v>
      </c>
      <c r="R65" t="n">
        <v>468</v>
      </c>
      <c r="S65" t="n">
        <v>2</v>
      </c>
      <c r="T65" t="n">
        <v>17</v>
      </c>
      <c r="U65" t="n">
        <v>11</v>
      </c>
      <c r="V65" t="n">
        <v>62</v>
      </c>
      <c r="W65" t="n">
        <v>3</v>
      </c>
      <c r="X65" t="n">
        <v>4</v>
      </c>
      <c r="Y65" t="n">
        <v>18</v>
      </c>
      <c r="Z65" t="n">
        <v>6</v>
      </c>
      <c r="AA65" t="n">
        <v>3</v>
      </c>
      <c r="AB65" t="n">
        <v>9</v>
      </c>
      <c r="AD65" t="n">
        <v>3</v>
      </c>
      <c r="AG65" t="n">
        <v>51</v>
      </c>
      <c r="AH65" t="n">
        <v>7</v>
      </c>
      <c r="AI65" t="n">
        <v>31</v>
      </c>
      <c r="AJ65" t="n">
        <v>6</v>
      </c>
      <c r="AK65" t="n">
        <v>43</v>
      </c>
      <c r="AL65" t="n">
        <v>9</v>
      </c>
      <c r="AM65" t="n">
        <v>26</v>
      </c>
      <c r="AN65" t="n">
        <v>2</v>
      </c>
    </row>
    <row r="66">
      <c r="A66" t="inlineStr">
        <is>
          <t>Spain</t>
        </is>
      </c>
      <c r="B66" t="inlineStr">
        <is>
          <t>Georgia</t>
        </is>
      </c>
      <c r="C66" t="inlineStr">
        <is>
          <t>2025-10-11</t>
        </is>
      </c>
      <c r="D66" t="inlineStr">
        <is>
          <t>World Cup Qual. UEFA E</t>
        </is>
      </c>
      <c r="E66" t="inlineStr">
        <is>
          <t>Acasă</t>
        </is>
      </c>
      <c r="F66" t="n">
        <v>3.54</v>
      </c>
      <c r="G66" t="n">
        <v>24</v>
      </c>
      <c r="H66" t="n">
        <v>7</v>
      </c>
      <c r="I66" t="n">
        <v>12</v>
      </c>
      <c r="J66" t="n">
        <v>5</v>
      </c>
      <c r="K66" t="n">
        <v>18</v>
      </c>
      <c r="L66" t="n">
        <v>6</v>
      </c>
      <c r="M66" t="n">
        <v>10</v>
      </c>
      <c r="N66" t="n">
        <v>9</v>
      </c>
      <c r="O66" t="n">
        <v>2</v>
      </c>
      <c r="P66" t="n">
        <v>83</v>
      </c>
      <c r="Q66" t="n">
        <v>814</v>
      </c>
      <c r="R66" t="n">
        <v>755</v>
      </c>
      <c r="S66" t="n">
        <v>7</v>
      </c>
      <c r="T66" t="n">
        <v>35</v>
      </c>
      <c r="U66" t="n">
        <v>7</v>
      </c>
      <c r="V66" t="n">
        <v>83</v>
      </c>
      <c r="W66" t="n">
        <v>1</v>
      </c>
      <c r="X66" t="n">
        <v>10</v>
      </c>
      <c r="Y66" t="n">
        <v>19</v>
      </c>
      <c r="Z66" t="n">
        <v>7</v>
      </c>
      <c r="AA66" t="n">
        <v>0</v>
      </c>
      <c r="AB66" t="n">
        <v>12</v>
      </c>
      <c r="AC66" t="n">
        <v>4</v>
      </c>
      <c r="AD66" t="n">
        <v>2</v>
      </c>
      <c r="AE66" t="n">
        <v>1</v>
      </c>
      <c r="AG66" t="n">
        <v>43</v>
      </c>
      <c r="AH66" t="n">
        <v>11</v>
      </c>
      <c r="AI66" t="n">
        <v>6</v>
      </c>
      <c r="AJ66" t="n">
        <v>11</v>
      </c>
      <c r="AK66" t="n">
        <v>34</v>
      </c>
      <c r="AL66" t="n">
        <v>16</v>
      </c>
      <c r="AM66" t="n">
        <v>21</v>
      </c>
      <c r="AN66" t="n">
        <v>1</v>
      </c>
    </row>
    <row r="67">
      <c r="A67" t="inlineStr">
        <is>
          <t>Spain</t>
        </is>
      </c>
      <c r="B67" t="inlineStr">
        <is>
          <t>Bulgaria</t>
        </is>
      </c>
      <c r="C67" t="inlineStr">
        <is>
          <t>2025-10-14</t>
        </is>
      </c>
      <c r="D67" t="inlineStr">
        <is>
          <t>World Cup Qual. UEFA E</t>
        </is>
      </c>
      <c r="E67" t="inlineStr">
        <is>
          <t>Acasă</t>
        </is>
      </c>
      <c r="F67" t="n">
        <v>2.99</v>
      </c>
      <c r="G67" t="n">
        <v>33</v>
      </c>
      <c r="H67" t="n">
        <v>11</v>
      </c>
      <c r="I67" t="n">
        <v>12</v>
      </c>
      <c r="J67" t="n">
        <v>10</v>
      </c>
      <c r="K67" t="n">
        <v>24</v>
      </c>
      <c r="L67" t="n">
        <v>9</v>
      </c>
      <c r="M67" t="n">
        <v>8</v>
      </c>
      <c r="N67" t="n">
        <v>6</v>
      </c>
      <c r="O67" t="n">
        <v>1</v>
      </c>
      <c r="P67" t="n">
        <v>78</v>
      </c>
      <c r="Q67" t="n">
        <v>817</v>
      </c>
      <c r="R67" t="n">
        <v>757</v>
      </c>
      <c r="S67" t="n">
        <v>5</v>
      </c>
      <c r="T67" t="n">
        <v>23</v>
      </c>
      <c r="U67" t="n">
        <v>4</v>
      </c>
      <c r="V67" t="n">
        <v>106</v>
      </c>
      <c r="W67" t="n">
        <v>0</v>
      </c>
      <c r="X67" t="n">
        <v>11</v>
      </c>
      <c r="Y67" t="n">
        <v>17</v>
      </c>
      <c r="Z67" t="n">
        <v>5</v>
      </c>
      <c r="AA67" t="n">
        <v>4</v>
      </c>
      <c r="AB67" t="n">
        <v>7</v>
      </c>
      <c r="AC67" t="n">
        <v>3</v>
      </c>
      <c r="AD67" t="n">
        <v>3</v>
      </c>
      <c r="AG67" t="n">
        <v>46</v>
      </c>
      <c r="AH67" t="n">
        <v>3</v>
      </c>
      <c r="AI67" t="n">
        <v>4</v>
      </c>
      <c r="AJ67" t="n">
        <v>5</v>
      </c>
      <c r="AK67" t="n">
        <v>18</v>
      </c>
      <c r="AL67" t="n">
        <v>4</v>
      </c>
      <c r="AM67" t="n">
        <v>8</v>
      </c>
      <c r="AN67" t="n">
        <v>0</v>
      </c>
    </row>
    <row r="68">
      <c r="A68" t="inlineStr">
        <is>
          <t>Spain</t>
        </is>
      </c>
      <c r="B68" t="inlineStr">
        <is>
          <t>Georgia</t>
        </is>
      </c>
      <c r="C68" t="inlineStr">
        <is>
          <t>2025-11-15</t>
        </is>
      </c>
      <c r="D68" t="inlineStr">
        <is>
          <t>World Cup Qual. UEFA E</t>
        </is>
      </c>
      <c r="E68" t="inlineStr">
        <is>
          <t>Deplasare</t>
        </is>
      </c>
      <c r="F68" t="n">
        <v>3.32</v>
      </c>
      <c r="G68" t="n">
        <v>14</v>
      </c>
      <c r="H68" t="n">
        <v>7</v>
      </c>
      <c r="I68" t="n">
        <v>3</v>
      </c>
      <c r="J68" t="n">
        <v>4</v>
      </c>
      <c r="K68" t="n">
        <v>12</v>
      </c>
      <c r="L68" t="n">
        <v>2</v>
      </c>
      <c r="M68" t="n">
        <v>6</v>
      </c>
      <c r="N68" t="n">
        <v>3</v>
      </c>
      <c r="O68" t="n">
        <v>1</v>
      </c>
      <c r="P68" t="n">
        <v>61</v>
      </c>
      <c r="Q68" t="n">
        <v>634</v>
      </c>
      <c r="R68" t="n">
        <v>580</v>
      </c>
      <c r="S68" t="n">
        <v>5</v>
      </c>
      <c r="T68" t="n">
        <v>21</v>
      </c>
      <c r="U68" t="n">
        <v>5</v>
      </c>
      <c r="V68" t="n">
        <v>70</v>
      </c>
      <c r="W68" t="n">
        <v>3</v>
      </c>
      <c r="X68" t="n">
        <v>6</v>
      </c>
      <c r="Y68" t="n">
        <v>18</v>
      </c>
      <c r="Z68" t="n">
        <v>8</v>
      </c>
      <c r="AA68" t="n">
        <v>5</v>
      </c>
      <c r="AB68" t="n">
        <v>9</v>
      </c>
      <c r="AC68" t="n">
        <v>1</v>
      </c>
      <c r="AD68" t="n">
        <v>0</v>
      </c>
      <c r="AE68" t="n">
        <v>1</v>
      </c>
      <c r="AG68" t="n">
        <v>40</v>
      </c>
      <c r="AH68" t="n">
        <v>5</v>
      </c>
      <c r="AI68" t="n">
        <v>20</v>
      </c>
      <c r="AJ68" t="n">
        <v>8</v>
      </c>
      <c r="AK68" t="n">
        <v>22</v>
      </c>
      <c r="AL68" t="n">
        <v>7</v>
      </c>
      <c r="AM68" t="n">
        <v>10</v>
      </c>
      <c r="AN68" t="n">
        <v>2</v>
      </c>
    </row>
    <row r="69">
      <c r="A69" t="inlineStr">
        <is>
          <t>Spain</t>
        </is>
      </c>
      <c r="B69" t="inlineStr">
        <is>
          <t>Türkiye</t>
        </is>
      </c>
      <c r="C69" t="inlineStr">
        <is>
          <t>2025-11-18</t>
        </is>
      </c>
      <c r="D69" t="inlineStr">
        <is>
          <t>World Cup Qual. UEFA E</t>
        </is>
      </c>
      <c r="E69" t="inlineStr">
        <is>
          <t>Acasă</t>
        </is>
      </c>
      <c r="F69" t="n">
        <v>3.08</v>
      </c>
      <c r="G69" t="n">
        <v>21</v>
      </c>
      <c r="H69" t="n">
        <v>9</v>
      </c>
      <c r="I69" t="n">
        <v>7</v>
      </c>
      <c r="J69" t="n">
        <v>5</v>
      </c>
      <c r="K69" t="n">
        <v>16</v>
      </c>
      <c r="L69" t="n">
        <v>5</v>
      </c>
      <c r="M69" t="n">
        <v>5</v>
      </c>
      <c r="N69" t="n">
        <v>3</v>
      </c>
      <c r="O69" t="n">
        <v>0</v>
      </c>
      <c r="P69" t="n">
        <v>73</v>
      </c>
      <c r="Q69" t="n">
        <v>766</v>
      </c>
      <c r="R69" t="n">
        <v>705</v>
      </c>
      <c r="S69" t="n">
        <v>5</v>
      </c>
      <c r="T69" t="n">
        <v>14</v>
      </c>
      <c r="U69" t="n">
        <v>2</v>
      </c>
      <c r="V69" t="n">
        <v>81</v>
      </c>
      <c r="X69" t="n">
        <v>6</v>
      </c>
      <c r="Y69" t="n">
        <v>16</v>
      </c>
      <c r="Z69" t="n">
        <v>8</v>
      </c>
      <c r="AA69" t="n">
        <v>1</v>
      </c>
      <c r="AB69" t="n">
        <v>5</v>
      </c>
      <c r="AC69" t="n">
        <v>3</v>
      </c>
      <c r="AD69" t="n">
        <v>3</v>
      </c>
      <c r="AE69" t="n">
        <v>1</v>
      </c>
      <c r="AG69" t="n">
        <v>47</v>
      </c>
      <c r="AH69" t="n">
        <v>5</v>
      </c>
      <c r="AI69" t="n">
        <v>7</v>
      </c>
      <c r="AJ69" t="n">
        <v>9</v>
      </c>
      <c r="AK69" t="n">
        <v>18</v>
      </c>
      <c r="AL69" t="n">
        <v>4</v>
      </c>
      <c r="AM69" t="n">
        <v>8</v>
      </c>
      <c r="AN69" t="n">
        <v>5</v>
      </c>
    </row>
    <row r="70">
      <c r="A70" t="inlineStr">
        <is>
          <t>Austria</t>
        </is>
      </c>
      <c r="B70" t="inlineStr">
        <is>
          <t>Romania</t>
        </is>
      </c>
      <c r="C70" t="inlineStr">
        <is>
          <t>2025-06-07</t>
        </is>
      </c>
      <c r="D70" t="inlineStr">
        <is>
          <t>World Cup Qual. UEFA H</t>
        </is>
      </c>
      <c r="E70" t="inlineStr">
        <is>
          <t>Acasă</t>
        </is>
      </c>
      <c r="F70" t="n">
        <v>1.37</v>
      </c>
      <c r="G70" t="n">
        <v>14</v>
      </c>
      <c r="H70" t="n">
        <v>9</v>
      </c>
      <c r="I70" t="n">
        <v>3</v>
      </c>
      <c r="J70" t="n">
        <v>2</v>
      </c>
      <c r="K70" t="n">
        <v>10</v>
      </c>
      <c r="L70" t="n">
        <v>4</v>
      </c>
      <c r="M70" t="n">
        <v>0</v>
      </c>
      <c r="O70" t="n">
        <v>0</v>
      </c>
      <c r="P70" t="n">
        <v>60</v>
      </c>
      <c r="Q70" t="n">
        <v>506</v>
      </c>
      <c r="R70" t="n">
        <v>443</v>
      </c>
      <c r="S70" t="n">
        <v>4</v>
      </c>
      <c r="T70" t="n">
        <v>27</v>
      </c>
      <c r="U70" t="n">
        <v>8</v>
      </c>
      <c r="V70" t="n">
        <v>67</v>
      </c>
      <c r="X70" t="n">
        <v>5</v>
      </c>
      <c r="Y70" t="n">
        <v>25</v>
      </c>
      <c r="Z70" t="n">
        <v>10</v>
      </c>
      <c r="AA70" t="n">
        <v>5</v>
      </c>
      <c r="AB70" t="n">
        <v>11</v>
      </c>
      <c r="AC70" t="n">
        <v>2</v>
      </c>
      <c r="AD70" t="n">
        <v>1</v>
      </c>
      <c r="AE70" t="n">
        <v>1</v>
      </c>
      <c r="AG70" t="n">
        <v>47</v>
      </c>
      <c r="AH70" t="n">
        <v>9</v>
      </c>
      <c r="AI70" t="n">
        <v>16</v>
      </c>
      <c r="AJ70" t="n">
        <v>8</v>
      </c>
      <c r="AK70" t="n">
        <v>46</v>
      </c>
      <c r="AL70" t="n">
        <v>19</v>
      </c>
      <c r="AM70" t="n">
        <v>28</v>
      </c>
      <c r="AN70" t="n">
        <v>2</v>
      </c>
    </row>
    <row r="71">
      <c r="A71" t="inlineStr">
        <is>
          <t>Austria</t>
        </is>
      </c>
      <c r="B71" t="inlineStr">
        <is>
          <t>San Marino</t>
        </is>
      </c>
      <c r="C71" t="inlineStr">
        <is>
          <t>2025-06-10</t>
        </is>
      </c>
      <c r="D71" t="inlineStr">
        <is>
          <t>World Cup Qual. UEFA H</t>
        </is>
      </c>
      <c r="E71" t="inlineStr">
        <is>
          <t>Deplasare</t>
        </is>
      </c>
      <c r="F71" t="n">
        <v>4.66</v>
      </c>
      <c r="G71" t="n">
        <v>22</v>
      </c>
      <c r="H71" t="n">
        <v>13</v>
      </c>
      <c r="I71" t="n">
        <v>5</v>
      </c>
      <c r="J71" t="n">
        <v>4</v>
      </c>
      <c r="K71" t="n">
        <v>17</v>
      </c>
      <c r="L71" t="n">
        <v>5</v>
      </c>
      <c r="M71" t="n">
        <v>5</v>
      </c>
      <c r="N71" t="n">
        <v>3</v>
      </c>
      <c r="O71" t="n">
        <v>2</v>
      </c>
      <c r="P71" t="n">
        <v>67</v>
      </c>
      <c r="Q71" t="n">
        <v>556</v>
      </c>
      <c r="R71" t="n">
        <v>473</v>
      </c>
      <c r="S71" t="n">
        <v>7</v>
      </c>
      <c r="T71" t="n">
        <v>22</v>
      </c>
      <c r="U71" t="n">
        <v>14</v>
      </c>
      <c r="V71" t="n">
        <v>70</v>
      </c>
      <c r="X71" t="n">
        <v>6</v>
      </c>
      <c r="Y71" t="n">
        <v>24</v>
      </c>
      <c r="Z71" t="n">
        <v>15</v>
      </c>
      <c r="AA71" t="n">
        <v>1</v>
      </c>
      <c r="AB71" t="n">
        <v>15</v>
      </c>
      <c r="AC71" t="n">
        <v>4</v>
      </c>
      <c r="AD71" t="n">
        <v>3</v>
      </c>
      <c r="AE71" t="n">
        <v>2</v>
      </c>
      <c r="AG71" t="n">
        <v>66</v>
      </c>
      <c r="AH71" t="n">
        <v>5</v>
      </c>
      <c r="AI71" t="n">
        <v>11</v>
      </c>
      <c r="AJ71" t="n">
        <v>13</v>
      </c>
      <c r="AK71" t="n">
        <v>51</v>
      </c>
      <c r="AL71" t="n">
        <v>12</v>
      </c>
      <c r="AM71" t="n">
        <v>23</v>
      </c>
      <c r="AN71" t="n">
        <v>2</v>
      </c>
    </row>
    <row r="72">
      <c r="A72" t="inlineStr">
        <is>
          <t>Austria</t>
        </is>
      </c>
      <c r="B72" t="inlineStr">
        <is>
          <t>Cyprus</t>
        </is>
      </c>
      <c r="C72" t="inlineStr">
        <is>
          <t>2025-09-06</t>
        </is>
      </c>
      <c r="D72" t="inlineStr">
        <is>
          <t>World Cup Qual. UEFA H</t>
        </is>
      </c>
      <c r="E72" t="inlineStr">
        <is>
          <t>Acasă</t>
        </is>
      </c>
      <c r="F72" t="n">
        <v>2.04</v>
      </c>
      <c r="G72" t="n">
        <v>10</v>
      </c>
      <c r="H72" t="n">
        <v>3</v>
      </c>
      <c r="I72" t="n">
        <v>6</v>
      </c>
      <c r="J72" t="n">
        <v>1</v>
      </c>
      <c r="K72" t="n">
        <v>9</v>
      </c>
      <c r="L72" t="n">
        <v>1</v>
      </c>
      <c r="M72" t="n">
        <v>2</v>
      </c>
      <c r="N72" t="n">
        <v>1</v>
      </c>
      <c r="O72" t="n">
        <v>0</v>
      </c>
      <c r="P72" t="n">
        <v>71</v>
      </c>
      <c r="Q72" t="n">
        <v>514</v>
      </c>
      <c r="R72" t="n">
        <v>431</v>
      </c>
      <c r="S72" t="n">
        <v>4</v>
      </c>
      <c r="T72" t="n">
        <v>25</v>
      </c>
      <c r="U72" t="n">
        <v>3</v>
      </c>
      <c r="V72" t="n">
        <v>66</v>
      </c>
      <c r="X72" t="n">
        <v>7</v>
      </c>
      <c r="Y72" t="n">
        <v>25</v>
      </c>
      <c r="Z72" t="n">
        <v>5</v>
      </c>
      <c r="AA72" t="n">
        <v>7</v>
      </c>
      <c r="AB72" t="n">
        <v>14</v>
      </c>
      <c r="AC72" t="n">
        <v>1</v>
      </c>
      <c r="AD72" t="n">
        <v>4</v>
      </c>
      <c r="AE72" t="n">
        <v>1</v>
      </c>
      <c r="AG72" t="n">
        <v>47</v>
      </c>
      <c r="AH72" t="n">
        <v>6</v>
      </c>
      <c r="AI72" t="n">
        <v>20</v>
      </c>
      <c r="AJ72" t="n">
        <v>16</v>
      </c>
      <c r="AK72" t="n">
        <v>24</v>
      </c>
      <c r="AL72" t="n">
        <v>8</v>
      </c>
      <c r="AM72" t="n">
        <v>15</v>
      </c>
      <c r="AN72" t="n">
        <v>4</v>
      </c>
    </row>
    <row r="73">
      <c r="A73" t="inlineStr">
        <is>
          <t>Austria</t>
        </is>
      </c>
      <c r="B73" t="inlineStr">
        <is>
          <t>Bosnia &amp; Herzegovina</t>
        </is>
      </c>
      <c r="C73" t="inlineStr">
        <is>
          <t>2025-09-09</t>
        </is>
      </c>
      <c r="D73" t="inlineStr">
        <is>
          <t>World Cup Qual. UEFA H</t>
        </is>
      </c>
      <c r="E73" t="inlineStr">
        <is>
          <t>Deplasare</t>
        </is>
      </c>
      <c r="F73" t="n">
        <v>1.81</v>
      </c>
      <c r="G73" t="n">
        <v>11</v>
      </c>
      <c r="H73" t="n">
        <v>5</v>
      </c>
      <c r="I73" t="n">
        <v>3</v>
      </c>
      <c r="J73" t="n">
        <v>3</v>
      </c>
      <c r="K73" t="n">
        <v>8</v>
      </c>
      <c r="L73" t="n">
        <v>3</v>
      </c>
      <c r="M73" t="n">
        <v>1</v>
      </c>
      <c r="N73" t="n">
        <v>0</v>
      </c>
      <c r="O73" t="n">
        <v>0</v>
      </c>
      <c r="P73" t="n">
        <v>58</v>
      </c>
      <c r="Q73" t="n">
        <v>423</v>
      </c>
      <c r="R73" t="n">
        <v>333</v>
      </c>
      <c r="S73" t="n">
        <v>1</v>
      </c>
      <c r="T73" t="n">
        <v>15</v>
      </c>
      <c r="U73" t="n">
        <v>3</v>
      </c>
      <c r="V73" t="n">
        <v>70</v>
      </c>
      <c r="X73" t="n">
        <v>2</v>
      </c>
      <c r="Y73" t="n">
        <v>22</v>
      </c>
      <c r="Z73" t="n">
        <v>16</v>
      </c>
      <c r="AA73" t="n">
        <v>8</v>
      </c>
      <c r="AB73" t="n">
        <v>21</v>
      </c>
      <c r="AC73" t="n">
        <v>1</v>
      </c>
      <c r="AD73" t="n">
        <v>2</v>
      </c>
      <c r="AE73" t="n">
        <v>5</v>
      </c>
      <c r="AF73" t="n">
        <v>1</v>
      </c>
      <c r="AG73" t="n">
        <v>44</v>
      </c>
      <c r="AH73" t="n">
        <v>3</v>
      </c>
      <c r="AI73" t="n">
        <v>40</v>
      </c>
      <c r="AJ73" t="n">
        <v>19</v>
      </c>
      <c r="AK73" t="n">
        <v>38</v>
      </c>
      <c r="AL73" t="n">
        <v>10</v>
      </c>
      <c r="AM73" t="n">
        <v>19</v>
      </c>
      <c r="AN73" t="n">
        <v>2</v>
      </c>
    </row>
    <row r="74">
      <c r="A74" t="inlineStr">
        <is>
          <t>Austria</t>
        </is>
      </c>
      <c r="B74" t="inlineStr">
        <is>
          <t>San Marino</t>
        </is>
      </c>
      <c r="C74" t="inlineStr">
        <is>
          <t>2025-10-09</t>
        </is>
      </c>
      <c r="D74" t="inlineStr">
        <is>
          <t>World Cup Qual. UEFA H</t>
        </is>
      </c>
      <c r="E74" t="inlineStr">
        <is>
          <t>Acasă</t>
        </is>
      </c>
      <c r="F74" t="n">
        <v>7.05</v>
      </c>
      <c r="G74" t="n">
        <v>25</v>
      </c>
      <c r="H74" t="n">
        <v>14</v>
      </c>
      <c r="I74" t="n">
        <v>8</v>
      </c>
      <c r="J74" t="n">
        <v>3</v>
      </c>
      <c r="K74" t="n">
        <v>21</v>
      </c>
      <c r="L74" t="n">
        <v>4</v>
      </c>
      <c r="M74" t="n">
        <v>12</v>
      </c>
      <c r="N74" t="n">
        <v>4</v>
      </c>
      <c r="O74" t="n">
        <v>2</v>
      </c>
      <c r="P74" t="n">
        <v>71</v>
      </c>
      <c r="Q74" t="n">
        <v>529</v>
      </c>
      <c r="R74" t="n">
        <v>468</v>
      </c>
      <c r="S74" t="n">
        <v>13</v>
      </c>
      <c r="T74" t="n">
        <v>18</v>
      </c>
      <c r="U74" t="n">
        <v>10</v>
      </c>
      <c r="V74" t="n">
        <v>66</v>
      </c>
      <c r="X74" t="n">
        <v>4</v>
      </c>
      <c r="Y74" t="n">
        <v>25</v>
      </c>
      <c r="Z74" t="n">
        <v>9</v>
      </c>
      <c r="AA74" t="n">
        <v>4</v>
      </c>
      <c r="AB74" t="n">
        <v>14</v>
      </c>
      <c r="AC74" t="n">
        <v>1</v>
      </c>
      <c r="AD74" t="n">
        <v>3</v>
      </c>
      <c r="AE74" t="n">
        <v>1</v>
      </c>
      <c r="AG74" t="n">
        <v>47</v>
      </c>
      <c r="AH74" t="n">
        <v>5</v>
      </c>
      <c r="AI74" t="n">
        <v>7</v>
      </c>
      <c r="AJ74" t="n">
        <v>6</v>
      </c>
      <c r="AK74" t="n">
        <v>26</v>
      </c>
      <c r="AL74" t="n">
        <v>6</v>
      </c>
      <c r="AM74" t="n">
        <v>7</v>
      </c>
      <c r="AN74" t="n">
        <v>1</v>
      </c>
    </row>
    <row r="75">
      <c r="A75" t="inlineStr">
        <is>
          <t>Austria</t>
        </is>
      </c>
      <c r="B75" t="inlineStr">
        <is>
          <t>Romania</t>
        </is>
      </c>
      <c r="C75" t="inlineStr">
        <is>
          <t>2025-10-12</t>
        </is>
      </c>
      <c r="D75" t="inlineStr">
        <is>
          <t>World Cup Qual. UEFA H</t>
        </is>
      </c>
      <c r="E75" t="inlineStr">
        <is>
          <t>Deplasare</t>
        </is>
      </c>
      <c r="F75" t="n">
        <v>0.11</v>
      </c>
      <c r="G75" t="n">
        <v>3</v>
      </c>
      <c r="H75" t="n">
        <v>1</v>
      </c>
      <c r="I75" t="n">
        <v>1</v>
      </c>
      <c r="J75" t="n">
        <v>1</v>
      </c>
      <c r="K75" t="n">
        <v>1</v>
      </c>
      <c r="L75" t="n">
        <v>2</v>
      </c>
      <c r="O75" t="n">
        <v>0</v>
      </c>
      <c r="P75" t="n">
        <v>54</v>
      </c>
      <c r="Q75" t="n">
        <v>464</v>
      </c>
      <c r="R75" t="n">
        <v>383</v>
      </c>
      <c r="S75" t="n">
        <v>1</v>
      </c>
      <c r="T75" t="n">
        <v>30</v>
      </c>
      <c r="U75" t="n">
        <v>3</v>
      </c>
      <c r="V75" t="n">
        <v>66</v>
      </c>
      <c r="X75" t="n">
        <v>4</v>
      </c>
      <c r="Y75" t="n">
        <v>21</v>
      </c>
      <c r="Z75" t="n">
        <v>10</v>
      </c>
      <c r="AA75" t="n">
        <v>8</v>
      </c>
      <c r="AC75" t="n">
        <v>2</v>
      </c>
      <c r="AD75" t="n">
        <v>1</v>
      </c>
      <c r="AE75" t="n">
        <v>4</v>
      </c>
      <c r="AG75" t="n">
        <v>41</v>
      </c>
      <c r="AH75" t="n">
        <v>7</v>
      </c>
      <c r="AI75" t="n">
        <v>21</v>
      </c>
      <c r="AJ75" t="n">
        <v>15</v>
      </c>
      <c r="AK75" t="n">
        <v>31</v>
      </c>
      <c r="AL75" t="n">
        <v>7</v>
      </c>
      <c r="AM75" t="n">
        <v>18</v>
      </c>
      <c r="AN75" t="n">
        <v>1</v>
      </c>
    </row>
    <row r="76">
      <c r="A76" t="inlineStr">
        <is>
          <t>Austria</t>
        </is>
      </c>
      <c r="B76" t="inlineStr">
        <is>
          <t>Cyprus</t>
        </is>
      </c>
      <c r="C76" t="inlineStr">
        <is>
          <t>2025-11-15</t>
        </is>
      </c>
      <c r="D76" t="inlineStr">
        <is>
          <t>World Cup Qual. UEFA H</t>
        </is>
      </c>
      <c r="E76" t="inlineStr">
        <is>
          <t>Deplasare</t>
        </is>
      </c>
      <c r="F76" t="n">
        <v>2.18</v>
      </c>
      <c r="G76" t="n">
        <v>12</v>
      </c>
      <c r="H76" t="n">
        <v>6</v>
      </c>
      <c r="I76" t="n">
        <v>5</v>
      </c>
      <c r="J76" t="n">
        <v>1</v>
      </c>
      <c r="K76" t="n">
        <v>10</v>
      </c>
      <c r="L76" t="n">
        <v>2</v>
      </c>
      <c r="M76" t="n">
        <v>6</v>
      </c>
      <c r="N76" t="n">
        <v>4</v>
      </c>
      <c r="O76" t="n">
        <v>1</v>
      </c>
      <c r="P76" t="n">
        <v>63</v>
      </c>
      <c r="Q76" t="n">
        <v>584</v>
      </c>
      <c r="R76" t="n">
        <v>505</v>
      </c>
      <c r="S76" t="n">
        <v>2</v>
      </c>
      <c r="T76" t="n">
        <v>24</v>
      </c>
      <c r="U76" t="n">
        <v>5</v>
      </c>
      <c r="V76" t="n">
        <v>76</v>
      </c>
      <c r="W76" t="n">
        <v>1</v>
      </c>
      <c r="X76" t="n">
        <v>3</v>
      </c>
      <c r="Y76" t="n">
        <v>15</v>
      </c>
      <c r="Z76" t="n">
        <v>12</v>
      </c>
      <c r="AA76" t="n">
        <v>7</v>
      </c>
      <c r="AB76" t="n">
        <v>15</v>
      </c>
      <c r="AC76" t="n">
        <v>2</v>
      </c>
      <c r="AD76" t="n">
        <v>0</v>
      </c>
      <c r="AE76" t="n">
        <v>0</v>
      </c>
      <c r="AG76" t="n">
        <v>47</v>
      </c>
      <c r="AH76" t="n">
        <v>2</v>
      </c>
      <c r="AI76" t="n">
        <v>27</v>
      </c>
      <c r="AJ76" t="n">
        <v>14</v>
      </c>
      <c r="AK76" t="n">
        <v>37</v>
      </c>
      <c r="AL76" t="n">
        <v>9</v>
      </c>
      <c r="AM76" t="n">
        <v>20</v>
      </c>
      <c r="AN76" t="n">
        <v>0</v>
      </c>
    </row>
    <row r="77">
      <c r="A77" t="inlineStr">
        <is>
          <t>Austria</t>
        </is>
      </c>
      <c r="B77" t="inlineStr">
        <is>
          <t>Bosnia &amp; Herzegovina</t>
        </is>
      </c>
      <c r="C77" t="inlineStr">
        <is>
          <t>2025-11-18</t>
        </is>
      </c>
      <c r="D77" t="inlineStr">
        <is>
          <t>World Cup Qual. UEFA H</t>
        </is>
      </c>
      <c r="E77" t="inlineStr">
        <is>
          <t>Acasă</t>
        </is>
      </c>
      <c r="F77" t="n">
        <v>1.02</v>
      </c>
      <c r="G77" t="n">
        <v>10</v>
      </c>
      <c r="H77" t="n">
        <v>3</v>
      </c>
      <c r="I77" t="n">
        <v>5</v>
      </c>
      <c r="J77" t="n">
        <v>2</v>
      </c>
      <c r="K77" t="n">
        <v>6</v>
      </c>
      <c r="L77" t="n">
        <v>4</v>
      </c>
      <c r="M77" t="n">
        <v>2</v>
      </c>
      <c r="N77" t="n">
        <v>1</v>
      </c>
      <c r="O77" t="n">
        <v>1</v>
      </c>
      <c r="P77" t="n">
        <v>70</v>
      </c>
      <c r="Q77" t="n">
        <v>637</v>
      </c>
      <c r="R77" t="n">
        <v>551</v>
      </c>
      <c r="S77" t="n">
        <v>5</v>
      </c>
      <c r="T77" t="n">
        <v>22</v>
      </c>
      <c r="U77" t="n">
        <v>6</v>
      </c>
      <c r="V77" t="n">
        <v>84</v>
      </c>
      <c r="X77" t="n">
        <v>4</v>
      </c>
      <c r="Y77" t="n">
        <v>22</v>
      </c>
      <c r="Z77" t="n">
        <v>9</v>
      </c>
      <c r="AA77" t="n">
        <v>2</v>
      </c>
      <c r="AB77" t="n">
        <v>8</v>
      </c>
      <c r="AC77" t="n">
        <v>2</v>
      </c>
      <c r="AD77" t="n">
        <v>2</v>
      </c>
      <c r="AE77" t="n">
        <v>1</v>
      </c>
      <c r="AG77" t="n">
        <v>44</v>
      </c>
      <c r="AH77" t="n">
        <v>7</v>
      </c>
      <c r="AI77" t="n">
        <v>36</v>
      </c>
      <c r="AJ77" t="n">
        <v>12</v>
      </c>
      <c r="AK77" t="n">
        <v>27</v>
      </c>
      <c r="AL77" t="n">
        <v>11</v>
      </c>
      <c r="AM77" t="n">
        <v>14</v>
      </c>
      <c r="AN77" t="n">
        <v>0</v>
      </c>
    </row>
    <row r="78">
      <c r="A78" t="inlineStr">
        <is>
          <t>Belgium</t>
        </is>
      </c>
      <c r="B78" t="inlineStr">
        <is>
          <t>North Macedonia</t>
        </is>
      </c>
      <c r="C78" t="inlineStr">
        <is>
          <t>2025-06-06</t>
        </is>
      </c>
      <c r="D78" t="inlineStr">
        <is>
          <t>World Cup Qual. UEFA J</t>
        </is>
      </c>
      <c r="E78" t="inlineStr">
        <is>
          <t>Deplasare</t>
        </is>
      </c>
      <c r="F78" t="n">
        <v>2.01</v>
      </c>
      <c r="G78" t="n">
        <v>17</v>
      </c>
      <c r="H78" t="n">
        <v>4</v>
      </c>
      <c r="I78" t="n">
        <v>6</v>
      </c>
      <c r="J78" t="n">
        <v>7</v>
      </c>
      <c r="K78" t="n">
        <v>11</v>
      </c>
      <c r="L78" t="n">
        <v>6</v>
      </c>
      <c r="M78" t="n">
        <v>2</v>
      </c>
      <c r="N78" t="n">
        <v>1</v>
      </c>
      <c r="O78" t="n">
        <v>1</v>
      </c>
      <c r="P78" t="n">
        <v>68</v>
      </c>
      <c r="Q78" t="n">
        <v>544</v>
      </c>
      <c r="R78" t="n">
        <v>479</v>
      </c>
      <c r="S78" t="n">
        <v>6</v>
      </c>
      <c r="T78" t="n">
        <v>39</v>
      </c>
      <c r="U78" t="n">
        <v>9</v>
      </c>
      <c r="V78" t="n">
        <v>60</v>
      </c>
      <c r="W78" t="n">
        <v>1</v>
      </c>
      <c r="X78" t="n">
        <v>10</v>
      </c>
      <c r="Y78" t="n">
        <v>21</v>
      </c>
      <c r="Z78" t="n">
        <v>13</v>
      </c>
      <c r="AA78" t="n">
        <v>5</v>
      </c>
      <c r="AB78" t="n">
        <v>11</v>
      </c>
      <c r="AC78" t="n">
        <v>2</v>
      </c>
      <c r="AD78" t="n">
        <v>1</v>
      </c>
      <c r="AE78" t="n">
        <v>1</v>
      </c>
      <c r="AG78" t="n">
        <v>35</v>
      </c>
      <c r="AH78" t="n">
        <v>9</v>
      </c>
      <c r="AI78" t="n">
        <v>12</v>
      </c>
      <c r="AJ78" t="n">
        <v>9</v>
      </c>
      <c r="AK78" t="n">
        <v>34</v>
      </c>
      <c r="AL78" t="n">
        <v>7</v>
      </c>
      <c r="AM78" t="n">
        <v>12</v>
      </c>
      <c r="AN78" t="n">
        <v>1</v>
      </c>
    </row>
    <row r="79">
      <c r="A79" t="inlineStr">
        <is>
          <t>Belgium</t>
        </is>
      </c>
      <c r="B79" t="inlineStr">
        <is>
          <t>Wales</t>
        </is>
      </c>
      <c r="C79" t="inlineStr">
        <is>
          <t>2025-06-09</t>
        </is>
      </c>
      <c r="D79" t="inlineStr">
        <is>
          <t>World Cup Qual. UEFA J</t>
        </is>
      </c>
      <c r="E79" t="inlineStr">
        <is>
          <t>Acasă</t>
        </is>
      </c>
      <c r="F79" t="n">
        <v>2.86</v>
      </c>
      <c r="G79" t="n">
        <v>18</v>
      </c>
      <c r="H79" t="n">
        <v>4</v>
      </c>
      <c r="I79" t="n">
        <v>6</v>
      </c>
      <c r="J79" t="n">
        <v>8</v>
      </c>
      <c r="K79" t="n">
        <v>14</v>
      </c>
      <c r="L79" t="n">
        <v>4</v>
      </c>
      <c r="M79" t="n">
        <v>5</v>
      </c>
      <c r="N79" t="n">
        <v>2</v>
      </c>
      <c r="O79" t="n">
        <v>0</v>
      </c>
      <c r="P79" t="n">
        <v>46</v>
      </c>
      <c r="Q79" t="n">
        <v>401</v>
      </c>
      <c r="R79" t="n">
        <v>352</v>
      </c>
      <c r="S79" t="n">
        <v>3</v>
      </c>
      <c r="T79" t="n">
        <v>15</v>
      </c>
      <c r="U79" t="n">
        <v>10</v>
      </c>
      <c r="V79" t="n">
        <v>34</v>
      </c>
      <c r="W79" t="n">
        <v>2</v>
      </c>
      <c r="X79" t="n">
        <v>7</v>
      </c>
      <c r="Y79" t="n">
        <v>17</v>
      </c>
      <c r="Z79" t="n">
        <v>8</v>
      </c>
      <c r="AA79" t="n">
        <v>3</v>
      </c>
      <c r="AB79" t="n">
        <v>13</v>
      </c>
      <c r="AC79" t="n">
        <v>4</v>
      </c>
      <c r="AD79" t="n">
        <v>1</v>
      </c>
      <c r="AE79" t="n">
        <v>3</v>
      </c>
      <c r="AG79" t="n">
        <v>35</v>
      </c>
      <c r="AH79" t="n">
        <v>3</v>
      </c>
      <c r="AI79" t="n">
        <v>15</v>
      </c>
      <c r="AJ79" t="n">
        <v>15</v>
      </c>
      <c r="AK79" t="n">
        <v>24</v>
      </c>
      <c r="AL79" t="n">
        <v>0</v>
      </c>
      <c r="AM79" t="n">
        <v>6</v>
      </c>
      <c r="AN79" t="n">
        <v>5</v>
      </c>
    </row>
    <row r="80">
      <c r="A80" t="inlineStr">
        <is>
          <t>Belgium</t>
        </is>
      </c>
      <c r="B80" t="inlineStr">
        <is>
          <t>Liechtenstein</t>
        </is>
      </c>
      <c r="C80" t="inlineStr">
        <is>
          <t>2025-09-04</t>
        </is>
      </c>
      <c r="D80" t="inlineStr">
        <is>
          <t>World Cup Qual. UEFA J</t>
        </is>
      </c>
      <c r="E80" t="inlineStr">
        <is>
          <t>Deplasare</t>
        </is>
      </c>
      <c r="F80" t="n">
        <v>3.93</v>
      </c>
      <c r="G80" t="n">
        <v>24</v>
      </c>
      <c r="H80" t="n">
        <v>9</v>
      </c>
      <c r="I80" t="n">
        <v>9</v>
      </c>
      <c r="J80" t="n">
        <v>6</v>
      </c>
      <c r="K80" t="n">
        <v>17</v>
      </c>
      <c r="L80" t="n">
        <v>7</v>
      </c>
      <c r="M80" t="n">
        <v>6</v>
      </c>
      <c r="N80" t="n">
        <v>3</v>
      </c>
      <c r="O80" t="n">
        <v>1</v>
      </c>
      <c r="P80" t="n">
        <v>82</v>
      </c>
      <c r="Q80" t="n">
        <v>708</v>
      </c>
      <c r="R80" t="n">
        <v>628</v>
      </c>
      <c r="S80" t="n">
        <v>11</v>
      </c>
      <c r="T80" t="n">
        <v>49</v>
      </c>
      <c r="U80" t="n">
        <v>16</v>
      </c>
      <c r="V80" t="n">
        <v>101</v>
      </c>
      <c r="X80" t="n">
        <v>10</v>
      </c>
      <c r="Y80" t="n">
        <v>27</v>
      </c>
      <c r="Z80" t="n">
        <v>10</v>
      </c>
      <c r="AA80" t="n">
        <v>2</v>
      </c>
      <c r="AB80" t="n">
        <v>12</v>
      </c>
      <c r="AC80" t="n">
        <v>5</v>
      </c>
      <c r="AD80" t="n">
        <v>3</v>
      </c>
      <c r="AE80" t="n">
        <v>0</v>
      </c>
      <c r="AG80" t="n">
        <v>56</v>
      </c>
      <c r="AH80" t="n">
        <v>3</v>
      </c>
      <c r="AI80" t="n">
        <v>6</v>
      </c>
      <c r="AJ80" t="n">
        <v>13</v>
      </c>
      <c r="AK80" t="n">
        <v>33</v>
      </c>
      <c r="AL80" t="n">
        <v>7</v>
      </c>
      <c r="AM80" t="n">
        <v>8</v>
      </c>
      <c r="AN80" t="n">
        <v>0</v>
      </c>
    </row>
    <row r="81">
      <c r="A81" t="inlineStr">
        <is>
          <t>Belgium</t>
        </is>
      </c>
      <c r="B81" t="inlineStr">
        <is>
          <t>Kazakhstan</t>
        </is>
      </c>
      <c r="C81" t="inlineStr">
        <is>
          <t>2025-09-07</t>
        </is>
      </c>
      <c r="D81" t="inlineStr">
        <is>
          <t>World Cup Qual. UEFA J</t>
        </is>
      </c>
      <c r="E81" t="inlineStr">
        <is>
          <t>Acasă</t>
        </is>
      </c>
      <c r="F81" t="n">
        <v>3.35</v>
      </c>
      <c r="G81" t="n">
        <v>35</v>
      </c>
      <c r="H81" t="n">
        <v>15</v>
      </c>
      <c r="I81" t="n">
        <v>10</v>
      </c>
      <c r="J81" t="n">
        <v>10</v>
      </c>
      <c r="K81" t="n">
        <v>22</v>
      </c>
      <c r="L81" t="n">
        <v>13</v>
      </c>
      <c r="M81" t="n">
        <v>6</v>
      </c>
      <c r="N81" t="n">
        <v>4</v>
      </c>
      <c r="O81" t="n">
        <v>1</v>
      </c>
      <c r="P81" t="n">
        <v>75</v>
      </c>
      <c r="Q81" t="n">
        <v>652</v>
      </c>
      <c r="R81" t="n">
        <v>580</v>
      </c>
      <c r="S81" t="n">
        <v>8</v>
      </c>
      <c r="T81" t="n">
        <v>25</v>
      </c>
      <c r="U81" t="n">
        <v>9</v>
      </c>
      <c r="V81" t="n">
        <v>95</v>
      </c>
      <c r="W81" t="n">
        <v>3</v>
      </c>
      <c r="X81" t="n">
        <v>11</v>
      </c>
      <c r="Y81" t="n">
        <v>25</v>
      </c>
      <c r="Z81" t="n">
        <v>10</v>
      </c>
      <c r="AA81" t="n">
        <v>2</v>
      </c>
      <c r="AB81" t="n">
        <v>6</v>
      </c>
      <c r="AC81" t="n">
        <v>5</v>
      </c>
      <c r="AD81" t="n">
        <v>0</v>
      </c>
      <c r="AE81" t="n">
        <v>0</v>
      </c>
      <c r="AG81" t="n">
        <v>47</v>
      </c>
      <c r="AH81" t="n">
        <v>3</v>
      </c>
      <c r="AI81" t="n">
        <v>7</v>
      </c>
      <c r="AJ81" t="n">
        <v>11</v>
      </c>
      <c r="AK81" t="n">
        <v>32</v>
      </c>
      <c r="AL81" t="n">
        <v>9</v>
      </c>
      <c r="AM81" t="n">
        <v>14</v>
      </c>
      <c r="AN81" t="n">
        <v>2</v>
      </c>
    </row>
    <row r="82">
      <c r="A82" t="inlineStr">
        <is>
          <t>Belgium</t>
        </is>
      </c>
      <c r="B82" t="inlineStr">
        <is>
          <t>North Macedonia</t>
        </is>
      </c>
      <c r="C82" t="inlineStr">
        <is>
          <t>2025-10-10</t>
        </is>
      </c>
      <c r="D82" t="inlineStr">
        <is>
          <t>World Cup Qual. UEFA J</t>
        </is>
      </c>
      <c r="E82" t="inlineStr">
        <is>
          <t>Acasă</t>
        </is>
      </c>
      <c r="F82" t="n">
        <v>3.24</v>
      </c>
      <c r="G82" t="n">
        <v>25</v>
      </c>
      <c r="H82" t="n">
        <v>5</v>
      </c>
      <c r="I82" t="n">
        <v>8</v>
      </c>
      <c r="J82" t="n">
        <v>12</v>
      </c>
      <c r="K82" t="n">
        <v>20</v>
      </c>
      <c r="L82" t="n">
        <v>5</v>
      </c>
      <c r="M82" t="n">
        <v>3</v>
      </c>
      <c r="N82" t="n">
        <v>3</v>
      </c>
      <c r="O82" t="n">
        <v>0</v>
      </c>
      <c r="P82" t="n">
        <v>78</v>
      </c>
      <c r="Q82" t="n">
        <v>690</v>
      </c>
      <c r="R82" t="n">
        <v>608</v>
      </c>
      <c r="S82" t="n">
        <v>9</v>
      </c>
      <c r="T82" t="n">
        <v>35</v>
      </c>
      <c r="U82" t="n">
        <v>10</v>
      </c>
      <c r="V82" t="n">
        <v>110</v>
      </c>
      <c r="W82" t="n">
        <v>1</v>
      </c>
      <c r="X82" t="n">
        <v>13</v>
      </c>
      <c r="Y82" t="n">
        <v>22</v>
      </c>
      <c r="Z82" t="n">
        <v>8</v>
      </c>
      <c r="AA82" t="n">
        <v>5</v>
      </c>
      <c r="AB82" t="n">
        <v>15</v>
      </c>
      <c r="AC82" t="n">
        <v>3</v>
      </c>
      <c r="AD82" t="n">
        <v>2</v>
      </c>
      <c r="AE82" t="n">
        <v>3</v>
      </c>
      <c r="AG82" t="n">
        <v>60</v>
      </c>
      <c r="AH82" t="n">
        <v>3</v>
      </c>
      <c r="AI82" t="n">
        <v>15</v>
      </c>
      <c r="AJ82" t="n">
        <v>10</v>
      </c>
      <c r="AK82" t="n">
        <v>35</v>
      </c>
      <c r="AL82" t="n">
        <v>12</v>
      </c>
      <c r="AM82" t="n">
        <v>17</v>
      </c>
      <c r="AN82" t="n">
        <v>0</v>
      </c>
    </row>
    <row r="83">
      <c r="A83" t="inlineStr">
        <is>
          <t>Belgium</t>
        </is>
      </c>
      <c r="B83" t="inlineStr">
        <is>
          <t>Wales</t>
        </is>
      </c>
      <c r="C83" t="inlineStr">
        <is>
          <t>2025-10-13</t>
        </is>
      </c>
      <c r="D83" t="inlineStr">
        <is>
          <t>World Cup Qual. UEFA J</t>
        </is>
      </c>
      <c r="E83" t="inlineStr">
        <is>
          <t>Deplasare</t>
        </is>
      </c>
      <c r="F83" t="n">
        <v>3.44</v>
      </c>
      <c r="G83" t="n">
        <v>16</v>
      </c>
      <c r="H83" t="n">
        <v>6</v>
      </c>
      <c r="I83" t="n">
        <v>6</v>
      </c>
      <c r="J83" t="n">
        <v>4</v>
      </c>
      <c r="K83" t="n">
        <v>13</v>
      </c>
      <c r="L83" t="n">
        <v>3</v>
      </c>
      <c r="M83" t="n">
        <v>4</v>
      </c>
      <c r="N83" t="n">
        <v>1</v>
      </c>
      <c r="O83" t="n">
        <v>0</v>
      </c>
      <c r="P83" t="n">
        <v>38</v>
      </c>
      <c r="Q83" t="n">
        <v>313</v>
      </c>
      <c r="R83" t="n">
        <v>242</v>
      </c>
      <c r="S83" t="n">
        <v>3</v>
      </c>
      <c r="T83" t="n">
        <v>27</v>
      </c>
      <c r="U83" t="n">
        <v>11</v>
      </c>
      <c r="V83" t="n">
        <v>44</v>
      </c>
      <c r="W83" t="n">
        <v>1</v>
      </c>
      <c r="X83" t="n">
        <v>5</v>
      </c>
      <c r="Y83" t="n">
        <v>14</v>
      </c>
      <c r="Z83" t="n">
        <v>8</v>
      </c>
      <c r="AA83" t="n">
        <v>9</v>
      </c>
      <c r="AB83" t="n">
        <v>6</v>
      </c>
      <c r="AC83" t="n">
        <v>4</v>
      </c>
      <c r="AD83" t="n">
        <v>1</v>
      </c>
      <c r="AE83" t="n">
        <v>1</v>
      </c>
      <c r="AG83" t="n">
        <v>45</v>
      </c>
      <c r="AH83" t="n">
        <v>5</v>
      </c>
      <c r="AI83" t="n">
        <v>35</v>
      </c>
      <c r="AJ83" t="n">
        <v>14</v>
      </c>
      <c r="AK83" t="n">
        <v>29</v>
      </c>
      <c r="AL83" t="n">
        <v>9</v>
      </c>
      <c r="AM83" t="n">
        <v>12</v>
      </c>
      <c r="AN83" t="n">
        <v>1</v>
      </c>
    </row>
    <row r="84">
      <c r="A84" t="inlineStr">
        <is>
          <t>Belgium</t>
        </is>
      </c>
      <c r="B84" t="inlineStr">
        <is>
          <t>Kazakhstan</t>
        </is>
      </c>
      <c r="C84" t="inlineStr">
        <is>
          <t>2025-11-15</t>
        </is>
      </c>
      <c r="D84" t="inlineStr">
        <is>
          <t>World Cup Qual. UEFA J</t>
        </is>
      </c>
      <c r="E84" t="inlineStr">
        <is>
          <t>Deplasare</t>
        </is>
      </c>
      <c r="F84" t="n">
        <v>2.15</v>
      </c>
      <c r="G84" t="n">
        <v>20</v>
      </c>
      <c r="H84" t="n">
        <v>8</v>
      </c>
      <c r="I84" t="n">
        <v>8</v>
      </c>
      <c r="J84" t="n">
        <v>4</v>
      </c>
      <c r="K84" t="n">
        <v>13</v>
      </c>
      <c r="L84" t="n">
        <v>7</v>
      </c>
      <c r="M84" t="n">
        <v>4</v>
      </c>
      <c r="N84" t="n">
        <v>3</v>
      </c>
      <c r="O84" t="n">
        <v>0</v>
      </c>
      <c r="P84" t="n">
        <v>77</v>
      </c>
      <c r="Q84" t="n">
        <v>657</v>
      </c>
      <c r="R84" t="n">
        <v>588</v>
      </c>
      <c r="S84" t="n">
        <v>9</v>
      </c>
      <c r="T84" t="n">
        <v>15</v>
      </c>
      <c r="U84" t="n">
        <v>14</v>
      </c>
      <c r="V84" t="n">
        <v>62</v>
      </c>
      <c r="W84" t="n">
        <v>1</v>
      </c>
      <c r="X84" t="n">
        <v>12</v>
      </c>
      <c r="Y84" t="n">
        <v>27</v>
      </c>
      <c r="Z84" t="n">
        <v>17</v>
      </c>
      <c r="AA84" t="n">
        <v>4</v>
      </c>
      <c r="AB84" t="n">
        <v>5</v>
      </c>
      <c r="AC84" t="n">
        <v>3</v>
      </c>
      <c r="AE84" t="n">
        <v>1</v>
      </c>
      <c r="AF84" t="n">
        <v>0</v>
      </c>
      <c r="AG84" t="n">
        <v>45</v>
      </c>
      <c r="AH84" t="n">
        <v>7</v>
      </c>
      <c r="AI84" t="n">
        <v>10</v>
      </c>
      <c r="AJ84" t="n">
        <v>11</v>
      </c>
      <c r="AK84" t="n">
        <v>50</v>
      </c>
      <c r="AL84" t="n">
        <v>11</v>
      </c>
      <c r="AM84" t="n">
        <v>19</v>
      </c>
      <c r="AN84" t="n">
        <v>2</v>
      </c>
    </row>
    <row r="85">
      <c r="A85" t="inlineStr">
        <is>
          <t>Belgium</t>
        </is>
      </c>
      <c r="B85" t="inlineStr">
        <is>
          <t>Liechtenstein</t>
        </is>
      </c>
      <c r="C85" t="inlineStr">
        <is>
          <t>2025-11-18</t>
        </is>
      </c>
      <c r="D85" t="inlineStr">
        <is>
          <t>World Cup Qual. UEFA J</t>
        </is>
      </c>
      <c r="E85" t="inlineStr">
        <is>
          <t>Acasă</t>
        </is>
      </c>
      <c r="F85" t="n">
        <v>3.37</v>
      </c>
      <c r="G85" t="n">
        <v>23</v>
      </c>
      <c r="H85" t="n">
        <v>13</v>
      </c>
      <c r="I85" t="n">
        <v>5</v>
      </c>
      <c r="J85" t="n">
        <v>5</v>
      </c>
      <c r="K85" t="n">
        <v>19</v>
      </c>
      <c r="L85" t="n">
        <v>4</v>
      </c>
      <c r="M85" t="n">
        <v>6</v>
      </c>
      <c r="N85" t="n">
        <v>1</v>
      </c>
      <c r="O85" t="n">
        <v>1</v>
      </c>
      <c r="P85" t="n">
        <v>81</v>
      </c>
      <c r="Q85" t="n">
        <v>710</v>
      </c>
      <c r="R85" t="n">
        <v>654</v>
      </c>
      <c r="S85" t="n">
        <v>8</v>
      </c>
      <c r="T85" t="n">
        <v>22</v>
      </c>
      <c r="U85" t="n">
        <v>17</v>
      </c>
      <c r="V85" t="n">
        <v>83</v>
      </c>
      <c r="W85" t="n">
        <v>1</v>
      </c>
      <c r="X85" t="n">
        <v>15</v>
      </c>
      <c r="Y85" t="n">
        <v>19</v>
      </c>
      <c r="Z85" t="n">
        <v>10</v>
      </c>
      <c r="AA85" t="n">
        <v>1</v>
      </c>
      <c r="AB85" t="n">
        <v>9</v>
      </c>
      <c r="AC85" t="n">
        <v>7</v>
      </c>
      <c r="AD85" t="n">
        <v>1</v>
      </c>
      <c r="AE85" t="n">
        <v>0</v>
      </c>
      <c r="AG85" t="n">
        <v>46</v>
      </c>
      <c r="AH85" t="n">
        <v>5</v>
      </c>
      <c r="AI85" t="n">
        <v>5</v>
      </c>
      <c r="AJ85" t="n">
        <v>12</v>
      </c>
      <c r="AK85" t="n">
        <v>45</v>
      </c>
      <c r="AL85" t="n">
        <v>11</v>
      </c>
      <c r="AM85" t="n">
        <v>18</v>
      </c>
      <c r="AN85" t="n">
        <v>1</v>
      </c>
    </row>
    <row r="86">
      <c r="A86" t="inlineStr">
        <is>
          <t>Bosnia &amp; Herzegovina</t>
        </is>
      </c>
      <c r="B86" t="inlineStr">
        <is>
          <t>Romania</t>
        </is>
      </c>
      <c r="C86" t="inlineStr">
        <is>
          <t>2025-03-21</t>
        </is>
      </c>
      <c r="D86" t="inlineStr">
        <is>
          <t>World Cup Qual. UEFA H</t>
        </is>
      </c>
      <c r="E86" t="inlineStr">
        <is>
          <t>Deplasare</t>
        </is>
      </c>
      <c r="F86" t="n">
        <v>0.96</v>
      </c>
      <c r="G86" t="n">
        <v>5</v>
      </c>
      <c r="H86" t="n">
        <v>1</v>
      </c>
      <c r="I86" t="n">
        <v>2</v>
      </c>
      <c r="J86" t="n">
        <v>2</v>
      </c>
      <c r="K86" t="n">
        <v>5</v>
      </c>
      <c r="L86" t="n">
        <v>0</v>
      </c>
      <c r="M86" t="n">
        <v>2</v>
      </c>
      <c r="N86" t="n">
        <v>1</v>
      </c>
      <c r="O86" t="n">
        <v>0</v>
      </c>
      <c r="P86" t="n">
        <v>34</v>
      </c>
      <c r="Q86" t="n">
        <v>303</v>
      </c>
      <c r="R86" t="n">
        <v>211</v>
      </c>
      <c r="S86" t="n">
        <v>2</v>
      </c>
      <c r="T86" t="n">
        <v>18</v>
      </c>
      <c r="U86" t="n">
        <v>4</v>
      </c>
      <c r="V86" t="n">
        <v>48</v>
      </c>
      <c r="X86" t="n">
        <v>1</v>
      </c>
      <c r="Y86" t="n">
        <v>21</v>
      </c>
      <c r="Z86" t="n">
        <v>14</v>
      </c>
      <c r="AA86" t="n">
        <v>16</v>
      </c>
      <c r="AB86" t="n">
        <v>25</v>
      </c>
      <c r="AC86" t="n">
        <v>4</v>
      </c>
      <c r="AD86" t="n">
        <v>3</v>
      </c>
      <c r="AE86" t="n">
        <v>3</v>
      </c>
      <c r="AG86" t="n">
        <v>49</v>
      </c>
      <c r="AH86" t="n">
        <v>9</v>
      </c>
      <c r="AI86" t="n">
        <v>33</v>
      </c>
      <c r="AJ86" t="n">
        <v>14</v>
      </c>
      <c r="AK86" t="n">
        <v>40</v>
      </c>
      <c r="AL86" t="n">
        <v>11</v>
      </c>
      <c r="AM86" t="n">
        <v>23</v>
      </c>
      <c r="AN86" t="n">
        <v>3</v>
      </c>
    </row>
    <row r="87">
      <c r="A87" t="inlineStr">
        <is>
          <t>Bosnia &amp; Herzegovina</t>
        </is>
      </c>
      <c r="B87" t="inlineStr">
        <is>
          <t>Cyprus</t>
        </is>
      </c>
      <c r="C87" t="inlineStr">
        <is>
          <t>2025-03-24</t>
        </is>
      </c>
      <c r="D87" t="inlineStr">
        <is>
          <t>World Cup Qual. UEFA H</t>
        </is>
      </c>
      <c r="E87" t="inlineStr">
        <is>
          <t>Acasă</t>
        </is>
      </c>
      <c r="F87" t="n">
        <v>1.61</v>
      </c>
      <c r="G87" t="n">
        <v>14</v>
      </c>
      <c r="H87" t="n">
        <v>6</v>
      </c>
      <c r="I87" t="n">
        <v>7</v>
      </c>
      <c r="J87" t="n">
        <v>1</v>
      </c>
      <c r="K87" t="n">
        <v>11</v>
      </c>
      <c r="L87" t="n">
        <v>3</v>
      </c>
      <c r="M87" t="n">
        <v>3</v>
      </c>
      <c r="N87" t="n">
        <v>2</v>
      </c>
      <c r="O87" t="n">
        <v>2</v>
      </c>
      <c r="P87" t="n">
        <v>56</v>
      </c>
      <c r="Q87" t="n">
        <v>394</v>
      </c>
      <c r="R87" t="n">
        <v>299</v>
      </c>
      <c r="S87" t="n">
        <v>7</v>
      </c>
      <c r="T87" t="n">
        <v>27</v>
      </c>
      <c r="U87" t="n">
        <v>14</v>
      </c>
      <c r="V87" t="n">
        <v>69</v>
      </c>
      <c r="W87" t="n">
        <v>1</v>
      </c>
      <c r="X87" t="n">
        <v>7</v>
      </c>
      <c r="Y87" t="n">
        <v>25</v>
      </c>
      <c r="Z87" t="n">
        <v>16</v>
      </c>
      <c r="AA87" t="n">
        <v>7</v>
      </c>
      <c r="AB87" t="n">
        <v>14</v>
      </c>
      <c r="AC87" t="n">
        <v>3</v>
      </c>
      <c r="AD87" t="n">
        <v>2</v>
      </c>
      <c r="AE87" t="n">
        <v>2</v>
      </c>
      <c r="AF87" t="n">
        <v>0</v>
      </c>
      <c r="AG87" t="n">
        <v>50</v>
      </c>
      <c r="AH87" t="n">
        <v>5</v>
      </c>
      <c r="AI87" t="n">
        <v>32</v>
      </c>
      <c r="AJ87" t="n">
        <v>22</v>
      </c>
      <c r="AK87" t="n">
        <v>44</v>
      </c>
      <c r="AL87" t="n">
        <v>12</v>
      </c>
      <c r="AM87" t="n">
        <v>15</v>
      </c>
      <c r="AN87" t="n">
        <v>3</v>
      </c>
    </row>
    <row r="88">
      <c r="A88" t="inlineStr">
        <is>
          <t>Bosnia &amp; Herzegovina</t>
        </is>
      </c>
      <c r="B88" t="inlineStr">
        <is>
          <t>San Marino</t>
        </is>
      </c>
      <c r="C88" t="inlineStr">
        <is>
          <t>2025-06-07</t>
        </is>
      </c>
      <c r="D88" t="inlineStr">
        <is>
          <t>World Cup Qual. UEFA H</t>
        </is>
      </c>
      <c r="E88" t="inlineStr">
        <is>
          <t>Acasă</t>
        </is>
      </c>
      <c r="F88" t="n">
        <v>2.62</v>
      </c>
      <c r="G88" t="n">
        <v>21</v>
      </c>
      <c r="H88" t="n">
        <v>6</v>
      </c>
      <c r="I88" t="n">
        <v>9</v>
      </c>
      <c r="J88" t="n">
        <v>6</v>
      </c>
      <c r="K88" t="n">
        <v>15</v>
      </c>
      <c r="L88" t="n">
        <v>6</v>
      </c>
      <c r="M88" t="n">
        <v>3</v>
      </c>
      <c r="N88" t="n">
        <v>2</v>
      </c>
      <c r="O88" t="n">
        <v>0</v>
      </c>
      <c r="P88" t="n">
        <v>67</v>
      </c>
      <c r="Q88" t="n">
        <v>533</v>
      </c>
      <c r="R88" t="n">
        <v>447</v>
      </c>
      <c r="S88" t="n">
        <v>8</v>
      </c>
      <c r="T88" t="n">
        <v>22</v>
      </c>
      <c r="U88" t="n">
        <v>10</v>
      </c>
      <c r="V88" t="n">
        <v>80</v>
      </c>
      <c r="X88" t="n">
        <v>5</v>
      </c>
      <c r="Y88" t="n">
        <v>29</v>
      </c>
      <c r="Z88" t="n">
        <v>12</v>
      </c>
      <c r="AA88" t="n">
        <v>5</v>
      </c>
      <c r="AB88" t="n">
        <v>21</v>
      </c>
      <c r="AC88" t="n">
        <v>4</v>
      </c>
      <c r="AD88" t="n">
        <v>0</v>
      </c>
      <c r="AE88" t="n">
        <v>1</v>
      </c>
      <c r="AG88" t="n">
        <v>43</v>
      </c>
      <c r="AH88" t="n">
        <v>9</v>
      </c>
      <c r="AI88" t="n">
        <v>13</v>
      </c>
      <c r="AJ88" t="n">
        <v>16</v>
      </c>
      <c r="AK88" t="n">
        <v>34</v>
      </c>
      <c r="AL88" t="n">
        <v>7</v>
      </c>
      <c r="AM88" t="n">
        <v>13</v>
      </c>
      <c r="AN88" t="n">
        <v>0</v>
      </c>
    </row>
    <row r="89">
      <c r="A89" t="inlineStr">
        <is>
          <t>Bosnia &amp; Herzegovina</t>
        </is>
      </c>
      <c r="B89" t="inlineStr">
        <is>
          <t>San Marino</t>
        </is>
      </c>
      <c r="C89" t="inlineStr">
        <is>
          <t>2025-09-06</t>
        </is>
      </c>
      <c r="D89" t="inlineStr">
        <is>
          <t>World Cup Qual. UEFA H</t>
        </is>
      </c>
      <c r="E89" t="inlineStr">
        <is>
          <t>Deplasare</t>
        </is>
      </c>
      <c r="F89" t="n">
        <v>3.93</v>
      </c>
      <c r="G89" t="n">
        <v>22</v>
      </c>
      <c r="H89" t="n">
        <v>10</v>
      </c>
      <c r="I89" t="n">
        <v>5</v>
      </c>
      <c r="J89" t="n">
        <v>7</v>
      </c>
      <c r="K89" t="n">
        <v>15</v>
      </c>
      <c r="L89" t="n">
        <v>7</v>
      </c>
      <c r="M89" t="n">
        <v>4</v>
      </c>
      <c r="N89" t="n">
        <v>1</v>
      </c>
      <c r="O89" t="n">
        <v>0</v>
      </c>
      <c r="P89" t="n">
        <v>72</v>
      </c>
      <c r="Q89" t="n">
        <v>531</v>
      </c>
      <c r="R89" t="n">
        <v>488</v>
      </c>
      <c r="S89" t="n">
        <v>5</v>
      </c>
      <c r="T89" t="n">
        <v>19</v>
      </c>
      <c r="U89" t="n">
        <v>8</v>
      </c>
      <c r="V89" t="n">
        <v>67</v>
      </c>
      <c r="W89" t="n">
        <v>1</v>
      </c>
      <c r="X89" t="n">
        <v>6</v>
      </c>
      <c r="Y89" t="n">
        <v>11</v>
      </c>
      <c r="Z89" t="n">
        <v>17</v>
      </c>
      <c r="AA89" t="n">
        <v>1</v>
      </c>
      <c r="AB89" t="n">
        <v>20</v>
      </c>
      <c r="AC89" t="n">
        <v>6</v>
      </c>
      <c r="AD89" t="n">
        <v>3</v>
      </c>
      <c r="AE89" t="n">
        <v>2</v>
      </c>
      <c r="AF89" t="n">
        <v>0</v>
      </c>
      <c r="AG89" t="n">
        <v>41</v>
      </c>
      <c r="AH89" t="n">
        <v>6</v>
      </c>
      <c r="AI89" t="n">
        <v>7</v>
      </c>
      <c r="AJ89" t="n">
        <v>9</v>
      </c>
      <c r="AK89" t="n">
        <v>35</v>
      </c>
      <c r="AL89" t="n">
        <v>6</v>
      </c>
      <c r="AM89" t="n">
        <v>11</v>
      </c>
      <c r="AN89" t="n">
        <v>1</v>
      </c>
    </row>
    <row r="90">
      <c r="A90" t="inlineStr">
        <is>
          <t>Bosnia &amp; Herzegovina</t>
        </is>
      </c>
      <c r="B90" t="inlineStr">
        <is>
          <t>Austria</t>
        </is>
      </c>
      <c r="C90" t="inlineStr">
        <is>
          <t>2025-09-09</t>
        </is>
      </c>
      <c r="D90" t="inlineStr">
        <is>
          <t>World Cup Qual. UEFA H</t>
        </is>
      </c>
      <c r="E90" t="inlineStr">
        <is>
          <t>Acasă</t>
        </is>
      </c>
      <c r="F90" t="n">
        <v>1.84</v>
      </c>
      <c r="G90" t="n">
        <v>16</v>
      </c>
      <c r="H90" t="n">
        <v>3</v>
      </c>
      <c r="I90" t="n">
        <v>10</v>
      </c>
      <c r="J90" t="n">
        <v>3</v>
      </c>
      <c r="K90" t="n">
        <v>13</v>
      </c>
      <c r="L90" t="n">
        <v>3</v>
      </c>
      <c r="M90" t="n">
        <v>3</v>
      </c>
      <c r="N90" t="n">
        <v>2</v>
      </c>
      <c r="O90" t="n">
        <v>0</v>
      </c>
      <c r="P90" t="n">
        <v>42</v>
      </c>
      <c r="Q90" t="n">
        <v>300</v>
      </c>
      <c r="R90" t="n">
        <v>214</v>
      </c>
      <c r="S90" t="n">
        <v>8</v>
      </c>
      <c r="T90" t="n">
        <v>33</v>
      </c>
      <c r="U90" t="n">
        <v>7</v>
      </c>
      <c r="V90" t="n">
        <v>62</v>
      </c>
      <c r="X90" t="n">
        <v>3</v>
      </c>
      <c r="Y90" t="n">
        <v>25</v>
      </c>
      <c r="Z90" t="n">
        <v>21</v>
      </c>
      <c r="AA90" t="n">
        <v>3</v>
      </c>
      <c r="AB90" t="n">
        <v>16</v>
      </c>
      <c r="AC90" t="n">
        <v>3</v>
      </c>
      <c r="AD90" t="n">
        <v>2</v>
      </c>
      <c r="AE90" t="n">
        <v>2</v>
      </c>
      <c r="AF90" t="n">
        <v>0</v>
      </c>
      <c r="AG90" t="n">
        <v>47</v>
      </c>
      <c r="AH90" t="n">
        <v>4</v>
      </c>
      <c r="AI90" t="n">
        <v>41</v>
      </c>
      <c r="AJ90" t="n">
        <v>23</v>
      </c>
      <c r="AK90" t="n">
        <v>37</v>
      </c>
      <c r="AL90" t="n">
        <v>5</v>
      </c>
      <c r="AM90" t="n">
        <v>9</v>
      </c>
      <c r="AN90" t="n">
        <v>3</v>
      </c>
    </row>
    <row r="91">
      <c r="A91" t="inlineStr">
        <is>
          <t>Bosnia &amp; Herzegovina</t>
        </is>
      </c>
      <c r="B91" t="inlineStr">
        <is>
          <t>Cyprus</t>
        </is>
      </c>
      <c r="C91" t="inlineStr">
        <is>
          <t>2025-10-09</t>
        </is>
      </c>
      <c r="D91" t="inlineStr">
        <is>
          <t>World Cup Qual. UEFA H</t>
        </is>
      </c>
      <c r="E91" t="inlineStr">
        <is>
          <t>Deplasare</t>
        </is>
      </c>
      <c r="F91" t="n">
        <v>1.64</v>
      </c>
      <c r="G91" t="n">
        <v>14</v>
      </c>
      <c r="H91" t="n">
        <v>6</v>
      </c>
      <c r="I91" t="n">
        <v>5</v>
      </c>
      <c r="J91" t="n">
        <v>3</v>
      </c>
      <c r="K91" t="n">
        <v>12</v>
      </c>
      <c r="L91" t="n">
        <v>2</v>
      </c>
      <c r="M91" t="n">
        <v>2</v>
      </c>
      <c r="N91" t="n">
        <v>1</v>
      </c>
      <c r="O91" t="n">
        <v>0</v>
      </c>
      <c r="P91" t="n">
        <v>36</v>
      </c>
      <c r="Q91" t="n">
        <v>287</v>
      </c>
      <c r="R91" t="n">
        <v>201</v>
      </c>
      <c r="S91" t="n">
        <v>4</v>
      </c>
      <c r="T91" t="n">
        <v>20</v>
      </c>
      <c r="U91" t="n">
        <v>10</v>
      </c>
      <c r="V91" t="n">
        <v>49</v>
      </c>
      <c r="W91" t="n">
        <v>0</v>
      </c>
      <c r="X91" t="n">
        <v>5</v>
      </c>
      <c r="Y91" t="n">
        <v>18</v>
      </c>
      <c r="Z91" t="n">
        <v>16</v>
      </c>
      <c r="AA91" t="n">
        <v>9</v>
      </c>
      <c r="AB91" t="n">
        <v>19</v>
      </c>
      <c r="AC91" t="n">
        <v>2</v>
      </c>
      <c r="AD91" t="n">
        <v>1</v>
      </c>
      <c r="AE91" t="n">
        <v>4</v>
      </c>
      <c r="AG91" t="n">
        <v>34</v>
      </c>
      <c r="AH91" t="n">
        <v>6</v>
      </c>
      <c r="AI91" t="n">
        <v>39</v>
      </c>
      <c r="AJ91" t="n">
        <v>12</v>
      </c>
      <c r="AK91" t="n">
        <v>33</v>
      </c>
      <c r="AL91" t="n">
        <v>3</v>
      </c>
      <c r="AM91" t="n">
        <v>9</v>
      </c>
      <c r="AN91" t="n">
        <v>1</v>
      </c>
    </row>
    <row r="92">
      <c r="A92" t="inlineStr">
        <is>
          <t>Bosnia &amp; Herzegovina</t>
        </is>
      </c>
      <c r="B92" t="inlineStr">
        <is>
          <t>Romania</t>
        </is>
      </c>
      <c r="C92" t="inlineStr">
        <is>
          <t>2025-11-15</t>
        </is>
      </c>
      <c r="D92" t="inlineStr">
        <is>
          <t>World Cup Qual. UEFA H</t>
        </is>
      </c>
      <c r="E92" t="inlineStr">
        <is>
          <t>Acasă</t>
        </is>
      </c>
      <c r="F92" t="n">
        <v>1.75</v>
      </c>
      <c r="G92" t="n">
        <v>16</v>
      </c>
      <c r="H92" t="n">
        <v>4</v>
      </c>
      <c r="I92" t="n">
        <v>8</v>
      </c>
      <c r="J92" t="n">
        <v>4</v>
      </c>
      <c r="K92" t="n">
        <v>7</v>
      </c>
      <c r="L92" t="n">
        <v>9</v>
      </c>
      <c r="M92" t="n">
        <v>4</v>
      </c>
      <c r="N92" t="n">
        <v>2</v>
      </c>
      <c r="O92" t="n">
        <v>2</v>
      </c>
      <c r="P92" t="n">
        <v>59</v>
      </c>
      <c r="Q92" t="n">
        <v>491</v>
      </c>
      <c r="R92" t="n">
        <v>413</v>
      </c>
      <c r="S92" t="n">
        <v>6</v>
      </c>
      <c r="T92" t="n">
        <v>25</v>
      </c>
      <c r="U92" t="n">
        <v>12</v>
      </c>
      <c r="V92" t="n">
        <v>65</v>
      </c>
      <c r="W92" t="n">
        <v>2</v>
      </c>
      <c r="X92" t="n">
        <v>4</v>
      </c>
      <c r="Y92" t="n">
        <v>10</v>
      </c>
      <c r="Z92" t="n">
        <v>16</v>
      </c>
      <c r="AA92" t="n">
        <v>9</v>
      </c>
      <c r="AB92" t="n">
        <v>15</v>
      </c>
      <c r="AC92" t="n">
        <v>4</v>
      </c>
      <c r="AD92" t="n">
        <v>2</v>
      </c>
      <c r="AE92" t="n">
        <v>5</v>
      </c>
      <c r="AF92" t="n">
        <v>0</v>
      </c>
      <c r="AG92" t="n">
        <v>52</v>
      </c>
      <c r="AH92" t="n">
        <v>5</v>
      </c>
      <c r="AI92" t="n">
        <v>15</v>
      </c>
      <c r="AJ92" t="n">
        <v>16</v>
      </c>
      <c r="AK92" t="n">
        <v>34</v>
      </c>
      <c r="AL92" t="n">
        <v>3</v>
      </c>
      <c r="AM92" t="n">
        <v>7</v>
      </c>
      <c r="AN92" t="n">
        <v>2</v>
      </c>
    </row>
    <row r="93">
      <c r="A93" t="inlineStr">
        <is>
          <t>Bosnia &amp; Herzegovina</t>
        </is>
      </c>
      <c r="B93" t="inlineStr">
        <is>
          <t>Austria</t>
        </is>
      </c>
      <c r="C93" t="inlineStr">
        <is>
          <t>2025-11-18</t>
        </is>
      </c>
      <c r="D93" t="inlineStr">
        <is>
          <t>World Cup Qual. UEFA H</t>
        </is>
      </c>
      <c r="E93" t="inlineStr">
        <is>
          <t>Deplasare</t>
        </is>
      </c>
      <c r="F93" t="n">
        <v>0.95</v>
      </c>
      <c r="G93" t="n">
        <v>8</v>
      </c>
      <c r="H93" t="n">
        <v>1</v>
      </c>
      <c r="I93" t="n">
        <v>4</v>
      </c>
      <c r="J93" t="n">
        <v>3</v>
      </c>
      <c r="K93" t="n">
        <v>5</v>
      </c>
      <c r="L93" t="n">
        <v>3</v>
      </c>
      <c r="M93" t="n">
        <v>1</v>
      </c>
      <c r="N93" t="n">
        <v>0</v>
      </c>
      <c r="O93" t="n">
        <v>0</v>
      </c>
      <c r="P93" t="n">
        <v>30</v>
      </c>
      <c r="Q93" t="n">
        <v>280</v>
      </c>
      <c r="R93" t="n">
        <v>196</v>
      </c>
      <c r="S93" t="n">
        <v>1</v>
      </c>
      <c r="T93" t="n">
        <v>13</v>
      </c>
      <c r="U93" t="n">
        <v>8</v>
      </c>
      <c r="V93" t="n">
        <v>45</v>
      </c>
      <c r="X93" t="n">
        <v>2</v>
      </c>
      <c r="Y93" t="n">
        <v>31</v>
      </c>
      <c r="Z93" t="n">
        <v>8</v>
      </c>
      <c r="AA93" t="n">
        <v>7</v>
      </c>
      <c r="AB93" t="n">
        <v>9</v>
      </c>
      <c r="AC93" t="n">
        <v>1</v>
      </c>
      <c r="AD93" t="n">
        <v>1</v>
      </c>
      <c r="AE93" t="n">
        <v>2</v>
      </c>
      <c r="AG93" t="n">
        <v>40</v>
      </c>
      <c r="AH93" t="n">
        <v>9</v>
      </c>
      <c r="AI93" t="n">
        <v>57</v>
      </c>
      <c r="AJ93" t="n">
        <v>17</v>
      </c>
      <c r="AK93" t="n">
        <v>34</v>
      </c>
      <c r="AL93" t="n">
        <v>11</v>
      </c>
      <c r="AM93" t="n">
        <v>19</v>
      </c>
      <c r="AN93" t="n">
        <v>2</v>
      </c>
    </row>
    <row r="94">
      <c r="A94" t="inlineStr">
        <is>
          <t>Bosnia &amp; Herzegovina</t>
        </is>
      </c>
      <c r="B94" t="inlineStr">
        <is>
          <t>Wales</t>
        </is>
      </c>
      <c r="C94" t="inlineStr">
        <is>
          <t>2026-03-26</t>
        </is>
      </c>
      <c r="D94" t="inlineStr">
        <is>
          <t>World Cup Qual. UEFA Playoffs</t>
        </is>
      </c>
      <c r="E94" t="inlineStr">
        <is>
          <t>Deplasare</t>
        </is>
      </c>
      <c r="F94" t="n">
        <v>1.85</v>
      </c>
      <c r="G94" t="n">
        <v>14</v>
      </c>
      <c r="H94" t="n">
        <v>5</v>
      </c>
      <c r="I94" t="n">
        <v>4</v>
      </c>
      <c r="J94" t="n">
        <v>5</v>
      </c>
      <c r="K94" t="n">
        <v>8</v>
      </c>
      <c r="L94" t="n">
        <v>6</v>
      </c>
      <c r="M94" t="n">
        <v>4</v>
      </c>
      <c r="N94" t="n">
        <v>3</v>
      </c>
      <c r="O94" t="n">
        <v>0</v>
      </c>
      <c r="P94" t="n">
        <v>38</v>
      </c>
      <c r="Q94" t="n">
        <v>440</v>
      </c>
      <c r="R94" t="n">
        <v>316</v>
      </c>
      <c r="S94" t="n">
        <v>4</v>
      </c>
      <c r="T94" t="n">
        <v>25</v>
      </c>
      <c r="U94" t="n">
        <v>6</v>
      </c>
      <c r="V94" t="n">
        <v>70</v>
      </c>
      <c r="W94" t="n">
        <v>1</v>
      </c>
      <c r="X94" t="n">
        <v>3</v>
      </c>
      <c r="Y94" t="n">
        <v>20</v>
      </c>
      <c r="Z94" t="n">
        <v>8</v>
      </c>
      <c r="AA94" t="n">
        <v>17</v>
      </c>
      <c r="AB94" t="n">
        <v>20</v>
      </c>
      <c r="AC94" t="n">
        <v>2</v>
      </c>
      <c r="AD94" t="n">
        <v>1</v>
      </c>
      <c r="AE94" t="n">
        <v>4</v>
      </c>
      <c r="AG94" t="n">
        <v>63</v>
      </c>
      <c r="AH94" t="n">
        <v>12</v>
      </c>
      <c r="AI94" t="n">
        <v>54</v>
      </c>
      <c r="AJ94" t="n">
        <v>27</v>
      </c>
      <c r="AK94" t="n">
        <v>30</v>
      </c>
      <c r="AL94" t="n">
        <v>9</v>
      </c>
      <c r="AM94" t="n">
        <v>16</v>
      </c>
      <c r="AN94" t="n">
        <v>2</v>
      </c>
    </row>
    <row r="95">
      <c r="A95" t="inlineStr">
        <is>
          <t>Bosnia &amp; Herzegovina</t>
        </is>
      </c>
      <c r="B95" t="inlineStr">
        <is>
          <t>Italy</t>
        </is>
      </c>
      <c r="C95" t="inlineStr">
        <is>
          <t>2026-03-31</t>
        </is>
      </c>
      <c r="D95" t="inlineStr">
        <is>
          <t>World Cup Qual. UEFA Playoffs</t>
        </is>
      </c>
      <c r="E95" t="inlineStr">
        <is>
          <t>Acasă</t>
        </is>
      </c>
      <c r="F95" t="n">
        <v>2.65</v>
      </c>
      <c r="G95" t="n">
        <v>30</v>
      </c>
      <c r="H95" t="n">
        <v>11</v>
      </c>
      <c r="I95" t="n">
        <v>12</v>
      </c>
      <c r="J95" t="n">
        <v>7</v>
      </c>
      <c r="K95" t="n">
        <v>17</v>
      </c>
      <c r="L95" t="n">
        <v>13</v>
      </c>
      <c r="M95" t="n">
        <v>1</v>
      </c>
      <c r="N95" t="n">
        <v>0</v>
      </c>
      <c r="O95" t="n">
        <v>0</v>
      </c>
      <c r="P95" t="n">
        <v>65</v>
      </c>
      <c r="Q95" t="n">
        <v>699</v>
      </c>
      <c r="R95" t="n">
        <v>615</v>
      </c>
      <c r="S95" t="n">
        <v>10</v>
      </c>
      <c r="T95" t="n">
        <v>33</v>
      </c>
      <c r="U95" t="n">
        <v>18</v>
      </c>
      <c r="V95" t="n">
        <v>91</v>
      </c>
      <c r="W95" t="n">
        <v>0</v>
      </c>
      <c r="X95" t="n">
        <v>10</v>
      </c>
      <c r="Y95" t="n">
        <v>18</v>
      </c>
      <c r="Z95" t="n">
        <v>9</v>
      </c>
      <c r="AA95" t="n">
        <v>7</v>
      </c>
      <c r="AB95" t="n">
        <v>18</v>
      </c>
      <c r="AC95" t="n">
        <v>2</v>
      </c>
      <c r="AD95" t="n">
        <v>2</v>
      </c>
      <c r="AE95" t="n">
        <v>3</v>
      </c>
      <c r="AF95" t="n">
        <v>0</v>
      </c>
      <c r="AG95" t="n">
        <v>58</v>
      </c>
      <c r="AH95" t="n">
        <v>3</v>
      </c>
      <c r="AI95" t="n">
        <v>29</v>
      </c>
      <c r="AJ95" t="n">
        <v>24</v>
      </c>
      <c r="AK95" t="n">
        <v>43</v>
      </c>
      <c r="AL95" t="n">
        <v>12</v>
      </c>
      <c r="AM95" t="n">
        <v>18</v>
      </c>
      <c r="AN95" t="n">
        <v>2</v>
      </c>
    </row>
    <row r="96">
      <c r="A96" t="inlineStr">
        <is>
          <t>Sweden</t>
        </is>
      </c>
      <c r="B96" t="inlineStr">
        <is>
          <t>Slovenia</t>
        </is>
      </c>
      <c r="C96" t="inlineStr">
        <is>
          <t>2025-09-05</t>
        </is>
      </c>
      <c r="D96" t="inlineStr">
        <is>
          <t>World Cup Qual. UEFA B</t>
        </is>
      </c>
      <c r="E96" t="inlineStr">
        <is>
          <t>Deplasare</t>
        </is>
      </c>
      <c r="F96" t="n">
        <v>1.04</v>
      </c>
      <c r="G96" t="n">
        <v>6</v>
      </c>
      <c r="H96" t="n">
        <v>2</v>
      </c>
      <c r="I96" t="n">
        <v>4</v>
      </c>
      <c r="J96" t="n">
        <v>0</v>
      </c>
      <c r="K96" t="n">
        <v>5</v>
      </c>
      <c r="L96" t="n">
        <v>1</v>
      </c>
      <c r="M96" t="n">
        <v>2</v>
      </c>
      <c r="N96" t="n">
        <v>1</v>
      </c>
      <c r="O96" t="n">
        <v>0</v>
      </c>
      <c r="P96" t="n">
        <v>60</v>
      </c>
      <c r="Q96" t="n">
        <v>473</v>
      </c>
      <c r="R96" t="n">
        <v>367</v>
      </c>
      <c r="S96" t="n">
        <v>3</v>
      </c>
      <c r="T96" t="n">
        <v>20</v>
      </c>
      <c r="U96" t="n">
        <v>4</v>
      </c>
      <c r="V96" t="n">
        <v>67</v>
      </c>
      <c r="X96" t="n">
        <v>4</v>
      </c>
      <c r="Y96" t="n">
        <v>25</v>
      </c>
      <c r="Z96" t="n">
        <v>19</v>
      </c>
      <c r="AA96" t="n">
        <v>5</v>
      </c>
      <c r="AB96" t="n">
        <v>21</v>
      </c>
      <c r="AC96" t="n">
        <v>3</v>
      </c>
      <c r="AD96" t="n">
        <v>2</v>
      </c>
      <c r="AE96" t="n">
        <v>2</v>
      </c>
      <c r="AG96" t="n">
        <v>56</v>
      </c>
      <c r="AH96" t="n">
        <v>8</v>
      </c>
      <c r="AI96" t="n">
        <v>19</v>
      </c>
      <c r="AJ96" t="n">
        <v>7</v>
      </c>
      <c r="AK96" t="n">
        <v>34</v>
      </c>
      <c r="AL96" t="n">
        <v>7</v>
      </c>
      <c r="AM96" t="n">
        <v>12</v>
      </c>
      <c r="AN96" t="n">
        <v>2</v>
      </c>
    </row>
    <row r="97">
      <c r="A97" t="inlineStr">
        <is>
          <t>Sweden</t>
        </is>
      </c>
      <c r="B97" t="inlineStr">
        <is>
          <t>Kosovo</t>
        </is>
      </c>
      <c r="C97" t="inlineStr">
        <is>
          <t>2025-09-08</t>
        </is>
      </c>
      <c r="D97" t="inlineStr">
        <is>
          <t>World Cup Qual. UEFA B</t>
        </is>
      </c>
      <c r="E97" t="inlineStr">
        <is>
          <t>Deplasare</t>
        </is>
      </c>
      <c r="F97" t="n">
        <v>0.6</v>
      </c>
      <c r="G97" t="n">
        <v>14</v>
      </c>
      <c r="H97" t="n">
        <v>5</v>
      </c>
      <c r="I97" t="n">
        <v>5</v>
      </c>
      <c r="J97" t="n">
        <v>4</v>
      </c>
      <c r="K97" t="n">
        <v>9</v>
      </c>
      <c r="L97" t="n">
        <v>5</v>
      </c>
      <c r="M97" t="n">
        <v>1</v>
      </c>
      <c r="N97" t="n">
        <v>1</v>
      </c>
      <c r="O97" t="n">
        <v>0</v>
      </c>
      <c r="P97" t="n">
        <v>68</v>
      </c>
      <c r="Q97" t="n">
        <v>626</v>
      </c>
      <c r="R97" t="n">
        <v>527</v>
      </c>
      <c r="S97" t="n">
        <v>5</v>
      </c>
      <c r="T97" t="n">
        <v>18</v>
      </c>
      <c r="U97" t="n">
        <v>6</v>
      </c>
      <c r="V97" t="n">
        <v>101</v>
      </c>
      <c r="W97" t="n">
        <v>1</v>
      </c>
      <c r="X97" t="n">
        <v>5</v>
      </c>
      <c r="Y97" t="n">
        <v>24</v>
      </c>
      <c r="Z97" t="n">
        <v>13</v>
      </c>
      <c r="AA97" t="n">
        <v>8</v>
      </c>
      <c r="AB97" t="n">
        <v>12</v>
      </c>
      <c r="AC97" t="n">
        <v>2</v>
      </c>
      <c r="AD97" t="n">
        <v>3</v>
      </c>
      <c r="AE97" t="n">
        <v>4</v>
      </c>
      <c r="AF97" t="n">
        <v>0</v>
      </c>
      <c r="AG97" t="n">
        <v>68</v>
      </c>
      <c r="AH97" t="n">
        <v>12</v>
      </c>
      <c r="AI97" t="n">
        <v>15</v>
      </c>
      <c r="AJ97" t="n">
        <v>9</v>
      </c>
      <c r="AK97" t="n">
        <v>23</v>
      </c>
      <c r="AL97" t="n">
        <v>5</v>
      </c>
      <c r="AM97" t="n">
        <v>6</v>
      </c>
      <c r="AN97" t="n">
        <v>3</v>
      </c>
    </row>
    <row r="98">
      <c r="A98" t="inlineStr">
        <is>
          <t>Sweden</t>
        </is>
      </c>
      <c r="B98" t="inlineStr">
        <is>
          <t>Switzerland</t>
        </is>
      </c>
      <c r="C98" t="inlineStr">
        <is>
          <t>2025-10-10</t>
        </is>
      </c>
      <c r="D98" t="inlineStr">
        <is>
          <t>World Cup Qual. UEFA B</t>
        </is>
      </c>
      <c r="E98" t="inlineStr">
        <is>
          <t>Acasă</t>
        </is>
      </c>
      <c r="F98" t="n">
        <v>1.28</v>
      </c>
      <c r="G98" t="n">
        <v>7</v>
      </c>
      <c r="H98" t="n">
        <v>0</v>
      </c>
      <c r="I98" t="n">
        <v>6</v>
      </c>
      <c r="J98" t="n">
        <v>1</v>
      </c>
      <c r="K98" t="n">
        <v>5</v>
      </c>
      <c r="L98" t="n">
        <v>2</v>
      </c>
      <c r="M98" t="n">
        <v>3</v>
      </c>
      <c r="N98" t="n">
        <v>3</v>
      </c>
      <c r="O98" t="n">
        <v>1</v>
      </c>
      <c r="P98" t="n">
        <v>41</v>
      </c>
      <c r="Q98" t="n">
        <v>375</v>
      </c>
      <c r="R98" t="n">
        <v>296</v>
      </c>
      <c r="S98" t="n">
        <v>3</v>
      </c>
      <c r="T98" t="n">
        <v>20</v>
      </c>
      <c r="U98" t="n">
        <v>8</v>
      </c>
      <c r="V98" t="n">
        <v>50</v>
      </c>
      <c r="W98" t="n">
        <v>1</v>
      </c>
      <c r="X98" t="n">
        <v>4</v>
      </c>
      <c r="Y98" t="n">
        <v>17</v>
      </c>
      <c r="Z98" t="n">
        <v>10</v>
      </c>
      <c r="AA98" t="n">
        <v>9</v>
      </c>
      <c r="AB98" t="n">
        <v>13</v>
      </c>
      <c r="AC98" t="n">
        <v>0</v>
      </c>
      <c r="AD98" t="n">
        <v>1</v>
      </c>
      <c r="AE98" t="n">
        <v>1</v>
      </c>
      <c r="AG98" t="n">
        <v>54</v>
      </c>
      <c r="AH98" t="n">
        <v>17</v>
      </c>
      <c r="AI98" t="n">
        <v>23</v>
      </c>
      <c r="AJ98" t="n">
        <v>16</v>
      </c>
      <c r="AK98" t="n">
        <v>35</v>
      </c>
      <c r="AL98" t="n">
        <v>9</v>
      </c>
      <c r="AM98" t="n">
        <v>17</v>
      </c>
      <c r="AN98" t="n">
        <v>4</v>
      </c>
    </row>
    <row r="99">
      <c r="A99" t="inlineStr">
        <is>
          <t>Sweden</t>
        </is>
      </c>
      <c r="B99" t="inlineStr">
        <is>
          <t>Kosovo</t>
        </is>
      </c>
      <c r="C99" t="inlineStr">
        <is>
          <t>2025-10-13</t>
        </is>
      </c>
      <c r="D99" t="inlineStr">
        <is>
          <t>World Cup Qual. UEFA B</t>
        </is>
      </c>
      <c r="E99" t="inlineStr">
        <is>
          <t>Acasă</t>
        </is>
      </c>
      <c r="F99" t="n">
        <v>0.9</v>
      </c>
      <c r="G99" t="n">
        <v>13</v>
      </c>
      <c r="H99" t="n">
        <v>4</v>
      </c>
      <c r="I99" t="n">
        <v>6</v>
      </c>
      <c r="J99" t="n">
        <v>3</v>
      </c>
      <c r="K99" t="n">
        <v>12</v>
      </c>
      <c r="L99" t="n">
        <v>1</v>
      </c>
      <c r="M99" t="n">
        <v>2</v>
      </c>
      <c r="N99" t="n">
        <v>2</v>
      </c>
      <c r="O99" t="n">
        <v>0</v>
      </c>
      <c r="P99" t="n">
        <v>67</v>
      </c>
      <c r="Q99" t="n">
        <v>683</v>
      </c>
      <c r="R99" t="n">
        <v>589</v>
      </c>
      <c r="S99" t="n">
        <v>13</v>
      </c>
      <c r="T99" t="n">
        <v>25</v>
      </c>
      <c r="U99" t="n">
        <v>10</v>
      </c>
      <c r="V99" t="n">
        <v>108</v>
      </c>
      <c r="X99" t="n">
        <v>12</v>
      </c>
      <c r="Y99" t="n">
        <v>21</v>
      </c>
      <c r="Z99" t="n">
        <v>10</v>
      </c>
      <c r="AA99" t="n">
        <v>3</v>
      </c>
      <c r="AB99" t="n">
        <v>16</v>
      </c>
      <c r="AC99" t="n">
        <v>3</v>
      </c>
      <c r="AD99" t="n">
        <v>0</v>
      </c>
      <c r="AE99" t="n">
        <v>0</v>
      </c>
      <c r="AG99" t="n">
        <v>56</v>
      </c>
      <c r="AH99" t="n">
        <v>8</v>
      </c>
      <c r="AI99" t="n">
        <v>12</v>
      </c>
      <c r="AJ99" t="n">
        <v>12</v>
      </c>
      <c r="AK99" t="n">
        <v>30</v>
      </c>
      <c r="AL99" t="n">
        <v>6</v>
      </c>
      <c r="AM99" t="n">
        <v>10</v>
      </c>
      <c r="AN99" t="n">
        <v>2</v>
      </c>
    </row>
    <row r="100">
      <c r="A100" t="inlineStr">
        <is>
          <t>Sweden</t>
        </is>
      </c>
      <c r="B100" t="inlineStr">
        <is>
          <t>Switzerland</t>
        </is>
      </c>
      <c r="C100" t="inlineStr">
        <is>
          <t>2025-11-15</t>
        </is>
      </c>
      <c r="D100" t="inlineStr">
        <is>
          <t>World Cup Qual. UEFA B</t>
        </is>
      </c>
      <c r="E100" t="inlineStr">
        <is>
          <t>Deplasare</t>
        </is>
      </c>
      <c r="F100" t="n">
        <v>0.77</v>
      </c>
      <c r="G100" t="n">
        <v>6</v>
      </c>
      <c r="H100" t="n">
        <v>3</v>
      </c>
      <c r="I100" t="n">
        <v>3</v>
      </c>
      <c r="J100" t="n">
        <v>0</v>
      </c>
      <c r="K100" t="n">
        <v>5</v>
      </c>
      <c r="L100" t="n">
        <v>1</v>
      </c>
      <c r="M100" t="n">
        <v>1</v>
      </c>
      <c r="N100" t="n">
        <v>1</v>
      </c>
      <c r="O100" t="n">
        <v>0</v>
      </c>
      <c r="P100" t="n">
        <v>41</v>
      </c>
      <c r="Q100" t="n">
        <v>378</v>
      </c>
      <c r="R100" t="n">
        <v>320</v>
      </c>
      <c r="S100" t="n">
        <v>2</v>
      </c>
      <c r="T100" t="n">
        <v>23</v>
      </c>
      <c r="U100" t="n">
        <v>1</v>
      </c>
      <c r="V100" t="n">
        <v>33</v>
      </c>
      <c r="X100" t="n">
        <v>3</v>
      </c>
      <c r="Y100" t="n">
        <v>13</v>
      </c>
      <c r="Z100" t="n">
        <v>13</v>
      </c>
      <c r="AA100" t="n">
        <v>3</v>
      </c>
      <c r="AB100" t="n">
        <v>18</v>
      </c>
      <c r="AC100" t="n">
        <v>2</v>
      </c>
      <c r="AD100" t="n">
        <v>1</v>
      </c>
      <c r="AE100" t="n">
        <v>4</v>
      </c>
      <c r="AG100" t="n">
        <v>44</v>
      </c>
      <c r="AH100" t="n">
        <v>6</v>
      </c>
      <c r="AI100" t="n">
        <v>25</v>
      </c>
      <c r="AJ100" t="n">
        <v>15</v>
      </c>
      <c r="AK100" t="n">
        <v>27</v>
      </c>
      <c r="AL100" t="n">
        <v>7</v>
      </c>
      <c r="AM100" t="n">
        <v>13</v>
      </c>
      <c r="AN100" t="n">
        <v>3</v>
      </c>
    </row>
    <row r="101">
      <c r="A101" t="inlineStr">
        <is>
          <t>Sweden</t>
        </is>
      </c>
      <c r="B101" t="inlineStr">
        <is>
          <t>Slovenia</t>
        </is>
      </c>
      <c r="C101" t="inlineStr">
        <is>
          <t>2025-11-18</t>
        </is>
      </c>
      <c r="D101" t="inlineStr">
        <is>
          <t>World Cup Qual. UEFA B</t>
        </is>
      </c>
      <c r="E101" t="inlineStr">
        <is>
          <t>Acasă</t>
        </is>
      </c>
      <c r="F101" t="n">
        <v>1.01</v>
      </c>
      <c r="G101" t="n">
        <v>11</v>
      </c>
      <c r="H101" t="n">
        <v>2</v>
      </c>
      <c r="I101" t="n">
        <v>5</v>
      </c>
      <c r="J101" t="n">
        <v>4</v>
      </c>
      <c r="K101" t="n">
        <v>8</v>
      </c>
      <c r="L101" t="n">
        <v>3</v>
      </c>
      <c r="M101" t="n">
        <v>0</v>
      </c>
      <c r="O101" t="n">
        <v>0</v>
      </c>
      <c r="P101" t="n">
        <v>61</v>
      </c>
      <c r="Q101" t="n">
        <v>626</v>
      </c>
      <c r="R101" t="n">
        <v>557</v>
      </c>
      <c r="S101" t="n">
        <v>4</v>
      </c>
      <c r="T101" t="n">
        <v>15</v>
      </c>
      <c r="U101" t="n">
        <v>9</v>
      </c>
      <c r="V101" t="n">
        <v>68</v>
      </c>
      <c r="X101" t="n">
        <v>6</v>
      </c>
      <c r="Y101" t="n">
        <v>19</v>
      </c>
      <c r="Z101" t="n">
        <v>11</v>
      </c>
      <c r="AA101" t="n">
        <v>5</v>
      </c>
      <c r="AB101" t="n">
        <v>6</v>
      </c>
      <c r="AC101" t="n">
        <v>3</v>
      </c>
      <c r="AD101" t="n">
        <v>2</v>
      </c>
      <c r="AE101" t="n">
        <v>2</v>
      </c>
      <c r="AG101" t="n">
        <v>45</v>
      </c>
      <c r="AH101" t="n">
        <v>9</v>
      </c>
      <c r="AI101" t="n">
        <v>19</v>
      </c>
      <c r="AJ101" t="n">
        <v>6</v>
      </c>
      <c r="AK101" t="n">
        <v>29</v>
      </c>
      <c r="AL101" t="n">
        <v>6</v>
      </c>
      <c r="AM101" t="n">
        <v>9</v>
      </c>
      <c r="AN101" t="n">
        <v>2</v>
      </c>
    </row>
    <row r="102">
      <c r="A102" t="inlineStr">
        <is>
          <t>Sweden</t>
        </is>
      </c>
      <c r="B102" t="inlineStr">
        <is>
          <t>Ukraine</t>
        </is>
      </c>
      <c r="C102" t="inlineStr">
        <is>
          <t>2026-03-26</t>
        </is>
      </c>
      <c r="D102" t="inlineStr">
        <is>
          <t>World Cup Qual. UEFA Playoffs</t>
        </is>
      </c>
      <c r="E102" t="inlineStr">
        <is>
          <t>Deplasare</t>
        </is>
      </c>
      <c r="F102" t="n">
        <v>2.58</v>
      </c>
      <c r="G102" t="n">
        <v>10</v>
      </c>
      <c r="H102" t="n">
        <v>4</v>
      </c>
      <c r="I102" t="n">
        <v>4</v>
      </c>
      <c r="J102" t="n">
        <v>2</v>
      </c>
      <c r="K102" t="n">
        <v>9</v>
      </c>
      <c r="L102" t="n">
        <v>1</v>
      </c>
      <c r="M102" t="n">
        <v>2</v>
      </c>
      <c r="N102" t="n">
        <v>0</v>
      </c>
      <c r="O102" t="n">
        <v>1</v>
      </c>
      <c r="P102" t="n">
        <v>32</v>
      </c>
      <c r="Q102" t="n">
        <v>268</v>
      </c>
      <c r="R102" t="n">
        <v>202</v>
      </c>
      <c r="S102" t="n">
        <v>2</v>
      </c>
      <c r="T102" t="n">
        <v>19</v>
      </c>
      <c r="U102" t="n">
        <v>4</v>
      </c>
      <c r="V102" t="n">
        <v>54</v>
      </c>
      <c r="X102" t="n">
        <v>3</v>
      </c>
      <c r="Y102" t="n">
        <v>18</v>
      </c>
      <c r="Z102" t="n">
        <v>11</v>
      </c>
      <c r="AA102" t="n">
        <v>7</v>
      </c>
      <c r="AB102" t="n">
        <v>10</v>
      </c>
      <c r="AC102" t="n">
        <v>1</v>
      </c>
      <c r="AD102" t="n">
        <v>0</v>
      </c>
      <c r="AE102" t="n">
        <v>1</v>
      </c>
      <c r="AG102" t="n">
        <v>34</v>
      </c>
      <c r="AH102" t="n">
        <v>10</v>
      </c>
      <c r="AI102" t="n">
        <v>45</v>
      </c>
      <c r="AJ102" t="n">
        <v>15</v>
      </c>
      <c r="AK102" t="n">
        <v>20</v>
      </c>
      <c r="AL102" t="n">
        <v>6</v>
      </c>
      <c r="AM102" t="n">
        <v>6</v>
      </c>
      <c r="AN102" t="n">
        <v>3</v>
      </c>
    </row>
    <row r="103">
      <c r="A103" t="inlineStr">
        <is>
          <t>Sweden</t>
        </is>
      </c>
      <c r="B103" t="inlineStr">
        <is>
          <t>Poland</t>
        </is>
      </c>
      <c r="C103" t="inlineStr">
        <is>
          <t>2026-03-31</t>
        </is>
      </c>
      <c r="D103" t="inlineStr">
        <is>
          <t>World Cup Qual. UEFA Playoffs</t>
        </is>
      </c>
      <c r="E103" t="inlineStr">
        <is>
          <t>Acasă</t>
        </is>
      </c>
      <c r="F103" t="n">
        <v>1.5</v>
      </c>
      <c r="G103" t="n">
        <v>9</v>
      </c>
      <c r="H103" t="n">
        <v>5</v>
      </c>
      <c r="I103" t="n">
        <v>2</v>
      </c>
      <c r="J103" t="n">
        <v>2</v>
      </c>
      <c r="K103" t="n">
        <v>9</v>
      </c>
      <c r="L103" t="n">
        <v>0</v>
      </c>
      <c r="M103" t="n">
        <v>2</v>
      </c>
      <c r="N103" t="n">
        <v>0</v>
      </c>
      <c r="O103" t="n">
        <v>1</v>
      </c>
      <c r="P103" t="n">
        <v>33</v>
      </c>
      <c r="Q103" t="n">
        <v>251</v>
      </c>
      <c r="R103" t="n">
        <v>184</v>
      </c>
      <c r="S103" t="n">
        <v>5</v>
      </c>
      <c r="T103" t="n">
        <v>10</v>
      </c>
      <c r="U103" t="n">
        <v>8</v>
      </c>
      <c r="V103" t="n">
        <v>53</v>
      </c>
      <c r="X103" t="n">
        <v>2</v>
      </c>
      <c r="Y103" t="n">
        <v>17</v>
      </c>
      <c r="Z103" t="n">
        <v>15</v>
      </c>
      <c r="AA103" t="n">
        <v>4</v>
      </c>
      <c r="AB103" t="n">
        <v>15</v>
      </c>
      <c r="AC103" t="n">
        <v>2</v>
      </c>
      <c r="AD103" t="n">
        <v>1</v>
      </c>
      <c r="AE103" t="n">
        <v>2</v>
      </c>
      <c r="AG103" t="n">
        <v>40</v>
      </c>
      <c r="AH103" t="n">
        <v>7</v>
      </c>
      <c r="AI103" t="n">
        <v>38</v>
      </c>
      <c r="AJ103" t="n">
        <v>12</v>
      </c>
      <c r="AK103" t="n">
        <v>32</v>
      </c>
      <c r="AL103" t="n">
        <v>8</v>
      </c>
      <c r="AM103" t="n">
        <v>10</v>
      </c>
      <c r="AN103" t="n">
        <v>5</v>
      </c>
    </row>
    <row r="104">
      <c r="A104" t="inlineStr">
        <is>
          <t>Türkiye</t>
        </is>
      </c>
      <c r="B104" t="inlineStr">
        <is>
          <t>Georgia</t>
        </is>
      </c>
      <c r="C104" t="inlineStr">
        <is>
          <t>2025-09-04</t>
        </is>
      </c>
      <c r="D104" t="inlineStr">
        <is>
          <t>World Cup Qual. UEFA E</t>
        </is>
      </c>
      <c r="E104" t="inlineStr">
        <is>
          <t>Deplasare</t>
        </is>
      </c>
      <c r="F104" t="n">
        <v>0.7</v>
      </c>
      <c r="G104" t="n">
        <v>6</v>
      </c>
      <c r="H104" t="n">
        <v>3</v>
      </c>
      <c r="I104" t="n">
        <v>1</v>
      </c>
      <c r="J104" t="n">
        <v>2</v>
      </c>
      <c r="K104" t="n">
        <v>5</v>
      </c>
      <c r="L104" t="n">
        <v>1</v>
      </c>
      <c r="M104" t="n">
        <v>2</v>
      </c>
      <c r="N104" t="n">
        <v>1</v>
      </c>
      <c r="O104" t="n">
        <v>0</v>
      </c>
      <c r="P104" t="n">
        <v>46</v>
      </c>
      <c r="Q104" t="n">
        <v>360</v>
      </c>
      <c r="R104" t="n">
        <v>298</v>
      </c>
      <c r="S104" t="n">
        <v>1</v>
      </c>
      <c r="T104" t="n">
        <v>29</v>
      </c>
      <c r="U104" t="n">
        <v>6</v>
      </c>
      <c r="V104" t="n">
        <v>54</v>
      </c>
      <c r="W104" t="n">
        <v>1</v>
      </c>
      <c r="X104" t="n">
        <v>2</v>
      </c>
      <c r="Y104" t="n">
        <v>21</v>
      </c>
      <c r="Z104" t="n">
        <v>13</v>
      </c>
      <c r="AA104" t="n">
        <v>11</v>
      </c>
      <c r="AB104" t="n">
        <v>14</v>
      </c>
      <c r="AC104" t="n">
        <v>2</v>
      </c>
      <c r="AD104" t="n">
        <v>0</v>
      </c>
      <c r="AE104" t="n">
        <v>3</v>
      </c>
      <c r="AF104" t="n">
        <v>1</v>
      </c>
      <c r="AG104" t="n">
        <v>31</v>
      </c>
      <c r="AH104" t="n">
        <v>4</v>
      </c>
      <c r="AI104" t="n">
        <v>40</v>
      </c>
      <c r="AJ104" t="n">
        <v>7</v>
      </c>
      <c r="AK104" t="n">
        <v>39</v>
      </c>
      <c r="AL104" t="n">
        <v>15</v>
      </c>
      <c r="AM104" t="n">
        <v>20</v>
      </c>
      <c r="AN104" t="n">
        <v>2</v>
      </c>
    </row>
    <row r="105">
      <c r="A105" t="inlineStr">
        <is>
          <t>Türkiye</t>
        </is>
      </c>
      <c r="B105" t="inlineStr">
        <is>
          <t>Spain</t>
        </is>
      </c>
      <c r="C105" t="inlineStr">
        <is>
          <t>2025-09-07</t>
        </is>
      </c>
      <c r="D105" t="inlineStr">
        <is>
          <t>World Cup Qual. UEFA E</t>
        </is>
      </c>
      <c r="E105" t="inlineStr">
        <is>
          <t>Acasă</t>
        </is>
      </c>
      <c r="F105" t="n">
        <v>0.42</v>
      </c>
      <c r="G105" t="n">
        <v>11</v>
      </c>
      <c r="H105" t="n">
        <v>2</v>
      </c>
      <c r="I105" t="n">
        <v>1</v>
      </c>
      <c r="J105" t="n">
        <v>8</v>
      </c>
      <c r="K105" t="n">
        <v>2</v>
      </c>
      <c r="L105" t="n">
        <v>9</v>
      </c>
      <c r="M105" t="n">
        <v>0</v>
      </c>
      <c r="N105" t="n">
        <v>0</v>
      </c>
      <c r="O105" t="n">
        <v>0</v>
      </c>
      <c r="P105" t="n">
        <v>50</v>
      </c>
      <c r="Q105" t="n">
        <v>509</v>
      </c>
      <c r="R105" t="n">
        <v>445</v>
      </c>
      <c r="S105" t="n">
        <v>1</v>
      </c>
      <c r="T105" t="n">
        <v>25</v>
      </c>
      <c r="U105" t="n">
        <v>8</v>
      </c>
      <c r="V105" t="n">
        <v>46</v>
      </c>
      <c r="W105" t="n">
        <v>0</v>
      </c>
      <c r="X105" t="n">
        <v>8</v>
      </c>
      <c r="Y105" t="n">
        <v>21</v>
      </c>
      <c r="Z105" t="n">
        <v>9</v>
      </c>
      <c r="AA105" t="n">
        <v>7</v>
      </c>
      <c r="AB105" t="n">
        <v>6</v>
      </c>
      <c r="AD105" t="n">
        <v>5</v>
      </c>
      <c r="AG105" t="n">
        <v>47</v>
      </c>
      <c r="AH105" t="n">
        <v>12</v>
      </c>
      <c r="AI105" t="n">
        <v>12</v>
      </c>
      <c r="AJ105" t="n">
        <v>7</v>
      </c>
      <c r="AK105" t="n">
        <v>29</v>
      </c>
      <c r="AL105" t="n">
        <v>9</v>
      </c>
      <c r="AM105" t="n">
        <v>13</v>
      </c>
      <c r="AN105" t="n">
        <v>6</v>
      </c>
    </row>
    <row r="106">
      <c r="A106" t="inlineStr">
        <is>
          <t>Türkiye</t>
        </is>
      </c>
      <c r="B106" t="inlineStr">
        <is>
          <t>Bulgaria</t>
        </is>
      </c>
      <c r="C106" t="inlineStr">
        <is>
          <t>2025-10-11</t>
        </is>
      </c>
      <c r="D106" t="inlineStr">
        <is>
          <t>World Cup Qual. UEFA E</t>
        </is>
      </c>
      <c r="E106" t="inlineStr">
        <is>
          <t>Deplasare</t>
        </is>
      </c>
      <c r="F106" t="n">
        <v>1.84</v>
      </c>
      <c r="G106" t="n">
        <v>18</v>
      </c>
      <c r="H106" t="n">
        <v>8</v>
      </c>
      <c r="I106" t="n">
        <v>6</v>
      </c>
      <c r="J106" t="n">
        <v>4</v>
      </c>
      <c r="K106" t="n">
        <v>9</v>
      </c>
      <c r="L106" t="n">
        <v>9</v>
      </c>
      <c r="M106" t="n">
        <v>2</v>
      </c>
      <c r="N106" t="n">
        <v>0</v>
      </c>
      <c r="O106" t="n">
        <v>1</v>
      </c>
      <c r="P106" t="n">
        <v>78</v>
      </c>
      <c r="Q106" t="n">
        <v>717</v>
      </c>
      <c r="R106" t="n">
        <v>628</v>
      </c>
      <c r="S106" t="n">
        <v>3</v>
      </c>
      <c r="T106" t="n">
        <v>28</v>
      </c>
      <c r="U106" t="n">
        <v>18</v>
      </c>
      <c r="V106" t="n">
        <v>78</v>
      </c>
      <c r="W106" t="n">
        <v>2</v>
      </c>
      <c r="X106" t="n">
        <v>8</v>
      </c>
      <c r="Y106" t="n">
        <v>23</v>
      </c>
      <c r="Z106" t="n">
        <v>11</v>
      </c>
      <c r="AA106" t="n">
        <v>4</v>
      </c>
      <c r="AB106" t="n">
        <v>4</v>
      </c>
      <c r="AC106" t="n">
        <v>4</v>
      </c>
      <c r="AD106" t="n">
        <v>4</v>
      </c>
      <c r="AE106" t="n">
        <v>1</v>
      </c>
      <c r="AG106" t="n">
        <v>43</v>
      </c>
      <c r="AH106" t="n">
        <v>6</v>
      </c>
      <c r="AI106" t="n">
        <v>16</v>
      </c>
      <c r="AJ106" t="n">
        <v>13</v>
      </c>
      <c r="AK106" t="n">
        <v>38</v>
      </c>
      <c r="AL106" t="n">
        <v>6</v>
      </c>
      <c r="AM106" t="n">
        <v>9</v>
      </c>
      <c r="AN106" t="n">
        <v>1</v>
      </c>
    </row>
    <row r="107">
      <c r="A107" t="inlineStr">
        <is>
          <t>Türkiye</t>
        </is>
      </c>
      <c r="B107" t="inlineStr">
        <is>
          <t>Georgia</t>
        </is>
      </c>
      <c r="C107" t="inlineStr">
        <is>
          <t>2025-10-14</t>
        </is>
      </c>
      <c r="D107" t="inlineStr">
        <is>
          <t>World Cup Qual. UEFA E</t>
        </is>
      </c>
      <c r="E107" t="inlineStr">
        <is>
          <t>Acasă</t>
        </is>
      </c>
      <c r="F107" t="n">
        <v>1.24</v>
      </c>
      <c r="G107" t="n">
        <v>10</v>
      </c>
      <c r="H107" t="n">
        <v>6</v>
      </c>
      <c r="I107" t="n">
        <v>3</v>
      </c>
      <c r="J107" t="n">
        <v>1</v>
      </c>
      <c r="K107" t="n">
        <v>9</v>
      </c>
      <c r="L107" t="n">
        <v>1</v>
      </c>
      <c r="M107" t="n">
        <v>5</v>
      </c>
      <c r="N107" t="n">
        <v>1</v>
      </c>
      <c r="O107" t="n">
        <v>0</v>
      </c>
      <c r="P107" t="n">
        <v>45</v>
      </c>
      <c r="Q107" t="n">
        <v>434</v>
      </c>
      <c r="R107" t="n">
        <v>343</v>
      </c>
      <c r="S107" t="n">
        <v>6</v>
      </c>
      <c r="T107" t="n">
        <v>23</v>
      </c>
      <c r="U107" t="n">
        <v>4</v>
      </c>
      <c r="V107" t="n">
        <v>59</v>
      </c>
      <c r="W107" t="n">
        <v>1</v>
      </c>
      <c r="X107" t="n">
        <v>7</v>
      </c>
      <c r="Y107" t="n">
        <v>13</v>
      </c>
      <c r="Z107" t="n">
        <v>16</v>
      </c>
      <c r="AA107" t="n">
        <v>8</v>
      </c>
      <c r="AB107" t="n">
        <v>14</v>
      </c>
      <c r="AD107" t="n">
        <v>2</v>
      </c>
      <c r="AE107" t="n">
        <v>1</v>
      </c>
      <c r="AG107" t="n">
        <v>52</v>
      </c>
      <c r="AH107" t="n">
        <v>10</v>
      </c>
      <c r="AI107" t="n">
        <v>24</v>
      </c>
      <c r="AJ107" t="n">
        <v>20</v>
      </c>
      <c r="AK107" t="n">
        <v>40</v>
      </c>
      <c r="AL107" t="n">
        <v>15</v>
      </c>
      <c r="AM107" t="n">
        <v>21</v>
      </c>
      <c r="AN107" t="n">
        <v>2</v>
      </c>
    </row>
    <row r="108">
      <c r="A108" t="inlineStr">
        <is>
          <t>Türkiye</t>
        </is>
      </c>
      <c r="B108" t="inlineStr">
        <is>
          <t>Bulgaria</t>
        </is>
      </c>
      <c r="C108" t="inlineStr">
        <is>
          <t>2025-11-15</t>
        </is>
      </c>
      <c r="D108" t="inlineStr">
        <is>
          <t>World Cup Qual. UEFA E</t>
        </is>
      </c>
      <c r="E108" t="inlineStr">
        <is>
          <t>Acasă</t>
        </is>
      </c>
      <c r="F108" t="n">
        <v>2.46</v>
      </c>
      <c r="G108" t="n">
        <v>19</v>
      </c>
      <c r="H108" t="n">
        <v>6</v>
      </c>
      <c r="I108" t="n">
        <v>10</v>
      </c>
      <c r="J108" t="n">
        <v>3</v>
      </c>
      <c r="K108" t="n">
        <v>12</v>
      </c>
      <c r="L108" t="n">
        <v>7</v>
      </c>
      <c r="M108" t="n">
        <v>5</v>
      </c>
      <c r="N108" t="n">
        <v>4</v>
      </c>
      <c r="O108" t="n">
        <v>1</v>
      </c>
      <c r="P108" t="n">
        <v>67</v>
      </c>
      <c r="Q108" t="n">
        <v>555</v>
      </c>
      <c r="R108" t="n">
        <v>480</v>
      </c>
      <c r="S108" t="n">
        <v>4</v>
      </c>
      <c r="T108" t="n">
        <v>21</v>
      </c>
      <c r="U108" t="n">
        <v>13</v>
      </c>
      <c r="V108" t="n">
        <v>54</v>
      </c>
      <c r="W108" t="n">
        <v>1</v>
      </c>
      <c r="X108" t="n">
        <v>9</v>
      </c>
      <c r="Y108" t="n">
        <v>25</v>
      </c>
      <c r="Z108" t="n">
        <v>11</v>
      </c>
      <c r="AA108" t="n">
        <v>2</v>
      </c>
      <c r="AB108" t="n">
        <v>11</v>
      </c>
      <c r="AC108" t="n">
        <v>3</v>
      </c>
      <c r="AD108" t="n">
        <v>0</v>
      </c>
      <c r="AE108" t="n">
        <v>3</v>
      </c>
      <c r="AG108" t="n">
        <v>41</v>
      </c>
      <c r="AH108" t="n">
        <v>8</v>
      </c>
      <c r="AI108" t="n">
        <v>15</v>
      </c>
      <c r="AJ108" t="n">
        <v>12</v>
      </c>
      <c r="AK108" t="n">
        <v>45</v>
      </c>
      <c r="AL108" t="n">
        <v>15</v>
      </c>
      <c r="AM108" t="n">
        <v>22</v>
      </c>
      <c r="AN108" t="n">
        <v>2</v>
      </c>
    </row>
    <row r="109">
      <c r="A109" t="inlineStr">
        <is>
          <t>Türkiye</t>
        </is>
      </c>
      <c r="B109" t="inlineStr">
        <is>
          <t>Spain</t>
        </is>
      </c>
      <c r="C109" t="inlineStr">
        <is>
          <t>2025-11-18</t>
        </is>
      </c>
      <c r="D109" t="inlineStr">
        <is>
          <t>World Cup Qual. UEFA E</t>
        </is>
      </c>
      <c r="E109" t="inlineStr">
        <is>
          <t>Deplasare</t>
        </is>
      </c>
      <c r="F109" t="n">
        <v>1.43</v>
      </c>
      <c r="G109" t="n">
        <v>13</v>
      </c>
      <c r="H109" t="n">
        <v>7</v>
      </c>
      <c r="I109" t="n">
        <v>1</v>
      </c>
      <c r="J109" t="n">
        <v>5</v>
      </c>
      <c r="K109" t="n">
        <v>7</v>
      </c>
      <c r="L109" t="n">
        <v>6</v>
      </c>
      <c r="M109" t="n">
        <v>1</v>
      </c>
      <c r="N109" t="n">
        <v>0</v>
      </c>
      <c r="O109" t="n">
        <v>0</v>
      </c>
      <c r="P109" t="n">
        <v>27</v>
      </c>
      <c r="Q109" t="n">
        <v>284</v>
      </c>
      <c r="R109" t="n">
        <v>230</v>
      </c>
      <c r="S109" t="n">
        <v>4</v>
      </c>
      <c r="T109" t="n">
        <v>25</v>
      </c>
      <c r="U109" t="n">
        <v>4</v>
      </c>
      <c r="V109" t="n">
        <v>30</v>
      </c>
      <c r="X109" t="n">
        <v>3</v>
      </c>
      <c r="Y109" t="n">
        <v>8</v>
      </c>
      <c r="Z109" t="n">
        <v>5</v>
      </c>
      <c r="AA109" t="n">
        <v>8</v>
      </c>
      <c r="AB109" t="n">
        <v>8</v>
      </c>
      <c r="AC109" t="n">
        <v>1</v>
      </c>
      <c r="AD109" t="n">
        <v>1</v>
      </c>
      <c r="AE109" t="n">
        <v>5</v>
      </c>
      <c r="AG109" t="n">
        <v>41</v>
      </c>
      <c r="AH109" t="n">
        <v>10</v>
      </c>
      <c r="AI109" t="n">
        <v>39</v>
      </c>
      <c r="AJ109" t="n">
        <v>5</v>
      </c>
      <c r="AK109" t="n">
        <v>21</v>
      </c>
      <c r="AL109" t="n">
        <v>8</v>
      </c>
      <c r="AM109" t="n">
        <v>12</v>
      </c>
      <c r="AN109" t="n">
        <v>6</v>
      </c>
    </row>
    <row r="110">
      <c r="A110" t="inlineStr">
        <is>
          <t>Türkiye</t>
        </is>
      </c>
      <c r="B110" t="inlineStr">
        <is>
          <t>Romania</t>
        </is>
      </c>
      <c r="C110" t="inlineStr">
        <is>
          <t>2026-03-26</t>
        </is>
      </c>
      <c r="D110" t="inlineStr">
        <is>
          <t>World Cup Qual. UEFA Playoffs</t>
        </is>
      </c>
      <c r="E110" t="inlineStr">
        <is>
          <t>Acasă</t>
        </is>
      </c>
      <c r="F110" t="n">
        <v>0.88</v>
      </c>
      <c r="G110" t="n">
        <v>16</v>
      </c>
      <c r="H110" t="n">
        <v>2</v>
      </c>
      <c r="I110" t="n">
        <v>10</v>
      </c>
      <c r="J110" t="n">
        <v>4</v>
      </c>
      <c r="K110" t="n">
        <v>5</v>
      </c>
      <c r="L110" t="n">
        <v>11</v>
      </c>
      <c r="M110" t="n">
        <v>1</v>
      </c>
      <c r="O110" t="n">
        <v>1</v>
      </c>
      <c r="P110" t="n">
        <v>68</v>
      </c>
      <c r="Q110" t="n">
        <v>545</v>
      </c>
      <c r="R110" t="n">
        <v>475</v>
      </c>
      <c r="S110" t="n">
        <v>2</v>
      </c>
      <c r="T110" t="n">
        <v>22</v>
      </c>
      <c r="U110" t="n">
        <v>12</v>
      </c>
      <c r="V110" t="n">
        <v>72</v>
      </c>
      <c r="W110" t="n">
        <v>2</v>
      </c>
      <c r="X110" t="n">
        <v>9</v>
      </c>
      <c r="Y110" t="n">
        <v>28</v>
      </c>
      <c r="Z110" t="n">
        <v>12</v>
      </c>
      <c r="AA110" t="n">
        <v>7</v>
      </c>
      <c r="AB110" t="n">
        <v>7</v>
      </c>
      <c r="AC110" t="n">
        <v>3</v>
      </c>
      <c r="AD110" t="n">
        <v>2</v>
      </c>
      <c r="AE110" t="n">
        <v>2</v>
      </c>
      <c r="AG110" t="n">
        <v>37</v>
      </c>
      <c r="AH110" t="n">
        <v>10</v>
      </c>
      <c r="AI110" t="n">
        <v>9</v>
      </c>
      <c r="AJ110" t="n">
        <v>13</v>
      </c>
      <c r="AK110" t="n">
        <v>44</v>
      </c>
      <c r="AL110" t="n">
        <v>11</v>
      </c>
      <c r="AM110" t="n">
        <v>20</v>
      </c>
      <c r="AN110" t="n">
        <v>0</v>
      </c>
    </row>
    <row r="111">
      <c r="A111" t="inlineStr">
        <is>
          <t>Türkiye</t>
        </is>
      </c>
      <c r="B111" t="inlineStr">
        <is>
          <t>Kosovo</t>
        </is>
      </c>
      <c r="C111" t="inlineStr">
        <is>
          <t>2026-03-31</t>
        </is>
      </c>
      <c r="D111" t="inlineStr">
        <is>
          <t>World Cup Qual. UEFA Playoffs</t>
        </is>
      </c>
      <c r="E111" t="inlineStr">
        <is>
          <t>Deplasare</t>
        </is>
      </c>
      <c r="F111" t="n">
        <v>1.62</v>
      </c>
      <c r="G111" t="n">
        <v>12</v>
      </c>
      <c r="H111" t="n">
        <v>3</v>
      </c>
      <c r="I111" t="n">
        <v>3</v>
      </c>
      <c r="J111" t="n">
        <v>6</v>
      </c>
      <c r="K111" t="n">
        <v>7</v>
      </c>
      <c r="L111" t="n">
        <v>5</v>
      </c>
      <c r="M111" t="n">
        <v>1</v>
      </c>
      <c r="N111" t="n">
        <v>0</v>
      </c>
      <c r="O111" t="n">
        <v>0</v>
      </c>
      <c r="P111" t="n">
        <v>57</v>
      </c>
      <c r="Q111" t="n">
        <v>503</v>
      </c>
      <c r="R111" t="n">
        <v>423</v>
      </c>
      <c r="S111" t="n">
        <v>0</v>
      </c>
      <c r="T111" t="n">
        <v>17</v>
      </c>
      <c r="U111" t="n">
        <v>8</v>
      </c>
      <c r="V111" t="n">
        <v>56</v>
      </c>
      <c r="X111" t="n">
        <v>2</v>
      </c>
      <c r="Y111" t="n">
        <v>13</v>
      </c>
      <c r="Z111" t="n">
        <v>12</v>
      </c>
      <c r="AA111" t="n">
        <v>6</v>
      </c>
      <c r="AB111" t="n">
        <v>10</v>
      </c>
      <c r="AC111" t="n">
        <v>1</v>
      </c>
      <c r="AD111" t="n">
        <v>2</v>
      </c>
      <c r="AE111" t="n">
        <v>5</v>
      </c>
      <c r="AG111" t="n">
        <v>62</v>
      </c>
      <c r="AH111" t="n">
        <v>11</v>
      </c>
      <c r="AI111" t="n">
        <v>32</v>
      </c>
      <c r="AJ111" t="n">
        <v>14</v>
      </c>
      <c r="AK111" t="n">
        <v>33</v>
      </c>
      <c r="AL111" t="n">
        <v>12</v>
      </c>
      <c r="AM111" t="n">
        <v>15</v>
      </c>
      <c r="AN111" t="n">
        <v>2</v>
      </c>
    </row>
    <row r="112">
      <c r="A112" t="inlineStr">
        <is>
          <t>Czechia</t>
        </is>
      </c>
      <c r="B112" t="inlineStr">
        <is>
          <t>Faroe Islands</t>
        </is>
      </c>
      <c r="C112" t="inlineStr">
        <is>
          <t>2025-03-22</t>
        </is>
      </c>
      <c r="D112" t="inlineStr">
        <is>
          <t>World Cup Qual. UEFA L</t>
        </is>
      </c>
      <c r="E112" t="inlineStr">
        <is>
          <t>Acasă</t>
        </is>
      </c>
      <c r="F112" t="n">
        <v>3.05</v>
      </c>
      <c r="G112" t="n">
        <v>16</v>
      </c>
      <c r="H112" t="n">
        <v>7</v>
      </c>
      <c r="I112" t="n">
        <v>7</v>
      </c>
      <c r="J112" t="n">
        <v>2</v>
      </c>
      <c r="K112" t="n">
        <v>14</v>
      </c>
      <c r="L112" t="n">
        <v>2</v>
      </c>
      <c r="M112" t="n">
        <v>6</v>
      </c>
      <c r="N112" t="n">
        <v>4</v>
      </c>
      <c r="O112" t="n">
        <v>0</v>
      </c>
      <c r="P112" t="n">
        <v>68</v>
      </c>
      <c r="Q112" t="n">
        <v>522</v>
      </c>
      <c r="R112" t="n">
        <v>433</v>
      </c>
      <c r="S112" t="n">
        <v>18</v>
      </c>
      <c r="T112" t="n">
        <v>37</v>
      </c>
      <c r="U112" t="n">
        <v>2</v>
      </c>
      <c r="V112" t="n">
        <v>71</v>
      </c>
      <c r="X112" t="n">
        <v>6</v>
      </c>
      <c r="Y112" t="n">
        <v>24</v>
      </c>
      <c r="Z112" t="n">
        <v>9</v>
      </c>
      <c r="AA112" t="n">
        <v>3</v>
      </c>
      <c r="AB112" t="n">
        <v>12</v>
      </c>
      <c r="AC112" t="n">
        <v>1</v>
      </c>
      <c r="AD112" t="n">
        <v>3</v>
      </c>
      <c r="AE112" t="n">
        <v>1</v>
      </c>
      <c r="AG112" t="n">
        <v>42</v>
      </c>
      <c r="AH112" t="n">
        <v>11</v>
      </c>
      <c r="AI112" t="n">
        <v>22</v>
      </c>
      <c r="AJ112" t="n">
        <v>26</v>
      </c>
      <c r="AK112" t="n">
        <v>13</v>
      </c>
      <c r="AL112" t="n">
        <v>2</v>
      </c>
      <c r="AM112" t="n">
        <v>3</v>
      </c>
      <c r="AN112" t="n">
        <v>2</v>
      </c>
    </row>
    <row r="113">
      <c r="A113" t="inlineStr">
        <is>
          <t>Czechia</t>
        </is>
      </c>
      <c r="B113" t="inlineStr">
        <is>
          <t>Gibraltar</t>
        </is>
      </c>
      <c r="C113" t="inlineStr">
        <is>
          <t>2025-03-25</t>
        </is>
      </c>
      <c r="D113" t="inlineStr">
        <is>
          <t>World Cup Qual. UEFA L</t>
        </is>
      </c>
      <c r="E113" t="inlineStr">
        <is>
          <t>Deplasare</t>
        </is>
      </c>
      <c r="F113" t="n">
        <v>3.99</v>
      </c>
      <c r="G113" t="n">
        <v>29</v>
      </c>
      <c r="H113" t="n">
        <v>12</v>
      </c>
      <c r="I113" t="n">
        <v>9</v>
      </c>
      <c r="J113" t="n">
        <v>8</v>
      </c>
      <c r="K113" t="n">
        <v>22</v>
      </c>
      <c r="L113" t="n">
        <v>7</v>
      </c>
      <c r="M113" t="n">
        <v>7</v>
      </c>
      <c r="N113" t="n">
        <v>5</v>
      </c>
      <c r="O113" t="n">
        <v>1</v>
      </c>
      <c r="P113" t="n">
        <v>80</v>
      </c>
      <c r="Q113" t="n">
        <v>608</v>
      </c>
      <c r="R113" t="n">
        <v>529</v>
      </c>
      <c r="S113" t="n">
        <v>11</v>
      </c>
      <c r="T113" t="n">
        <v>31</v>
      </c>
      <c r="U113" t="n">
        <v>11</v>
      </c>
      <c r="V113" t="n">
        <v>74</v>
      </c>
      <c r="W113" t="n">
        <v>1</v>
      </c>
      <c r="X113" t="n">
        <v>12</v>
      </c>
      <c r="Y113" t="n">
        <v>27</v>
      </c>
      <c r="Z113" t="n">
        <v>10</v>
      </c>
      <c r="AA113" t="n">
        <v>1</v>
      </c>
      <c r="AB113" t="n">
        <v>10</v>
      </c>
      <c r="AC113" t="n">
        <v>5</v>
      </c>
      <c r="AD113" t="n">
        <v>3</v>
      </c>
      <c r="AE113" t="n">
        <v>1</v>
      </c>
      <c r="AG113" t="n">
        <v>47</v>
      </c>
      <c r="AH113" t="n">
        <v>9</v>
      </c>
      <c r="AI113" t="n">
        <v>18</v>
      </c>
      <c r="AJ113" t="n">
        <v>31</v>
      </c>
      <c r="AK113" t="n">
        <v>39</v>
      </c>
      <c r="AL113" t="n">
        <v>9</v>
      </c>
      <c r="AM113" t="n">
        <v>19</v>
      </c>
      <c r="AN113" t="n">
        <v>0</v>
      </c>
    </row>
    <row r="114">
      <c r="A114" t="inlineStr">
        <is>
          <t>Czechia</t>
        </is>
      </c>
      <c r="B114" t="inlineStr">
        <is>
          <t>Montenegro</t>
        </is>
      </c>
      <c r="C114" t="inlineStr">
        <is>
          <t>2025-06-06</t>
        </is>
      </c>
      <c r="D114" t="inlineStr">
        <is>
          <t>World Cup Qual. UEFA L</t>
        </is>
      </c>
      <c r="E114" t="inlineStr">
        <is>
          <t>Acasă</t>
        </is>
      </c>
      <c r="F114" t="n">
        <v>1.06</v>
      </c>
      <c r="G114" t="n">
        <v>13</v>
      </c>
      <c r="H114" t="n">
        <v>7</v>
      </c>
      <c r="I114" t="n">
        <v>3</v>
      </c>
      <c r="J114" t="n">
        <v>3</v>
      </c>
      <c r="K114" t="n">
        <v>10</v>
      </c>
      <c r="L114" t="n">
        <v>3</v>
      </c>
      <c r="M114" t="n">
        <v>2</v>
      </c>
      <c r="N114" t="n">
        <v>2</v>
      </c>
      <c r="O114" t="n">
        <v>0</v>
      </c>
      <c r="P114" t="n">
        <v>58</v>
      </c>
      <c r="Q114" t="n">
        <v>442</v>
      </c>
      <c r="R114" t="n">
        <v>363</v>
      </c>
      <c r="S114" t="n">
        <v>8</v>
      </c>
      <c r="T114" t="n">
        <v>14</v>
      </c>
      <c r="U114" t="n">
        <v>3</v>
      </c>
      <c r="V114" t="n">
        <v>64</v>
      </c>
      <c r="W114" t="n">
        <v>1</v>
      </c>
      <c r="X114" t="n">
        <v>8</v>
      </c>
      <c r="Y114" t="n">
        <v>22</v>
      </c>
      <c r="Z114" t="n">
        <v>10</v>
      </c>
      <c r="AA114" t="n">
        <v>6</v>
      </c>
      <c r="AB114" t="n">
        <v>23</v>
      </c>
      <c r="AC114" t="n">
        <v>0</v>
      </c>
      <c r="AD114" t="n">
        <v>4</v>
      </c>
      <c r="AE114" t="n">
        <v>1</v>
      </c>
      <c r="AG114" t="n">
        <v>51</v>
      </c>
      <c r="AH114" t="n">
        <v>10</v>
      </c>
      <c r="AI114" t="n">
        <v>12</v>
      </c>
      <c r="AJ114" t="n">
        <v>14</v>
      </c>
      <c r="AK114" t="n">
        <v>22</v>
      </c>
      <c r="AL114" t="n">
        <v>6</v>
      </c>
      <c r="AM114" t="n">
        <v>11</v>
      </c>
      <c r="AN114" t="n">
        <v>2</v>
      </c>
    </row>
    <row r="115">
      <c r="A115" t="inlineStr">
        <is>
          <t>Czechia</t>
        </is>
      </c>
      <c r="B115" t="inlineStr">
        <is>
          <t>Croatia</t>
        </is>
      </c>
      <c r="C115" t="inlineStr">
        <is>
          <t>2025-06-09</t>
        </is>
      </c>
      <c r="D115" t="inlineStr">
        <is>
          <t>World Cup Qual. UEFA L</t>
        </is>
      </c>
      <c r="E115" t="inlineStr">
        <is>
          <t>Deplasare</t>
        </is>
      </c>
      <c r="F115" t="n">
        <v>1.68</v>
      </c>
      <c r="G115" t="n">
        <v>14</v>
      </c>
      <c r="H115" t="n">
        <v>5</v>
      </c>
      <c r="I115" t="n">
        <v>3</v>
      </c>
      <c r="J115" t="n">
        <v>6</v>
      </c>
      <c r="K115" t="n">
        <v>10</v>
      </c>
      <c r="L115" t="n">
        <v>3</v>
      </c>
      <c r="M115" t="n">
        <v>2</v>
      </c>
      <c r="N115" t="n">
        <v>1</v>
      </c>
      <c r="O115" t="n">
        <v>1</v>
      </c>
      <c r="P115" t="n">
        <v>39</v>
      </c>
      <c r="Q115" t="n">
        <v>327</v>
      </c>
      <c r="R115" t="n">
        <v>244</v>
      </c>
      <c r="S115" t="n">
        <v>3</v>
      </c>
      <c r="T115" t="n">
        <v>20</v>
      </c>
      <c r="U115" t="n">
        <v>8</v>
      </c>
      <c r="V115" t="n">
        <v>46</v>
      </c>
      <c r="W115" t="n">
        <v>1</v>
      </c>
      <c r="X115" t="n">
        <v>6</v>
      </c>
      <c r="Y115" t="n">
        <v>24</v>
      </c>
      <c r="Z115" t="n">
        <v>3</v>
      </c>
      <c r="AA115" t="n">
        <v>2</v>
      </c>
      <c r="AB115" t="n">
        <v>11</v>
      </c>
      <c r="AC115" t="n">
        <v>0</v>
      </c>
      <c r="AD115" t="n">
        <v>1</v>
      </c>
      <c r="AE115" t="n">
        <v>2</v>
      </c>
      <c r="AG115" t="n">
        <v>56</v>
      </c>
      <c r="AH115" t="n">
        <v>5</v>
      </c>
      <c r="AI115" t="n">
        <v>25</v>
      </c>
      <c r="AJ115" t="n">
        <v>10</v>
      </c>
      <c r="AK115" t="n">
        <v>22</v>
      </c>
      <c r="AL115" t="n">
        <v>5</v>
      </c>
      <c r="AM115" t="n">
        <v>11</v>
      </c>
      <c r="AN115" t="n">
        <v>4</v>
      </c>
    </row>
    <row r="116">
      <c r="A116" t="inlineStr">
        <is>
          <t>Czechia</t>
        </is>
      </c>
      <c r="B116" t="inlineStr">
        <is>
          <t>Montenegro</t>
        </is>
      </c>
      <c r="C116" t="inlineStr">
        <is>
          <t>2025-09-05</t>
        </is>
      </c>
      <c r="D116" t="inlineStr">
        <is>
          <t>World Cup Qual. UEFA L</t>
        </is>
      </c>
      <c r="E116" t="inlineStr">
        <is>
          <t>Deplasare</t>
        </is>
      </c>
      <c r="F116" t="n">
        <v>2.06</v>
      </c>
      <c r="G116" t="n">
        <v>20</v>
      </c>
      <c r="H116" t="n">
        <v>10</v>
      </c>
      <c r="I116" t="n">
        <v>7</v>
      </c>
      <c r="J116" t="n">
        <v>3</v>
      </c>
      <c r="K116" t="n">
        <v>12</v>
      </c>
      <c r="L116" t="n">
        <v>8</v>
      </c>
      <c r="M116" t="n">
        <v>5</v>
      </c>
      <c r="N116" t="n">
        <v>4</v>
      </c>
      <c r="O116" t="n">
        <v>1</v>
      </c>
      <c r="P116" t="n">
        <v>49</v>
      </c>
      <c r="Q116" t="n">
        <v>361</v>
      </c>
      <c r="R116" t="n">
        <v>280</v>
      </c>
      <c r="S116" t="n">
        <v>7</v>
      </c>
      <c r="T116" t="n">
        <v>35</v>
      </c>
      <c r="U116" t="n">
        <v>7</v>
      </c>
      <c r="V116" t="n">
        <v>57</v>
      </c>
      <c r="W116" t="n">
        <v>0</v>
      </c>
      <c r="X116" t="n">
        <v>6</v>
      </c>
      <c r="Y116" t="n">
        <v>22</v>
      </c>
      <c r="Z116" t="n">
        <v>13</v>
      </c>
      <c r="AA116" t="n">
        <v>8</v>
      </c>
      <c r="AB116" t="n">
        <v>16</v>
      </c>
      <c r="AC116" t="n">
        <v>3</v>
      </c>
      <c r="AD116" t="n">
        <v>2</v>
      </c>
      <c r="AE116" t="n">
        <v>1</v>
      </c>
      <c r="AG116" t="n">
        <v>60</v>
      </c>
      <c r="AH116" t="n">
        <v>8</v>
      </c>
      <c r="AI116" t="n">
        <v>33</v>
      </c>
      <c r="AJ116" t="n">
        <v>22</v>
      </c>
      <c r="AK116" t="n">
        <v>30</v>
      </c>
      <c r="AL116" t="n">
        <v>7</v>
      </c>
      <c r="AM116" t="n">
        <v>12</v>
      </c>
      <c r="AN116" t="n">
        <v>5</v>
      </c>
    </row>
    <row r="117">
      <c r="A117" t="inlineStr">
        <is>
          <t>Czechia</t>
        </is>
      </c>
      <c r="B117" t="inlineStr">
        <is>
          <t>Croatia</t>
        </is>
      </c>
      <c r="C117" t="inlineStr">
        <is>
          <t>2025-10-09</t>
        </is>
      </c>
      <c r="D117" t="inlineStr">
        <is>
          <t>World Cup Qual. UEFA L</t>
        </is>
      </c>
      <c r="E117" t="inlineStr">
        <is>
          <t>Acasă</t>
        </is>
      </c>
      <c r="F117" t="n">
        <v>0.7</v>
      </c>
      <c r="G117" t="n">
        <v>11</v>
      </c>
      <c r="H117" t="n">
        <v>2</v>
      </c>
      <c r="I117" t="n">
        <v>5</v>
      </c>
      <c r="J117" t="n">
        <v>4</v>
      </c>
      <c r="K117" t="n">
        <v>5</v>
      </c>
      <c r="L117" t="n">
        <v>6</v>
      </c>
      <c r="M117" t="n">
        <v>0</v>
      </c>
      <c r="N117" t="n">
        <v>0</v>
      </c>
      <c r="O117" t="n">
        <v>0</v>
      </c>
      <c r="P117" t="n">
        <v>42</v>
      </c>
      <c r="Q117" t="n">
        <v>304</v>
      </c>
      <c r="R117" t="n">
        <v>223</v>
      </c>
      <c r="S117" t="n">
        <v>5</v>
      </c>
      <c r="T117" t="n">
        <v>26</v>
      </c>
      <c r="U117" t="n">
        <v>2</v>
      </c>
      <c r="V117" t="n">
        <v>49</v>
      </c>
      <c r="W117" t="n">
        <v>0</v>
      </c>
      <c r="X117" t="n">
        <v>5</v>
      </c>
      <c r="Y117" t="n">
        <v>19</v>
      </c>
      <c r="Z117" t="n">
        <v>8</v>
      </c>
      <c r="AA117" t="n">
        <v>7</v>
      </c>
      <c r="AB117" t="n">
        <v>17</v>
      </c>
      <c r="AC117" t="n">
        <v>2</v>
      </c>
      <c r="AD117" t="n">
        <v>4</v>
      </c>
      <c r="AE117" t="n">
        <v>0</v>
      </c>
      <c r="AG117" t="n">
        <v>50</v>
      </c>
      <c r="AH117" t="n">
        <v>10</v>
      </c>
      <c r="AI117" t="n">
        <v>30</v>
      </c>
      <c r="AJ117" t="n">
        <v>26</v>
      </c>
      <c r="AK117" t="n">
        <v>34</v>
      </c>
      <c r="AL117" t="n">
        <v>18</v>
      </c>
      <c r="AM117" t="n">
        <v>24</v>
      </c>
      <c r="AN117" t="n">
        <v>2</v>
      </c>
    </row>
    <row r="118">
      <c r="A118" t="inlineStr">
        <is>
          <t>Czechia</t>
        </is>
      </c>
      <c r="B118" t="inlineStr">
        <is>
          <t>Faroe Islands</t>
        </is>
      </c>
      <c r="C118" t="inlineStr">
        <is>
          <t>2025-10-12</t>
        </is>
      </c>
      <c r="D118" t="inlineStr">
        <is>
          <t>World Cup Qual. UEFA L</t>
        </is>
      </c>
      <c r="E118" t="inlineStr">
        <is>
          <t>Deplasare</t>
        </is>
      </c>
      <c r="F118" t="n">
        <v>1.84</v>
      </c>
      <c r="G118" t="n">
        <v>14</v>
      </c>
      <c r="H118" t="n">
        <v>1</v>
      </c>
      <c r="I118" t="n">
        <v>6</v>
      </c>
      <c r="J118" t="n">
        <v>7</v>
      </c>
      <c r="K118" t="n">
        <v>10</v>
      </c>
      <c r="L118" t="n">
        <v>4</v>
      </c>
      <c r="M118" t="n">
        <v>3</v>
      </c>
      <c r="N118" t="n">
        <v>2</v>
      </c>
      <c r="O118" t="n">
        <v>0</v>
      </c>
      <c r="P118" t="n">
        <v>63</v>
      </c>
      <c r="Q118" t="n">
        <v>562</v>
      </c>
      <c r="R118" t="n">
        <v>463</v>
      </c>
      <c r="S118" t="n">
        <v>8</v>
      </c>
      <c r="T118" t="n">
        <v>20</v>
      </c>
      <c r="U118" t="n">
        <v>5</v>
      </c>
      <c r="V118" t="n">
        <v>69</v>
      </c>
      <c r="W118" t="n">
        <v>1</v>
      </c>
      <c r="X118" t="n">
        <v>7</v>
      </c>
      <c r="Y118" t="n">
        <v>18</v>
      </c>
      <c r="Z118" t="n">
        <v>10</v>
      </c>
      <c r="AA118" t="n">
        <v>2</v>
      </c>
      <c r="AB118" t="n">
        <v>13</v>
      </c>
      <c r="AC118" t="n">
        <v>4</v>
      </c>
      <c r="AD118" t="n">
        <v>1</v>
      </c>
      <c r="AE118" t="n">
        <v>1</v>
      </c>
      <c r="AG118" t="n">
        <v>58</v>
      </c>
      <c r="AH118" t="n">
        <v>7</v>
      </c>
      <c r="AI118" t="n">
        <v>17</v>
      </c>
      <c r="AJ118" t="n">
        <v>20</v>
      </c>
      <c r="AK118" t="n">
        <v>36</v>
      </c>
      <c r="AL118" t="n">
        <v>11</v>
      </c>
      <c r="AM118" t="n">
        <v>21</v>
      </c>
      <c r="AN118" t="n">
        <v>1</v>
      </c>
    </row>
    <row r="119">
      <c r="A119" t="inlineStr">
        <is>
          <t>Czechia</t>
        </is>
      </c>
      <c r="B119" t="inlineStr">
        <is>
          <t>Gibraltar</t>
        </is>
      </c>
      <c r="C119" t="inlineStr">
        <is>
          <t>2025-11-17</t>
        </is>
      </c>
      <c r="D119" t="inlineStr">
        <is>
          <t>World Cup Qual. UEFA L</t>
        </is>
      </c>
      <c r="E119" t="inlineStr">
        <is>
          <t>Acasă</t>
        </is>
      </c>
      <c r="F119" t="n">
        <v>2.88</v>
      </c>
      <c r="G119" t="n">
        <v>25</v>
      </c>
      <c r="H119" t="n">
        <v>10</v>
      </c>
      <c r="I119" t="n">
        <v>11</v>
      </c>
      <c r="J119" t="n">
        <v>4</v>
      </c>
      <c r="K119" t="n">
        <v>19</v>
      </c>
      <c r="L119" t="n">
        <v>6</v>
      </c>
      <c r="M119" t="n">
        <v>8</v>
      </c>
      <c r="N119" t="n">
        <v>3</v>
      </c>
      <c r="O119" t="n">
        <v>1</v>
      </c>
      <c r="P119" t="n">
        <v>73</v>
      </c>
      <c r="Q119" t="n">
        <v>609</v>
      </c>
      <c r="R119" t="n">
        <v>528</v>
      </c>
      <c r="S119" t="n">
        <v>10</v>
      </c>
      <c r="T119" t="n">
        <v>25</v>
      </c>
      <c r="U119" t="n">
        <v>5</v>
      </c>
      <c r="V119" t="n">
        <v>66</v>
      </c>
      <c r="W119" t="n">
        <v>1</v>
      </c>
      <c r="X119" t="n">
        <v>12</v>
      </c>
      <c r="Y119" t="n">
        <v>23</v>
      </c>
      <c r="Z119" t="n">
        <v>9</v>
      </c>
      <c r="AA119" t="n">
        <v>2</v>
      </c>
      <c r="AB119" t="n">
        <v>9</v>
      </c>
      <c r="AC119" t="n">
        <v>3</v>
      </c>
      <c r="AD119" t="n">
        <v>2</v>
      </c>
      <c r="AE119" t="n">
        <v>0</v>
      </c>
      <c r="AG119" t="n">
        <v>59</v>
      </c>
      <c r="AH119" t="n">
        <v>6</v>
      </c>
      <c r="AI119" t="n">
        <v>12</v>
      </c>
      <c r="AJ119" t="n">
        <v>12</v>
      </c>
      <c r="AK119" t="n">
        <v>28</v>
      </c>
      <c r="AL119" t="n">
        <v>10</v>
      </c>
      <c r="AM119" t="n">
        <v>15</v>
      </c>
      <c r="AN119" t="n">
        <v>0</v>
      </c>
    </row>
    <row r="120">
      <c r="A120" t="inlineStr">
        <is>
          <t>Czechia</t>
        </is>
      </c>
      <c r="B120" t="inlineStr">
        <is>
          <t>Ireland</t>
        </is>
      </c>
      <c r="C120" t="inlineStr">
        <is>
          <t>2026-03-26</t>
        </is>
      </c>
      <c r="D120" t="inlineStr">
        <is>
          <t>World Cup Qual. UEFA Playoffs</t>
        </is>
      </c>
      <c r="E120" t="inlineStr">
        <is>
          <t>Acasă</t>
        </is>
      </c>
      <c r="F120" t="n">
        <v>2</v>
      </c>
      <c r="G120" t="n">
        <v>12</v>
      </c>
      <c r="H120" t="n">
        <v>3</v>
      </c>
      <c r="I120" t="n">
        <v>5</v>
      </c>
      <c r="J120" t="n">
        <v>4</v>
      </c>
      <c r="K120" t="n">
        <v>8</v>
      </c>
      <c r="L120" t="n">
        <v>4</v>
      </c>
      <c r="M120" t="n">
        <v>2</v>
      </c>
      <c r="N120" t="n">
        <v>1</v>
      </c>
      <c r="O120" t="n">
        <v>1</v>
      </c>
      <c r="P120" t="n">
        <v>58</v>
      </c>
      <c r="Q120" t="n">
        <v>539</v>
      </c>
      <c r="R120" t="n">
        <v>427</v>
      </c>
      <c r="S120" t="n">
        <v>8</v>
      </c>
      <c r="T120" t="n">
        <v>30</v>
      </c>
      <c r="U120" t="n">
        <v>4</v>
      </c>
      <c r="V120" t="n">
        <v>76</v>
      </c>
      <c r="X120" t="n">
        <v>6</v>
      </c>
      <c r="Y120" t="n">
        <v>23</v>
      </c>
      <c r="Z120" t="n">
        <v>13</v>
      </c>
      <c r="AA120" t="n">
        <v>6</v>
      </c>
      <c r="AB120" t="n">
        <v>25</v>
      </c>
      <c r="AC120" t="n">
        <v>3</v>
      </c>
      <c r="AD120" t="n">
        <v>2</v>
      </c>
      <c r="AE120" t="n">
        <v>1</v>
      </c>
      <c r="AG120" t="n">
        <v>53</v>
      </c>
      <c r="AH120" t="n">
        <v>9</v>
      </c>
      <c r="AI120" t="n">
        <v>55</v>
      </c>
      <c r="AJ120" t="n">
        <v>52</v>
      </c>
      <c r="AK120" t="n">
        <v>41</v>
      </c>
      <c r="AL120" t="n">
        <v>12</v>
      </c>
      <c r="AM120" t="n">
        <v>23</v>
      </c>
      <c r="AN120" t="n">
        <v>2</v>
      </c>
    </row>
    <row r="121">
      <c r="A121" t="inlineStr">
        <is>
          <t>Czechia</t>
        </is>
      </c>
      <c r="B121" t="inlineStr">
        <is>
          <t>Denmark</t>
        </is>
      </c>
      <c r="C121" t="inlineStr">
        <is>
          <t>2026-03-31</t>
        </is>
      </c>
      <c r="D121" t="inlineStr">
        <is>
          <t>World Cup Qual. UEFA Playoffs</t>
        </is>
      </c>
      <c r="E121" t="inlineStr">
        <is>
          <t>Acasă</t>
        </is>
      </c>
      <c r="F121" t="n">
        <v>0.46</v>
      </c>
      <c r="G121" t="n">
        <v>9</v>
      </c>
      <c r="H121" t="n">
        <v>4</v>
      </c>
      <c r="I121" t="n">
        <v>3</v>
      </c>
      <c r="J121" t="n">
        <v>2</v>
      </c>
      <c r="K121" t="n">
        <v>5</v>
      </c>
      <c r="L121" t="n">
        <v>4</v>
      </c>
      <c r="M121" t="n">
        <v>2</v>
      </c>
      <c r="N121" t="n">
        <v>1</v>
      </c>
      <c r="O121" t="n">
        <v>0</v>
      </c>
      <c r="P121" t="n">
        <v>23</v>
      </c>
      <c r="Q121" t="n">
        <v>286</v>
      </c>
      <c r="R121" t="n">
        <v>163</v>
      </c>
      <c r="S121" t="n">
        <v>3</v>
      </c>
      <c r="T121" t="n">
        <v>21</v>
      </c>
      <c r="U121" t="n">
        <v>7</v>
      </c>
      <c r="V121" t="n">
        <v>49</v>
      </c>
      <c r="W121" t="n">
        <v>1</v>
      </c>
      <c r="X121" t="n">
        <v>7</v>
      </c>
      <c r="Y121" t="n">
        <v>25</v>
      </c>
      <c r="Z121" t="n">
        <v>11</v>
      </c>
      <c r="AA121" t="n">
        <v>11</v>
      </c>
      <c r="AB121" t="n">
        <v>20</v>
      </c>
      <c r="AC121" t="n">
        <v>3</v>
      </c>
      <c r="AD121" t="n">
        <v>1</v>
      </c>
      <c r="AE121" t="n">
        <v>1</v>
      </c>
      <c r="AG121" t="n">
        <v>57</v>
      </c>
      <c r="AH121" t="n">
        <v>13</v>
      </c>
      <c r="AI121" t="n">
        <v>49</v>
      </c>
      <c r="AJ121" t="n">
        <v>25</v>
      </c>
      <c r="AK121" t="n">
        <v>38</v>
      </c>
      <c r="AL121" t="n">
        <v>12</v>
      </c>
      <c r="AM121" t="n">
        <v>21</v>
      </c>
      <c r="AN121" t="n">
        <v>5</v>
      </c>
    </row>
    <row r="122">
      <c r="A122" t="inlineStr">
        <is>
          <t>Argentina</t>
        </is>
      </c>
      <c r="B122" t="inlineStr">
        <is>
          <t>Brazil</t>
        </is>
      </c>
      <c r="C122" t="inlineStr">
        <is>
          <t>2023-11-22</t>
        </is>
      </c>
      <c r="D122" t="inlineStr">
        <is>
          <t>World Cup Qualification, CONMEBOL</t>
        </is>
      </c>
      <c r="E122" t="inlineStr">
        <is>
          <t>Deplasare</t>
        </is>
      </c>
      <c r="G122" t="n">
        <v>8</v>
      </c>
      <c r="H122" t="n">
        <v>2</v>
      </c>
      <c r="I122" t="n">
        <v>2</v>
      </c>
      <c r="J122" t="n">
        <v>4</v>
      </c>
      <c r="K122" t="n">
        <v>3</v>
      </c>
      <c r="L122" t="n">
        <v>5</v>
      </c>
      <c r="M122" t="n">
        <v>0</v>
      </c>
      <c r="N122" t="n">
        <v>0</v>
      </c>
      <c r="O122" t="n">
        <v>0</v>
      </c>
      <c r="P122" t="n">
        <v>50</v>
      </c>
      <c r="Q122" t="n">
        <v>425</v>
      </c>
      <c r="R122" t="n">
        <v>366</v>
      </c>
      <c r="S122" t="n">
        <v>2</v>
      </c>
      <c r="T122" t="n">
        <v>27</v>
      </c>
      <c r="U122" t="n">
        <v>5</v>
      </c>
      <c r="V122" t="n">
        <v>34</v>
      </c>
      <c r="X122" t="n">
        <v>3</v>
      </c>
      <c r="Y122" t="n">
        <v>18</v>
      </c>
      <c r="Z122" t="n">
        <v>24</v>
      </c>
      <c r="AA122" t="n">
        <v>8</v>
      </c>
      <c r="AB122" t="n">
        <v>16</v>
      </c>
      <c r="AC122" t="n">
        <v>1</v>
      </c>
      <c r="AD122" t="n">
        <v>1</v>
      </c>
      <c r="AE122" t="n">
        <v>0</v>
      </c>
      <c r="AF122" t="n">
        <v>0</v>
      </c>
      <c r="AG122" t="n">
        <v>35</v>
      </c>
      <c r="AH122" t="n">
        <v>7</v>
      </c>
      <c r="AI122" t="n">
        <v>17</v>
      </c>
      <c r="AJ122" t="n">
        <v>9</v>
      </c>
      <c r="AK122" t="n">
        <v>49</v>
      </c>
      <c r="AL122" t="n">
        <v>10</v>
      </c>
      <c r="AM122" t="n">
        <v>20</v>
      </c>
      <c r="AN122" t="n">
        <v>3</v>
      </c>
    </row>
    <row r="123">
      <c r="A123" t="inlineStr">
        <is>
          <t>Argentina</t>
        </is>
      </c>
      <c r="B123" t="inlineStr">
        <is>
          <t>Chile</t>
        </is>
      </c>
      <c r="C123" t="inlineStr">
        <is>
          <t>2024-09-06</t>
        </is>
      </c>
      <c r="D123" t="inlineStr">
        <is>
          <t>World Cup Qualification, CONMEBOL</t>
        </is>
      </c>
      <c r="E123" t="inlineStr">
        <is>
          <t>Acasă</t>
        </is>
      </c>
      <c r="G123" t="n">
        <v>16</v>
      </c>
      <c r="H123" t="n">
        <v>8</v>
      </c>
      <c r="I123" t="n">
        <v>5</v>
      </c>
      <c r="J123" t="n">
        <v>3</v>
      </c>
      <c r="K123" t="n">
        <v>13</v>
      </c>
      <c r="L123" t="n">
        <v>3</v>
      </c>
      <c r="M123" t="n">
        <v>3</v>
      </c>
      <c r="N123" t="n">
        <v>2</v>
      </c>
      <c r="O123" t="n">
        <v>0</v>
      </c>
      <c r="P123" t="n">
        <v>65</v>
      </c>
      <c r="Q123" t="n">
        <v>642</v>
      </c>
      <c r="R123" t="n">
        <v>576</v>
      </c>
      <c r="S123" t="n">
        <v>8</v>
      </c>
      <c r="T123" t="n">
        <v>42</v>
      </c>
      <c r="U123" t="n">
        <v>8</v>
      </c>
      <c r="V123" t="n">
        <v>52</v>
      </c>
      <c r="X123" t="n">
        <v>4</v>
      </c>
      <c r="Y123" t="n">
        <v>17</v>
      </c>
      <c r="Z123" t="n">
        <v>14</v>
      </c>
      <c r="AA123" t="n">
        <v>2</v>
      </c>
      <c r="AB123" t="n">
        <v>8</v>
      </c>
      <c r="AC123" t="n">
        <v>6</v>
      </c>
      <c r="AD123" t="n">
        <v>0</v>
      </c>
      <c r="AE123" t="n">
        <v>2</v>
      </c>
      <c r="AG123" t="n">
        <v>58</v>
      </c>
      <c r="AH123" t="n">
        <v>17</v>
      </c>
      <c r="AI123" t="n">
        <v>15</v>
      </c>
      <c r="AJ123" t="n">
        <v>13</v>
      </c>
      <c r="AK123" t="n">
        <v>36</v>
      </c>
      <c r="AL123" t="n">
        <v>9</v>
      </c>
      <c r="AM123" t="n">
        <v>14</v>
      </c>
      <c r="AN123" t="n">
        <v>1</v>
      </c>
    </row>
    <row r="124">
      <c r="A124" t="inlineStr">
        <is>
          <t>Argentina</t>
        </is>
      </c>
      <c r="B124" t="inlineStr">
        <is>
          <t>Colombia</t>
        </is>
      </c>
      <c r="C124" t="inlineStr">
        <is>
          <t>2024-09-10</t>
        </is>
      </c>
      <c r="D124" t="inlineStr">
        <is>
          <t>World Cup Qualification, CONMEBOL</t>
        </is>
      </c>
      <c r="E124" t="inlineStr">
        <is>
          <t>Deplasare</t>
        </is>
      </c>
      <c r="G124" t="n">
        <v>13</v>
      </c>
      <c r="H124" t="n">
        <v>1</v>
      </c>
      <c r="I124" t="n">
        <v>9</v>
      </c>
      <c r="J124" t="n">
        <v>3</v>
      </c>
      <c r="K124" t="n">
        <v>10</v>
      </c>
      <c r="L124" t="n">
        <v>3</v>
      </c>
      <c r="M124" t="n">
        <v>2</v>
      </c>
      <c r="N124" t="n">
        <v>1</v>
      </c>
      <c r="O124" t="n">
        <v>0</v>
      </c>
      <c r="P124" t="n">
        <v>53</v>
      </c>
      <c r="Q124" t="n">
        <v>342</v>
      </c>
      <c r="R124" t="n">
        <v>293</v>
      </c>
      <c r="S124" t="n">
        <v>5</v>
      </c>
      <c r="T124" t="n">
        <v>17</v>
      </c>
      <c r="U124" t="n">
        <v>6</v>
      </c>
      <c r="V124" t="n">
        <v>37</v>
      </c>
      <c r="X124" t="n">
        <v>4</v>
      </c>
      <c r="Y124" t="n">
        <v>16</v>
      </c>
      <c r="Z124" t="n">
        <v>8</v>
      </c>
      <c r="AA124" t="n">
        <v>5</v>
      </c>
      <c r="AB124" t="n">
        <v>10</v>
      </c>
      <c r="AC124" t="n">
        <v>1</v>
      </c>
      <c r="AD124" t="n">
        <v>0</v>
      </c>
      <c r="AE124" t="n">
        <v>2</v>
      </c>
      <c r="AG124" t="n">
        <v>34</v>
      </c>
      <c r="AH124" t="n">
        <v>7</v>
      </c>
      <c r="AI124" t="n">
        <v>6</v>
      </c>
      <c r="AJ124" t="n">
        <v>8</v>
      </c>
      <c r="AK124" t="n">
        <v>28</v>
      </c>
      <c r="AL124" t="n">
        <v>10</v>
      </c>
      <c r="AM124" t="n">
        <v>14</v>
      </c>
      <c r="AN124" t="n">
        <v>2</v>
      </c>
    </row>
    <row r="125">
      <c r="A125" t="inlineStr">
        <is>
          <t>Argentina</t>
        </is>
      </c>
      <c r="B125" t="inlineStr">
        <is>
          <t>Venezuela</t>
        </is>
      </c>
      <c r="C125" t="inlineStr">
        <is>
          <t>2024-10-11</t>
        </is>
      </c>
      <c r="D125" t="inlineStr">
        <is>
          <t>World Cup Qualification, CONMEBOL</t>
        </is>
      </c>
      <c r="E125" t="inlineStr">
        <is>
          <t>Deplasare</t>
        </is>
      </c>
      <c r="G125" t="n">
        <v>8</v>
      </c>
      <c r="H125" t="n">
        <v>4</v>
      </c>
      <c r="I125" t="n">
        <v>2</v>
      </c>
      <c r="J125" t="n">
        <v>2</v>
      </c>
      <c r="K125" t="n">
        <v>4</v>
      </c>
      <c r="L125" t="n">
        <v>4</v>
      </c>
      <c r="M125" t="n">
        <v>2</v>
      </c>
      <c r="N125" t="n">
        <v>1</v>
      </c>
      <c r="O125" t="n">
        <v>0</v>
      </c>
      <c r="P125" t="n">
        <v>60</v>
      </c>
      <c r="Q125" t="n">
        <v>382</v>
      </c>
      <c r="R125" t="n">
        <v>275</v>
      </c>
      <c r="S125" t="n">
        <v>2</v>
      </c>
      <c r="T125" t="n">
        <v>17</v>
      </c>
      <c r="U125" t="n">
        <v>6</v>
      </c>
      <c r="V125" t="n">
        <v>51</v>
      </c>
      <c r="W125" t="n">
        <v>1</v>
      </c>
      <c r="X125" t="n">
        <v>4</v>
      </c>
      <c r="Y125" t="n">
        <v>16</v>
      </c>
      <c r="Z125" t="n">
        <v>20</v>
      </c>
      <c r="AA125" t="n">
        <v>6</v>
      </c>
      <c r="AB125" t="n">
        <v>13</v>
      </c>
      <c r="AC125" t="n">
        <v>4</v>
      </c>
      <c r="AD125" t="n">
        <v>0</v>
      </c>
      <c r="AE125" t="n">
        <v>1</v>
      </c>
      <c r="AG125" t="n">
        <v>51</v>
      </c>
      <c r="AH125" t="n">
        <v>5</v>
      </c>
      <c r="AI125" t="n">
        <v>36</v>
      </c>
      <c r="AJ125" t="n">
        <v>17</v>
      </c>
      <c r="AK125" t="n">
        <v>41</v>
      </c>
      <c r="AL125" t="n">
        <v>12</v>
      </c>
      <c r="AM125" t="n">
        <v>19</v>
      </c>
      <c r="AN125" t="n">
        <v>5</v>
      </c>
    </row>
    <row r="126">
      <c r="A126" t="inlineStr">
        <is>
          <t>Argentina</t>
        </is>
      </c>
      <c r="B126" t="inlineStr">
        <is>
          <t>Bolivia</t>
        </is>
      </c>
      <c r="C126" t="inlineStr">
        <is>
          <t>2024-10-16</t>
        </is>
      </c>
      <c r="D126" t="inlineStr">
        <is>
          <t>World Cup Qualification, CONMEBOL</t>
        </is>
      </c>
      <c r="E126" t="inlineStr">
        <is>
          <t>Acasă</t>
        </is>
      </c>
      <c r="G126" t="n">
        <v>14</v>
      </c>
      <c r="H126" t="n">
        <v>10</v>
      </c>
      <c r="I126" t="n">
        <v>2</v>
      </c>
      <c r="J126" t="n">
        <v>2</v>
      </c>
      <c r="K126" t="n">
        <v>12</v>
      </c>
      <c r="L126" t="n">
        <v>2</v>
      </c>
      <c r="M126" t="n">
        <v>5</v>
      </c>
      <c r="N126" t="n">
        <v>1</v>
      </c>
      <c r="O126" t="n">
        <v>0</v>
      </c>
      <c r="P126" t="n">
        <v>72</v>
      </c>
      <c r="Q126" t="n">
        <v>795</v>
      </c>
      <c r="R126" t="n">
        <v>741</v>
      </c>
      <c r="S126" t="n">
        <v>2</v>
      </c>
      <c r="T126" t="n">
        <v>34</v>
      </c>
      <c r="U126" t="n">
        <v>4</v>
      </c>
      <c r="V126" t="n">
        <v>97</v>
      </c>
      <c r="W126" t="n">
        <v>1</v>
      </c>
      <c r="X126" t="n">
        <v>4</v>
      </c>
      <c r="Y126" t="n">
        <v>10</v>
      </c>
      <c r="Z126" t="n">
        <v>13</v>
      </c>
      <c r="AA126" t="n">
        <v>0</v>
      </c>
      <c r="AB126" t="n">
        <v>10</v>
      </c>
      <c r="AC126" t="n">
        <v>6</v>
      </c>
      <c r="AD126" t="n">
        <v>3</v>
      </c>
      <c r="AE126" t="n">
        <v>0</v>
      </c>
      <c r="AG126" t="n">
        <v>48</v>
      </c>
      <c r="AH126" t="n">
        <v>11</v>
      </c>
      <c r="AI126" t="n">
        <v>3</v>
      </c>
      <c r="AJ126" t="n">
        <v>8</v>
      </c>
      <c r="AK126" t="n">
        <v>29</v>
      </c>
      <c r="AL126" t="n">
        <v>8</v>
      </c>
      <c r="AM126" t="n">
        <v>13</v>
      </c>
      <c r="AN126" t="n">
        <v>1</v>
      </c>
    </row>
    <row r="127">
      <c r="A127" t="inlineStr">
        <is>
          <t>Argentina</t>
        </is>
      </c>
      <c r="B127" t="inlineStr">
        <is>
          <t>Paraguay</t>
        </is>
      </c>
      <c r="C127" t="inlineStr">
        <is>
          <t>2024-11-15</t>
        </is>
      </c>
      <c r="D127" t="inlineStr">
        <is>
          <t>World Cup Qualification, CONMEBOL</t>
        </is>
      </c>
      <c r="E127" t="inlineStr">
        <is>
          <t>Deplasare</t>
        </is>
      </c>
      <c r="G127" t="n">
        <v>9</v>
      </c>
      <c r="H127" t="n">
        <v>1</v>
      </c>
      <c r="I127" t="n">
        <v>6</v>
      </c>
      <c r="J127" t="n">
        <v>2</v>
      </c>
      <c r="K127" t="n">
        <v>7</v>
      </c>
      <c r="L127" t="n">
        <v>2</v>
      </c>
      <c r="M127" t="n">
        <v>2</v>
      </c>
      <c r="N127" t="n">
        <v>1</v>
      </c>
      <c r="O127" t="n">
        <v>0</v>
      </c>
      <c r="P127" t="n">
        <v>77</v>
      </c>
      <c r="Q127" t="n">
        <v>650</v>
      </c>
      <c r="R127" t="n">
        <v>569</v>
      </c>
      <c r="S127" t="n">
        <v>3</v>
      </c>
      <c r="T127" t="n">
        <v>28</v>
      </c>
      <c r="U127" t="n">
        <v>6</v>
      </c>
      <c r="V127" t="n">
        <v>58</v>
      </c>
      <c r="W127" t="n">
        <v>3</v>
      </c>
      <c r="X127" t="n">
        <v>2</v>
      </c>
      <c r="Y127" t="n">
        <v>18</v>
      </c>
      <c r="Z127" t="n">
        <v>17</v>
      </c>
      <c r="AA127" t="n">
        <v>4</v>
      </c>
      <c r="AB127" t="n">
        <v>9</v>
      </c>
      <c r="AC127" t="n">
        <v>2</v>
      </c>
      <c r="AD127" t="n">
        <v>1</v>
      </c>
      <c r="AE127" t="n">
        <v>1</v>
      </c>
      <c r="AG127" t="n">
        <v>43</v>
      </c>
      <c r="AH127" t="n">
        <v>4</v>
      </c>
      <c r="AI127" t="n">
        <v>11</v>
      </c>
      <c r="AJ127" t="n">
        <v>10</v>
      </c>
      <c r="AK127" t="n">
        <v>42</v>
      </c>
      <c r="AL127" t="n">
        <v>15</v>
      </c>
      <c r="AM127" t="n">
        <v>20</v>
      </c>
    </row>
    <row r="128">
      <c r="A128" t="inlineStr">
        <is>
          <t>Argentina</t>
        </is>
      </c>
      <c r="B128" t="inlineStr">
        <is>
          <t>Peru</t>
        </is>
      </c>
      <c r="C128" t="inlineStr">
        <is>
          <t>2024-11-20</t>
        </is>
      </c>
      <c r="D128" t="inlineStr">
        <is>
          <t>World Cup Qualification, CONMEBOL</t>
        </is>
      </c>
      <c r="E128" t="inlineStr">
        <is>
          <t>Acasă</t>
        </is>
      </c>
      <c r="G128" t="n">
        <v>11</v>
      </c>
      <c r="H128" t="n">
        <v>3</v>
      </c>
      <c r="I128" t="n">
        <v>7</v>
      </c>
      <c r="J128" t="n">
        <v>1</v>
      </c>
      <c r="K128" t="n">
        <v>7</v>
      </c>
      <c r="L128" t="n">
        <v>4</v>
      </c>
      <c r="M128" t="n">
        <v>1</v>
      </c>
      <c r="N128" t="n">
        <v>1</v>
      </c>
      <c r="O128" t="n">
        <v>1</v>
      </c>
      <c r="P128" t="n">
        <v>74</v>
      </c>
      <c r="Q128" t="n">
        <v>802</v>
      </c>
      <c r="R128" t="n">
        <v>738</v>
      </c>
      <c r="S128" t="n">
        <v>3</v>
      </c>
      <c r="T128" t="n">
        <v>28</v>
      </c>
      <c r="U128" t="n">
        <v>3</v>
      </c>
      <c r="V128" t="n">
        <v>80</v>
      </c>
      <c r="W128" t="n">
        <v>1</v>
      </c>
      <c r="X128" t="n">
        <v>2</v>
      </c>
      <c r="Y128" t="n">
        <v>25</v>
      </c>
      <c r="Z128" t="n">
        <v>18</v>
      </c>
      <c r="AA128" t="n">
        <v>4</v>
      </c>
      <c r="AB128" t="n">
        <v>10</v>
      </c>
      <c r="AC128" t="n">
        <v>7</v>
      </c>
      <c r="AD128" t="n">
        <v>1</v>
      </c>
      <c r="AE128" t="n">
        <v>0</v>
      </c>
      <c r="AG128" t="n">
        <v>41</v>
      </c>
      <c r="AH128" t="n">
        <v>10</v>
      </c>
      <c r="AI128" t="n">
        <v>12</v>
      </c>
      <c r="AJ128" t="n">
        <v>8</v>
      </c>
      <c r="AK128" t="n">
        <v>30</v>
      </c>
      <c r="AL128" t="n">
        <v>9</v>
      </c>
      <c r="AM128" t="n">
        <v>10</v>
      </c>
      <c r="AN128" t="n">
        <v>0</v>
      </c>
    </row>
    <row r="129">
      <c r="A129" t="inlineStr">
        <is>
          <t>Argentina</t>
        </is>
      </c>
      <c r="B129" t="inlineStr">
        <is>
          <t>Uruguay</t>
        </is>
      </c>
      <c r="C129" t="inlineStr">
        <is>
          <t>2025-03-22</t>
        </is>
      </c>
      <c r="D129" t="inlineStr">
        <is>
          <t>World Cup Qualification, CONMEBOL</t>
        </is>
      </c>
      <c r="E129" t="inlineStr">
        <is>
          <t>Deplasare</t>
        </is>
      </c>
      <c r="G129" t="n">
        <v>12</v>
      </c>
      <c r="H129" t="n">
        <v>4</v>
      </c>
      <c r="I129" t="n">
        <v>5</v>
      </c>
      <c r="J129" t="n">
        <v>3</v>
      </c>
      <c r="K129" t="n">
        <v>6</v>
      </c>
      <c r="L129" t="n">
        <v>6</v>
      </c>
      <c r="M129" t="n">
        <v>1</v>
      </c>
      <c r="N129" t="n">
        <v>1</v>
      </c>
      <c r="O129" t="n">
        <v>0</v>
      </c>
      <c r="P129" t="n">
        <v>45</v>
      </c>
      <c r="Q129" t="n">
        <v>432</v>
      </c>
      <c r="R129" t="n">
        <v>354</v>
      </c>
      <c r="S129" t="n">
        <v>2</v>
      </c>
      <c r="T129" t="n">
        <v>12</v>
      </c>
      <c r="U129" t="n">
        <v>3</v>
      </c>
      <c r="V129" t="n">
        <v>45</v>
      </c>
      <c r="W129" t="n">
        <v>1</v>
      </c>
      <c r="X129" t="n">
        <v>3</v>
      </c>
      <c r="Y129" t="n">
        <v>16</v>
      </c>
      <c r="Z129" t="n">
        <v>11</v>
      </c>
      <c r="AA129" t="n">
        <v>4</v>
      </c>
      <c r="AB129" t="n">
        <v>11</v>
      </c>
      <c r="AC129" t="n">
        <v>1</v>
      </c>
      <c r="AE129" t="n">
        <v>1</v>
      </c>
      <c r="AF129" t="n">
        <v>1</v>
      </c>
      <c r="AG129" t="n">
        <v>49</v>
      </c>
      <c r="AH129" t="n">
        <v>16</v>
      </c>
      <c r="AI129" t="n">
        <v>24</v>
      </c>
      <c r="AJ129" t="n">
        <v>10</v>
      </c>
      <c r="AK129" t="n">
        <v>29</v>
      </c>
      <c r="AL129" t="n">
        <v>6</v>
      </c>
      <c r="AM129" t="n">
        <v>15</v>
      </c>
      <c r="AN129" t="n">
        <v>2</v>
      </c>
    </row>
    <row r="130">
      <c r="A130" t="inlineStr">
        <is>
          <t>Argentina</t>
        </is>
      </c>
      <c r="B130" t="inlineStr">
        <is>
          <t>Brazil</t>
        </is>
      </c>
      <c r="C130" t="inlineStr">
        <is>
          <t>2025-03-26</t>
        </is>
      </c>
      <c r="D130" t="inlineStr">
        <is>
          <t>World Cup Qualification, CONMEBOL</t>
        </is>
      </c>
      <c r="E130" t="inlineStr">
        <is>
          <t>Acasă</t>
        </is>
      </c>
      <c r="G130" t="n">
        <v>12</v>
      </c>
      <c r="H130" t="n">
        <v>7</v>
      </c>
      <c r="I130" t="n">
        <v>5</v>
      </c>
      <c r="J130" t="n">
        <v>0</v>
      </c>
      <c r="K130" t="n">
        <v>7</v>
      </c>
      <c r="L130" t="n">
        <v>5</v>
      </c>
      <c r="M130" t="n">
        <v>4</v>
      </c>
      <c r="N130" t="n">
        <v>1</v>
      </c>
      <c r="O130" t="n">
        <v>0</v>
      </c>
      <c r="P130" t="n">
        <v>56</v>
      </c>
      <c r="Q130" t="n">
        <v>527</v>
      </c>
      <c r="R130" t="n">
        <v>475</v>
      </c>
      <c r="S130" t="n">
        <v>3</v>
      </c>
      <c r="T130" t="n">
        <v>29</v>
      </c>
      <c r="U130" t="n">
        <v>3</v>
      </c>
      <c r="V130" t="n">
        <v>32</v>
      </c>
      <c r="W130" t="n">
        <v>1</v>
      </c>
      <c r="X130" t="n">
        <v>6</v>
      </c>
      <c r="Y130" t="n">
        <v>12</v>
      </c>
      <c r="Z130" t="n">
        <v>19</v>
      </c>
      <c r="AA130" t="n">
        <v>4</v>
      </c>
      <c r="AB130" t="n">
        <v>12</v>
      </c>
      <c r="AC130" t="n">
        <v>3</v>
      </c>
      <c r="AE130" t="n">
        <v>5</v>
      </c>
      <c r="AG130" t="n">
        <v>48</v>
      </c>
      <c r="AH130" t="n">
        <v>5</v>
      </c>
      <c r="AI130" t="n">
        <v>8</v>
      </c>
      <c r="AJ130" t="n">
        <v>1</v>
      </c>
      <c r="AK130" t="n">
        <v>34</v>
      </c>
      <c r="AL130" t="n">
        <v>11</v>
      </c>
      <c r="AM130" t="n">
        <v>12</v>
      </c>
      <c r="AN130" t="n">
        <v>0</v>
      </c>
    </row>
    <row r="131">
      <c r="A131" t="inlineStr">
        <is>
          <t>Argentina</t>
        </is>
      </c>
      <c r="B131" t="inlineStr">
        <is>
          <t>Chile</t>
        </is>
      </c>
      <c r="C131" t="inlineStr">
        <is>
          <t>2025-06-06</t>
        </is>
      </c>
      <c r="D131" t="inlineStr">
        <is>
          <t>World Cup Qualification, CONMEBOL</t>
        </is>
      </c>
      <c r="E131" t="inlineStr">
        <is>
          <t>Deplasare</t>
        </is>
      </c>
      <c r="G131" t="n">
        <v>10</v>
      </c>
      <c r="H131" t="n">
        <v>4</v>
      </c>
      <c r="I131" t="n">
        <v>3</v>
      </c>
      <c r="J131" t="n">
        <v>3</v>
      </c>
      <c r="K131" t="n">
        <v>6</v>
      </c>
      <c r="L131" t="n">
        <v>4</v>
      </c>
      <c r="M131" t="n">
        <v>3</v>
      </c>
      <c r="N131" t="n">
        <v>2</v>
      </c>
      <c r="O131" t="n">
        <v>0</v>
      </c>
      <c r="P131" t="n">
        <v>66</v>
      </c>
      <c r="Q131" t="n">
        <v>744</v>
      </c>
      <c r="R131" t="n">
        <v>675</v>
      </c>
      <c r="S131" t="n">
        <v>0</v>
      </c>
      <c r="T131" t="n">
        <v>27</v>
      </c>
      <c r="U131" t="n">
        <v>8</v>
      </c>
      <c r="V131" t="n">
        <v>38</v>
      </c>
      <c r="W131" t="n">
        <v>3</v>
      </c>
      <c r="X131" t="n">
        <v>4</v>
      </c>
      <c r="Y131" t="n">
        <v>13</v>
      </c>
      <c r="Z131" t="n">
        <v>9</v>
      </c>
      <c r="AA131" t="n">
        <v>5</v>
      </c>
      <c r="AB131" t="n">
        <v>9</v>
      </c>
      <c r="AC131" t="n">
        <v>1</v>
      </c>
      <c r="AD131" t="n">
        <v>2</v>
      </c>
      <c r="AE131" t="n">
        <v>2</v>
      </c>
      <c r="AG131" t="n">
        <v>47</v>
      </c>
      <c r="AH131" t="n">
        <v>13</v>
      </c>
      <c r="AI131" t="n">
        <v>16</v>
      </c>
      <c r="AJ131" t="n">
        <v>8</v>
      </c>
      <c r="AK131" t="n">
        <v>36</v>
      </c>
      <c r="AL131" t="n">
        <v>12</v>
      </c>
      <c r="AM131" t="n">
        <v>20</v>
      </c>
      <c r="AN131" t="n">
        <v>3</v>
      </c>
    </row>
    <row r="132">
      <c r="A132" t="inlineStr">
        <is>
          <t>Argentina</t>
        </is>
      </c>
      <c r="B132" t="inlineStr">
        <is>
          <t>Colombia</t>
        </is>
      </c>
      <c r="C132" t="inlineStr">
        <is>
          <t>2025-06-11</t>
        </is>
      </c>
      <c r="D132" t="inlineStr">
        <is>
          <t>World Cup Qualification, CONMEBOL</t>
        </is>
      </c>
      <c r="E132" t="inlineStr">
        <is>
          <t>Acasă</t>
        </is>
      </c>
      <c r="G132" t="n">
        <v>10</v>
      </c>
      <c r="H132" t="n">
        <v>3</v>
      </c>
      <c r="I132" t="n">
        <v>6</v>
      </c>
      <c r="J132" t="n">
        <v>1</v>
      </c>
      <c r="K132" t="n">
        <v>7</v>
      </c>
      <c r="L132" t="n">
        <v>3</v>
      </c>
      <c r="M132" t="n">
        <v>2</v>
      </c>
      <c r="N132" t="n">
        <v>2</v>
      </c>
      <c r="O132" t="n">
        <v>1</v>
      </c>
      <c r="P132" t="n">
        <v>64</v>
      </c>
      <c r="Q132" t="n">
        <v>606</v>
      </c>
      <c r="R132" t="n">
        <v>553</v>
      </c>
      <c r="S132" t="n">
        <v>2</v>
      </c>
      <c r="T132" t="n">
        <v>13</v>
      </c>
      <c r="U132" t="n">
        <v>13</v>
      </c>
      <c r="V132" t="n">
        <v>57</v>
      </c>
      <c r="W132" t="n">
        <v>2</v>
      </c>
      <c r="X132" t="n">
        <v>4</v>
      </c>
      <c r="Y132" t="n">
        <v>19</v>
      </c>
      <c r="Z132" t="n">
        <v>12</v>
      </c>
      <c r="AA132" t="n">
        <v>4</v>
      </c>
      <c r="AB132" t="n">
        <v>16</v>
      </c>
      <c r="AC132" t="n">
        <v>1</v>
      </c>
      <c r="AD132" t="n">
        <v>4</v>
      </c>
      <c r="AE132" t="n">
        <v>2</v>
      </c>
      <c r="AF132" t="n">
        <v>1</v>
      </c>
      <c r="AG132" t="n">
        <v>41</v>
      </c>
      <c r="AH132" t="n">
        <v>13</v>
      </c>
      <c r="AI132" t="n">
        <v>8</v>
      </c>
      <c r="AJ132" t="n">
        <v>8</v>
      </c>
      <c r="AK132" t="n">
        <v>45</v>
      </c>
      <c r="AL132" t="n">
        <v>15</v>
      </c>
      <c r="AM132" t="n">
        <v>20</v>
      </c>
      <c r="AN132" t="n">
        <v>4</v>
      </c>
    </row>
    <row r="133">
      <c r="A133" t="inlineStr">
        <is>
          <t>Argentina</t>
        </is>
      </c>
      <c r="B133" t="inlineStr">
        <is>
          <t>Venezuela</t>
        </is>
      </c>
      <c r="C133" t="inlineStr">
        <is>
          <t>2025-09-05</t>
        </is>
      </c>
      <c r="D133" t="inlineStr">
        <is>
          <t>World Cup Qualification, CONMEBOL</t>
        </is>
      </c>
      <c r="E133" t="inlineStr">
        <is>
          <t>Acasă</t>
        </is>
      </c>
      <c r="G133" t="n">
        <v>17</v>
      </c>
      <c r="H133" t="n">
        <v>9</v>
      </c>
      <c r="I133" t="n">
        <v>5</v>
      </c>
      <c r="J133" t="n">
        <v>3</v>
      </c>
      <c r="K133" t="n">
        <v>10</v>
      </c>
      <c r="L133" t="n">
        <v>7</v>
      </c>
      <c r="M133" t="n">
        <v>7</v>
      </c>
      <c r="N133" t="n">
        <v>4</v>
      </c>
      <c r="O133" t="n">
        <v>0</v>
      </c>
      <c r="P133" t="n">
        <v>76</v>
      </c>
      <c r="Q133" t="n">
        <v>835</v>
      </c>
      <c r="R133" t="n">
        <v>781</v>
      </c>
      <c r="S133" t="n">
        <v>0</v>
      </c>
      <c r="T133" t="n">
        <v>58</v>
      </c>
      <c r="U133" t="n">
        <v>7</v>
      </c>
      <c r="V133" t="n">
        <v>69</v>
      </c>
      <c r="W133" t="n">
        <v>3</v>
      </c>
      <c r="X133" t="n">
        <v>4</v>
      </c>
      <c r="Y133" t="n">
        <v>14</v>
      </c>
      <c r="Z133" t="n">
        <v>13</v>
      </c>
      <c r="AA133" t="n">
        <v>5</v>
      </c>
      <c r="AB133" t="n">
        <v>9</v>
      </c>
      <c r="AC133" t="n">
        <v>1</v>
      </c>
      <c r="AD133" t="n">
        <v>4</v>
      </c>
      <c r="AE133" t="n">
        <v>1</v>
      </c>
      <c r="AG133" t="n">
        <v>48</v>
      </c>
      <c r="AH133" t="n">
        <v>8</v>
      </c>
      <c r="AI133" t="n">
        <v>15</v>
      </c>
      <c r="AJ133" t="n">
        <v>9</v>
      </c>
      <c r="AK133" t="n">
        <v>24</v>
      </c>
      <c r="AL133" t="n">
        <v>2</v>
      </c>
      <c r="AM133" t="n">
        <v>5</v>
      </c>
      <c r="AN133" t="n">
        <v>0</v>
      </c>
    </row>
    <row r="134">
      <c r="A134" t="inlineStr">
        <is>
          <t>Argentina</t>
        </is>
      </c>
      <c r="B134" t="inlineStr">
        <is>
          <t>Ecuador</t>
        </is>
      </c>
      <c r="C134" t="inlineStr">
        <is>
          <t>2025-09-10</t>
        </is>
      </c>
      <c r="D134" t="inlineStr">
        <is>
          <t>World Cup Qualification, CONMEBOL</t>
        </is>
      </c>
      <c r="E134" t="inlineStr">
        <is>
          <t>Deplasare</t>
        </is>
      </c>
      <c r="G134" t="n">
        <v>8</v>
      </c>
      <c r="H134" t="n">
        <v>0</v>
      </c>
      <c r="I134" t="n">
        <v>4</v>
      </c>
      <c r="J134" t="n">
        <v>4</v>
      </c>
      <c r="K134" t="n">
        <v>3</v>
      </c>
      <c r="L134" t="n">
        <v>5</v>
      </c>
      <c r="M134" t="n">
        <v>0</v>
      </c>
      <c r="N134" t="n">
        <v>0</v>
      </c>
      <c r="O134" t="n">
        <v>0</v>
      </c>
      <c r="P134" t="n">
        <v>57</v>
      </c>
      <c r="Q134" t="n">
        <v>546</v>
      </c>
      <c r="R134" t="n">
        <v>488</v>
      </c>
      <c r="S134" t="n">
        <v>4</v>
      </c>
      <c r="T134" t="n">
        <v>25</v>
      </c>
      <c r="U134" t="n">
        <v>4</v>
      </c>
      <c r="V134" t="n">
        <v>70</v>
      </c>
      <c r="W134" t="n">
        <v>0</v>
      </c>
      <c r="X134" t="n">
        <v>8</v>
      </c>
      <c r="Y134" t="n">
        <v>10</v>
      </c>
      <c r="Z134" t="n">
        <v>13</v>
      </c>
      <c r="AA134" t="n">
        <v>8</v>
      </c>
      <c r="AB134" t="n">
        <v>10</v>
      </c>
      <c r="AC134" t="n">
        <v>3</v>
      </c>
      <c r="AD134" t="n">
        <v>1</v>
      </c>
      <c r="AE134" t="n">
        <v>3</v>
      </c>
      <c r="AF134" t="n">
        <v>1</v>
      </c>
      <c r="AG134" t="n">
        <v>38</v>
      </c>
      <c r="AH134" t="n">
        <v>6</v>
      </c>
      <c r="AI134" t="n">
        <v>16</v>
      </c>
      <c r="AJ134" t="n">
        <v>12</v>
      </c>
      <c r="AK134" t="n">
        <v>32</v>
      </c>
      <c r="AL134" t="n">
        <v>7</v>
      </c>
      <c r="AM134" t="n">
        <v>15</v>
      </c>
      <c r="AN134" t="n">
        <v>3</v>
      </c>
    </row>
    <row r="135">
      <c r="A135" t="inlineStr">
        <is>
          <t>Argentina</t>
        </is>
      </c>
      <c r="B135" t="inlineStr">
        <is>
          <t>Ecuador</t>
        </is>
      </c>
      <c r="C135" t="inlineStr">
        <is>
          <t>2023-09-08</t>
        </is>
      </c>
      <c r="D135" t="inlineStr">
        <is>
          <t>World Cup Qualification, CONMEBOL</t>
        </is>
      </c>
      <c r="E135" t="inlineStr">
        <is>
          <t>Acasă</t>
        </is>
      </c>
      <c r="G135" t="n">
        <v>13</v>
      </c>
      <c r="H135" t="n">
        <v>4</v>
      </c>
      <c r="I135" t="n">
        <v>5</v>
      </c>
      <c r="J135" t="n">
        <v>4</v>
      </c>
      <c r="K135" t="n">
        <v>7</v>
      </c>
      <c r="L135" t="n">
        <v>6</v>
      </c>
      <c r="M135" t="n">
        <v>3</v>
      </c>
      <c r="N135" t="n">
        <v>3</v>
      </c>
      <c r="O135" t="n">
        <v>2</v>
      </c>
      <c r="P135" t="n">
        <v>71</v>
      </c>
      <c r="Q135" t="n">
        <v>710</v>
      </c>
      <c r="R135" t="n">
        <v>620</v>
      </c>
      <c r="S135" t="n">
        <v>3</v>
      </c>
      <c r="T135" t="n">
        <v>25</v>
      </c>
      <c r="U135" t="n">
        <v>8</v>
      </c>
      <c r="V135" t="n">
        <v>63</v>
      </c>
      <c r="X135" t="n">
        <v>4</v>
      </c>
      <c r="Y135" t="n">
        <v>20</v>
      </c>
      <c r="Z135" t="n">
        <v>13</v>
      </c>
      <c r="AA135" t="n">
        <v>3</v>
      </c>
      <c r="AB135" t="n">
        <v>9</v>
      </c>
      <c r="AC135" t="n">
        <v>6</v>
      </c>
      <c r="AD135" t="n">
        <v>2</v>
      </c>
      <c r="AE135" t="n">
        <v>1</v>
      </c>
      <c r="AG135" t="n">
        <v>71</v>
      </c>
      <c r="AH135" t="n">
        <v>10</v>
      </c>
      <c r="AI135" t="n">
        <v>5</v>
      </c>
      <c r="AJ135" t="n">
        <v>15</v>
      </c>
      <c r="AK135" t="n">
        <v>48</v>
      </c>
      <c r="AL135" t="n">
        <v>17</v>
      </c>
      <c r="AM135" t="n">
        <v>28</v>
      </c>
      <c r="AN135" t="n">
        <v>3</v>
      </c>
    </row>
    <row r="136">
      <c r="A136" t="inlineStr">
        <is>
          <t>Argentina</t>
        </is>
      </c>
      <c r="B136" t="inlineStr">
        <is>
          <t>Bolivia</t>
        </is>
      </c>
      <c r="C136" t="inlineStr">
        <is>
          <t>2023-09-12</t>
        </is>
      </c>
      <c r="D136" t="inlineStr">
        <is>
          <t>World Cup Qualification, CONMEBOL</t>
        </is>
      </c>
      <c r="E136" t="inlineStr">
        <is>
          <t>Deplasare</t>
        </is>
      </c>
      <c r="G136" t="n">
        <v>15</v>
      </c>
      <c r="H136" t="n">
        <v>8</v>
      </c>
      <c r="I136" t="n">
        <v>6</v>
      </c>
      <c r="J136" t="n">
        <v>1</v>
      </c>
      <c r="K136" t="n">
        <v>7</v>
      </c>
      <c r="L136" t="n">
        <v>8</v>
      </c>
      <c r="M136" t="n">
        <v>2</v>
      </c>
      <c r="O136" t="n">
        <v>2</v>
      </c>
      <c r="P136" t="n">
        <v>60</v>
      </c>
      <c r="Q136" t="n">
        <v>482</v>
      </c>
      <c r="R136" t="n">
        <v>393</v>
      </c>
      <c r="S136" t="n">
        <v>2</v>
      </c>
      <c r="T136" t="n">
        <v>26</v>
      </c>
      <c r="U136" t="n">
        <v>7</v>
      </c>
      <c r="V136" t="n">
        <v>57</v>
      </c>
      <c r="X136" t="n">
        <v>4</v>
      </c>
      <c r="Y136" t="n">
        <v>18</v>
      </c>
      <c r="Z136" t="n">
        <v>23</v>
      </c>
      <c r="AA136" t="n">
        <v>3</v>
      </c>
      <c r="AB136" t="n">
        <v>10</v>
      </c>
      <c r="AC136" t="n">
        <v>1</v>
      </c>
      <c r="AD136" t="n">
        <v>1</v>
      </c>
      <c r="AE136" t="n">
        <v>0</v>
      </c>
      <c r="AF136" t="n">
        <v>0</v>
      </c>
      <c r="AG136" t="n">
        <v>67</v>
      </c>
      <c r="AH136" t="n">
        <v>7</v>
      </c>
      <c r="AI136" t="n">
        <v>5</v>
      </c>
      <c r="AJ136" t="n">
        <v>6</v>
      </c>
      <c r="AK136" t="n">
        <v>44</v>
      </c>
      <c r="AL136" t="n">
        <v>10</v>
      </c>
      <c r="AM136" t="n">
        <v>14</v>
      </c>
      <c r="AN136" t="n">
        <v>2</v>
      </c>
    </row>
    <row r="137">
      <c r="A137" t="inlineStr">
        <is>
          <t>Argentina</t>
        </is>
      </c>
      <c r="B137" t="inlineStr">
        <is>
          <t>Paraguay</t>
        </is>
      </c>
      <c r="C137" t="inlineStr">
        <is>
          <t>2023-10-13</t>
        </is>
      </c>
      <c r="D137" t="inlineStr">
        <is>
          <t>World Cup Qualification, CONMEBOL</t>
        </is>
      </c>
      <c r="E137" t="inlineStr">
        <is>
          <t>Acasă</t>
        </is>
      </c>
      <c r="G137" t="n">
        <v>15</v>
      </c>
      <c r="H137" t="n">
        <v>4</v>
      </c>
      <c r="I137" t="n">
        <v>7</v>
      </c>
      <c r="J137" t="n">
        <v>4</v>
      </c>
      <c r="K137" t="n">
        <v>8</v>
      </c>
      <c r="L137" t="n">
        <v>7</v>
      </c>
      <c r="O137" t="n">
        <v>2</v>
      </c>
      <c r="P137" t="n">
        <v>75</v>
      </c>
      <c r="Q137" t="n">
        <v>741</v>
      </c>
      <c r="R137" t="n">
        <v>671</v>
      </c>
      <c r="S137" t="n">
        <v>4</v>
      </c>
      <c r="T137" t="n">
        <v>18</v>
      </c>
      <c r="U137" t="n">
        <v>14</v>
      </c>
      <c r="V137" t="n">
        <v>42</v>
      </c>
      <c r="W137" t="n">
        <v>0</v>
      </c>
      <c r="X137" t="n">
        <v>9</v>
      </c>
      <c r="Y137" t="n">
        <v>16</v>
      </c>
      <c r="Z137" t="n">
        <v>18</v>
      </c>
      <c r="AA137" t="n">
        <v>1</v>
      </c>
      <c r="AB137" t="n">
        <v>10</v>
      </c>
      <c r="AC137" t="n">
        <v>4</v>
      </c>
      <c r="AD137" t="n">
        <v>3</v>
      </c>
      <c r="AE137" t="n">
        <v>1</v>
      </c>
      <c r="AG137" t="n">
        <v>51</v>
      </c>
      <c r="AH137" t="n">
        <v>7</v>
      </c>
      <c r="AI137" t="n">
        <v>3</v>
      </c>
      <c r="AJ137" t="n">
        <v>12</v>
      </c>
      <c r="AK137" t="n">
        <v>42</v>
      </c>
      <c r="AL137" t="n">
        <v>5</v>
      </c>
      <c r="AM137" t="n">
        <v>10</v>
      </c>
      <c r="AN137" t="n">
        <v>1</v>
      </c>
    </row>
    <row r="138">
      <c r="A138" t="inlineStr">
        <is>
          <t>Argentina</t>
        </is>
      </c>
      <c r="B138" t="inlineStr">
        <is>
          <t>Peru</t>
        </is>
      </c>
      <c r="C138" t="inlineStr">
        <is>
          <t>2023-10-18</t>
        </is>
      </c>
      <c r="D138" t="inlineStr">
        <is>
          <t>World Cup Qualification, CONMEBOL</t>
        </is>
      </c>
      <c r="E138" t="inlineStr">
        <is>
          <t>Deplasare</t>
        </is>
      </c>
      <c r="G138" t="n">
        <v>10</v>
      </c>
      <c r="H138" t="n">
        <v>6</v>
      </c>
      <c r="I138" t="n">
        <v>2</v>
      </c>
      <c r="J138" t="n">
        <v>2</v>
      </c>
      <c r="K138" t="n">
        <v>6</v>
      </c>
      <c r="L138" t="n">
        <v>4</v>
      </c>
      <c r="M138" t="n">
        <v>2</v>
      </c>
      <c r="N138" t="n">
        <v>2</v>
      </c>
      <c r="O138" t="n">
        <v>0</v>
      </c>
      <c r="P138" t="n">
        <v>66</v>
      </c>
      <c r="Q138" t="n">
        <v>673</v>
      </c>
      <c r="R138" t="n">
        <v>601</v>
      </c>
      <c r="S138" t="n">
        <v>0</v>
      </c>
      <c r="T138" t="n">
        <v>37</v>
      </c>
      <c r="U138" t="n">
        <v>2</v>
      </c>
      <c r="V138" t="n">
        <v>56</v>
      </c>
      <c r="W138" t="n">
        <v>1</v>
      </c>
      <c r="X138" t="n">
        <v>1</v>
      </c>
      <c r="Y138" t="n">
        <v>15</v>
      </c>
      <c r="Z138" t="n">
        <v>18</v>
      </c>
      <c r="AA138" t="n">
        <v>7</v>
      </c>
      <c r="AB138" t="n">
        <v>10</v>
      </c>
      <c r="AC138" t="n">
        <v>3</v>
      </c>
      <c r="AD138" t="n">
        <v>2</v>
      </c>
      <c r="AE138" t="n">
        <v>0</v>
      </c>
      <c r="AG138" t="n">
        <v>49</v>
      </c>
      <c r="AH138" t="n">
        <v>11</v>
      </c>
      <c r="AI138" t="n">
        <v>8</v>
      </c>
      <c r="AJ138" t="n">
        <v>12</v>
      </c>
      <c r="AK138" t="n">
        <v>34</v>
      </c>
      <c r="AL138" t="n">
        <v>10</v>
      </c>
      <c r="AM138" t="n">
        <v>15</v>
      </c>
      <c r="AN138" t="n">
        <v>0</v>
      </c>
    </row>
    <row r="139">
      <c r="A139" t="inlineStr">
        <is>
          <t>Argentina</t>
        </is>
      </c>
      <c r="B139" t="inlineStr">
        <is>
          <t>Uruguay</t>
        </is>
      </c>
      <c r="C139" t="inlineStr">
        <is>
          <t>2023-11-17</t>
        </is>
      </c>
      <c r="D139" t="inlineStr">
        <is>
          <t>World Cup Qualification, CONMEBOL</t>
        </is>
      </c>
      <c r="E139" t="inlineStr">
        <is>
          <t>Acasă</t>
        </is>
      </c>
      <c r="G139" t="n">
        <v>12</v>
      </c>
      <c r="H139" t="n">
        <v>3</v>
      </c>
      <c r="I139" t="n">
        <v>3</v>
      </c>
      <c r="J139" t="n">
        <v>6</v>
      </c>
      <c r="K139" t="n">
        <v>6</v>
      </c>
      <c r="L139" t="n">
        <v>6</v>
      </c>
      <c r="M139" t="n">
        <v>1</v>
      </c>
      <c r="N139" t="n">
        <v>1</v>
      </c>
      <c r="O139" t="n">
        <v>1</v>
      </c>
      <c r="P139" t="n">
        <v>63</v>
      </c>
      <c r="Q139" t="n">
        <v>576</v>
      </c>
      <c r="R139" t="n">
        <v>495</v>
      </c>
      <c r="S139" t="n">
        <v>8</v>
      </c>
      <c r="T139" t="n">
        <v>21</v>
      </c>
      <c r="U139" t="n">
        <v>8</v>
      </c>
      <c r="V139" t="n">
        <v>58</v>
      </c>
      <c r="W139" t="n">
        <v>1</v>
      </c>
      <c r="X139" t="n">
        <v>8</v>
      </c>
      <c r="Y139" t="n">
        <v>19</v>
      </c>
      <c r="Z139" t="n">
        <v>22</v>
      </c>
      <c r="AA139" t="n">
        <v>5</v>
      </c>
      <c r="AB139" t="n">
        <v>11</v>
      </c>
      <c r="AC139" t="n">
        <v>6</v>
      </c>
      <c r="AD139" t="n">
        <v>5</v>
      </c>
      <c r="AE139" t="n">
        <v>4</v>
      </c>
      <c r="AG139" t="n">
        <v>57</v>
      </c>
      <c r="AH139" t="n">
        <v>5</v>
      </c>
      <c r="AI139" t="n">
        <v>8</v>
      </c>
      <c r="AJ139" t="n">
        <v>14</v>
      </c>
      <c r="AK139" t="n">
        <v>53</v>
      </c>
      <c r="AL139" t="n">
        <v>15</v>
      </c>
      <c r="AM139" t="n">
        <v>24</v>
      </c>
      <c r="AN139" t="n">
        <v>0</v>
      </c>
    </row>
    <row r="140">
      <c r="A140" t="inlineStr">
        <is>
          <t>Brazil</t>
        </is>
      </c>
      <c r="B140" t="inlineStr">
        <is>
          <t>Colombia</t>
        </is>
      </c>
      <c r="C140" t="inlineStr">
        <is>
          <t>2023-11-17</t>
        </is>
      </c>
      <c r="D140" t="inlineStr">
        <is>
          <t>World Cup Qualification, CONMEBOL</t>
        </is>
      </c>
      <c r="E140" t="inlineStr">
        <is>
          <t>Deplasare</t>
        </is>
      </c>
      <c r="G140" t="n">
        <v>12</v>
      </c>
      <c r="H140" t="n">
        <v>3</v>
      </c>
      <c r="I140" t="n">
        <v>8</v>
      </c>
      <c r="J140" t="n">
        <v>1</v>
      </c>
      <c r="K140" t="n">
        <v>6</v>
      </c>
      <c r="L140" t="n">
        <v>6</v>
      </c>
      <c r="M140" t="n">
        <v>3</v>
      </c>
      <c r="N140" t="n">
        <v>2</v>
      </c>
      <c r="O140" t="n">
        <v>1</v>
      </c>
      <c r="P140" t="n">
        <v>60</v>
      </c>
      <c r="Q140" t="n">
        <v>532</v>
      </c>
      <c r="R140" t="n">
        <v>491</v>
      </c>
      <c r="S140" t="n">
        <v>2</v>
      </c>
      <c r="T140" t="n">
        <v>19</v>
      </c>
      <c r="U140" t="n">
        <v>7</v>
      </c>
      <c r="V140" t="n">
        <v>42</v>
      </c>
      <c r="W140" t="n">
        <v>1</v>
      </c>
      <c r="X140" t="n">
        <v>7</v>
      </c>
      <c r="Y140" t="n">
        <v>18</v>
      </c>
      <c r="Z140" t="n">
        <v>16</v>
      </c>
      <c r="AA140" t="n">
        <v>8</v>
      </c>
      <c r="AB140" t="n">
        <v>12</v>
      </c>
      <c r="AC140" t="n">
        <v>3</v>
      </c>
      <c r="AD140" t="n">
        <v>1</v>
      </c>
      <c r="AE140" t="n">
        <v>2</v>
      </c>
      <c r="AG140" t="n">
        <v>45</v>
      </c>
      <c r="AH140" t="n">
        <v>4</v>
      </c>
      <c r="AI140" t="n">
        <v>13</v>
      </c>
      <c r="AJ140" t="n">
        <v>7</v>
      </c>
      <c r="AK140" t="n">
        <v>41</v>
      </c>
      <c r="AL140" t="n">
        <v>6</v>
      </c>
      <c r="AM140" t="n">
        <v>19</v>
      </c>
      <c r="AN140" t="n">
        <v>8</v>
      </c>
    </row>
    <row r="141">
      <c r="A141" t="inlineStr">
        <is>
          <t>Brazil</t>
        </is>
      </c>
      <c r="B141" t="inlineStr">
        <is>
          <t>Argentina</t>
        </is>
      </c>
      <c r="C141" t="inlineStr">
        <is>
          <t>2023-11-22</t>
        </is>
      </c>
      <c r="D141" t="inlineStr">
        <is>
          <t>World Cup Qualification, CONMEBOL</t>
        </is>
      </c>
      <c r="E141" t="inlineStr">
        <is>
          <t>Acasă</t>
        </is>
      </c>
      <c r="G141" t="n">
        <v>8</v>
      </c>
      <c r="H141" t="n">
        <v>4</v>
      </c>
      <c r="I141" t="n">
        <v>1</v>
      </c>
      <c r="J141" t="n">
        <v>3</v>
      </c>
      <c r="K141" t="n">
        <v>3</v>
      </c>
      <c r="L141" t="n">
        <v>5</v>
      </c>
      <c r="M141" t="n">
        <v>1</v>
      </c>
      <c r="N141" t="n">
        <v>1</v>
      </c>
      <c r="O141" t="n">
        <v>0</v>
      </c>
      <c r="P141" t="n">
        <v>50</v>
      </c>
      <c r="Q141" t="n">
        <v>400</v>
      </c>
      <c r="R141" t="n">
        <v>352</v>
      </c>
      <c r="S141" t="n">
        <v>2</v>
      </c>
      <c r="T141" t="n">
        <v>11</v>
      </c>
      <c r="U141" t="n">
        <v>5</v>
      </c>
      <c r="V141" t="n">
        <v>41</v>
      </c>
      <c r="X141" t="n">
        <v>4</v>
      </c>
      <c r="Y141" t="n">
        <v>13</v>
      </c>
      <c r="Z141" t="n">
        <v>16</v>
      </c>
      <c r="AA141" t="n">
        <v>3</v>
      </c>
      <c r="AB141" t="n">
        <v>26</v>
      </c>
      <c r="AC141" t="n">
        <v>2</v>
      </c>
      <c r="AD141" t="n">
        <v>0</v>
      </c>
      <c r="AE141" t="n">
        <v>3</v>
      </c>
      <c r="AF141" t="n">
        <v>1</v>
      </c>
      <c r="AG141" t="n">
        <v>32</v>
      </c>
      <c r="AH141" t="n">
        <v>12</v>
      </c>
      <c r="AI141" t="n">
        <v>5</v>
      </c>
      <c r="AJ141" t="n">
        <v>15</v>
      </c>
      <c r="AK141" t="n">
        <v>26</v>
      </c>
      <c r="AL141" t="n">
        <v>5</v>
      </c>
      <c r="AM141" t="n">
        <v>8</v>
      </c>
      <c r="AN141" t="n">
        <v>1</v>
      </c>
    </row>
    <row r="142">
      <c r="A142" t="inlineStr">
        <is>
          <t>Brazil</t>
        </is>
      </c>
      <c r="B142" t="inlineStr">
        <is>
          <t>Ecuador</t>
        </is>
      </c>
      <c r="C142" t="inlineStr">
        <is>
          <t>2024-09-07</t>
        </is>
      </c>
      <c r="D142" t="inlineStr">
        <is>
          <t>World Cup Qualification, CONMEBOL</t>
        </is>
      </c>
      <c r="E142" t="inlineStr">
        <is>
          <t>Acasă</t>
        </is>
      </c>
      <c r="G142" t="n">
        <v>10</v>
      </c>
      <c r="H142" t="n">
        <v>3</v>
      </c>
      <c r="I142" t="n">
        <v>3</v>
      </c>
      <c r="J142" t="n">
        <v>4</v>
      </c>
      <c r="K142" t="n">
        <v>6</v>
      </c>
      <c r="L142" t="n">
        <v>4</v>
      </c>
      <c r="M142" t="n">
        <v>1</v>
      </c>
      <c r="N142" t="n">
        <v>1</v>
      </c>
      <c r="O142" t="n">
        <v>0</v>
      </c>
      <c r="P142" t="n">
        <v>57</v>
      </c>
      <c r="Q142" t="n">
        <v>611</v>
      </c>
      <c r="R142" t="n">
        <v>546</v>
      </c>
      <c r="S142" t="n">
        <v>2</v>
      </c>
      <c r="T142" t="n">
        <v>35</v>
      </c>
      <c r="U142" t="n">
        <v>6</v>
      </c>
      <c r="V142" t="n">
        <v>58</v>
      </c>
      <c r="W142" t="n">
        <v>1</v>
      </c>
      <c r="X142" t="n">
        <v>4</v>
      </c>
      <c r="Y142" t="n">
        <v>14</v>
      </c>
      <c r="Z142" t="n">
        <v>17</v>
      </c>
      <c r="AA142" t="n">
        <v>5</v>
      </c>
      <c r="AB142" t="n">
        <v>8</v>
      </c>
      <c r="AC142" t="n">
        <v>3</v>
      </c>
      <c r="AD142" t="n">
        <v>0</v>
      </c>
      <c r="AE142" t="n">
        <v>1</v>
      </c>
      <c r="AG142" t="n">
        <v>49</v>
      </c>
      <c r="AH142" t="n">
        <v>9</v>
      </c>
      <c r="AI142" t="n">
        <v>12</v>
      </c>
      <c r="AJ142" t="n">
        <v>21</v>
      </c>
      <c r="AK142" t="n">
        <v>29</v>
      </c>
      <c r="AL142" t="n">
        <v>4</v>
      </c>
      <c r="AM142" t="n">
        <v>6</v>
      </c>
      <c r="AN142" t="n">
        <v>1</v>
      </c>
    </row>
    <row r="143">
      <c r="A143" t="inlineStr">
        <is>
          <t>Brazil</t>
        </is>
      </c>
      <c r="B143" t="inlineStr">
        <is>
          <t>Paraguay</t>
        </is>
      </c>
      <c r="C143" t="inlineStr">
        <is>
          <t>2024-09-11</t>
        </is>
      </c>
      <c r="D143" t="inlineStr">
        <is>
          <t>World Cup Qualification, CONMEBOL</t>
        </is>
      </c>
      <c r="E143" t="inlineStr">
        <is>
          <t>Deplasare</t>
        </is>
      </c>
      <c r="G143" t="n">
        <v>9</v>
      </c>
      <c r="H143" t="n">
        <v>3</v>
      </c>
      <c r="I143" t="n">
        <v>6</v>
      </c>
      <c r="J143" t="n">
        <v>0</v>
      </c>
      <c r="K143" t="n">
        <v>7</v>
      </c>
      <c r="L143" t="n">
        <v>2</v>
      </c>
      <c r="M143" t="n">
        <v>1</v>
      </c>
      <c r="N143" t="n">
        <v>1</v>
      </c>
      <c r="O143" t="n">
        <v>0</v>
      </c>
      <c r="P143" t="n">
        <v>71</v>
      </c>
      <c r="Q143" t="n">
        <v>552</v>
      </c>
      <c r="R143" t="n">
        <v>481</v>
      </c>
      <c r="S143" t="n">
        <v>5</v>
      </c>
      <c r="T143" t="n">
        <v>24</v>
      </c>
      <c r="U143" t="n">
        <v>7</v>
      </c>
      <c r="V143" t="n">
        <v>56</v>
      </c>
      <c r="X143" t="n">
        <v>6</v>
      </c>
      <c r="Y143" t="n">
        <v>27</v>
      </c>
      <c r="Z143" t="n">
        <v>12</v>
      </c>
      <c r="AA143" t="n">
        <v>8</v>
      </c>
      <c r="AB143" t="n">
        <v>8</v>
      </c>
      <c r="AC143" t="n">
        <v>3</v>
      </c>
      <c r="AE143" t="n">
        <v>2</v>
      </c>
      <c r="AG143" t="n">
        <v>41</v>
      </c>
      <c r="AH143" t="n">
        <v>7</v>
      </c>
      <c r="AI143" t="n">
        <v>22</v>
      </c>
      <c r="AJ143" t="n">
        <v>10</v>
      </c>
      <c r="AK143" t="n">
        <v>32</v>
      </c>
      <c r="AL143" t="n">
        <v>8</v>
      </c>
      <c r="AM143" t="n">
        <v>13</v>
      </c>
      <c r="AN143" t="n">
        <v>1</v>
      </c>
    </row>
    <row r="144">
      <c r="A144" t="inlineStr">
        <is>
          <t>Brazil</t>
        </is>
      </c>
      <c r="B144" t="inlineStr">
        <is>
          <t>Chile</t>
        </is>
      </c>
      <c r="C144" t="inlineStr">
        <is>
          <t>2024-10-11</t>
        </is>
      </c>
      <c r="D144" t="inlineStr">
        <is>
          <t>World Cup Qualification, CONMEBOL</t>
        </is>
      </c>
      <c r="E144" t="inlineStr">
        <is>
          <t>Deplasare</t>
        </is>
      </c>
      <c r="G144" t="n">
        <v>14</v>
      </c>
      <c r="H144" t="n">
        <v>4</v>
      </c>
      <c r="I144" t="n">
        <v>3</v>
      </c>
      <c r="J144" t="n">
        <v>7</v>
      </c>
      <c r="K144" t="n">
        <v>8</v>
      </c>
      <c r="L144" t="n">
        <v>6</v>
      </c>
      <c r="M144" t="n">
        <v>1</v>
      </c>
      <c r="O144" t="n">
        <v>0</v>
      </c>
      <c r="P144" t="n">
        <v>71</v>
      </c>
      <c r="Q144" t="n">
        <v>596</v>
      </c>
      <c r="R144" t="n">
        <v>537</v>
      </c>
      <c r="S144" t="n">
        <v>3</v>
      </c>
      <c r="T144" t="n">
        <v>42</v>
      </c>
      <c r="U144" t="n">
        <v>7</v>
      </c>
      <c r="V144" t="n">
        <v>60</v>
      </c>
      <c r="W144" t="n">
        <v>1</v>
      </c>
      <c r="X144" t="n">
        <v>7</v>
      </c>
      <c r="Y144" t="n">
        <v>15</v>
      </c>
      <c r="Z144" t="n">
        <v>14</v>
      </c>
      <c r="AA144" t="n">
        <v>5</v>
      </c>
      <c r="AB144" t="n">
        <v>12</v>
      </c>
      <c r="AC144" t="n">
        <v>2</v>
      </c>
      <c r="AD144" t="n">
        <v>2</v>
      </c>
      <c r="AE144" t="n">
        <v>2</v>
      </c>
      <c r="AG144" t="n">
        <v>54</v>
      </c>
      <c r="AH144" t="n">
        <v>2</v>
      </c>
      <c r="AI144" t="n">
        <v>13</v>
      </c>
      <c r="AJ144" t="n">
        <v>19</v>
      </c>
      <c r="AK144" t="n">
        <v>35</v>
      </c>
      <c r="AL144" t="n">
        <v>9</v>
      </c>
      <c r="AM144" t="n">
        <v>14</v>
      </c>
      <c r="AN144" t="n">
        <v>0</v>
      </c>
    </row>
    <row r="145">
      <c r="A145" t="inlineStr">
        <is>
          <t>Brazil</t>
        </is>
      </c>
      <c r="B145" t="inlineStr">
        <is>
          <t>Peru</t>
        </is>
      </c>
      <c r="C145" t="inlineStr">
        <is>
          <t>2024-10-16</t>
        </is>
      </c>
      <c r="D145" t="inlineStr">
        <is>
          <t>World Cup Qualification, CONMEBOL</t>
        </is>
      </c>
      <c r="E145" t="inlineStr">
        <is>
          <t>Acasă</t>
        </is>
      </c>
      <c r="G145" t="n">
        <v>18</v>
      </c>
      <c r="H145" t="n">
        <v>8</v>
      </c>
      <c r="I145" t="n">
        <v>6</v>
      </c>
      <c r="J145" t="n">
        <v>4</v>
      </c>
      <c r="K145" t="n">
        <v>12</v>
      </c>
      <c r="L145" t="n">
        <v>6</v>
      </c>
      <c r="M145" t="n">
        <v>3</v>
      </c>
      <c r="N145" t="n">
        <v>1</v>
      </c>
      <c r="O145" t="n">
        <v>1</v>
      </c>
      <c r="P145" t="n">
        <v>68</v>
      </c>
      <c r="Q145" t="n">
        <v>506</v>
      </c>
      <c r="R145" t="n">
        <v>460</v>
      </c>
      <c r="S145" t="n">
        <v>4</v>
      </c>
      <c r="T145" t="n">
        <v>20</v>
      </c>
      <c r="U145" t="n">
        <v>3</v>
      </c>
      <c r="V145" t="n">
        <v>45</v>
      </c>
      <c r="X145" t="n">
        <v>6</v>
      </c>
      <c r="Y145" t="n">
        <v>15</v>
      </c>
      <c r="Z145" t="n">
        <v>16</v>
      </c>
      <c r="AA145" t="n">
        <v>4</v>
      </c>
      <c r="AB145" t="n">
        <v>10</v>
      </c>
      <c r="AC145" t="n">
        <v>5</v>
      </c>
      <c r="AD145" t="n">
        <v>0</v>
      </c>
      <c r="AE145" t="n">
        <v>1</v>
      </c>
      <c r="AG145" t="n">
        <v>45</v>
      </c>
      <c r="AH145" t="n">
        <v>5</v>
      </c>
      <c r="AI145" t="n">
        <v>5</v>
      </c>
      <c r="AJ145" t="n">
        <v>8</v>
      </c>
      <c r="AK145" t="n">
        <v>36</v>
      </c>
      <c r="AL145" t="n">
        <v>12</v>
      </c>
      <c r="AM145" t="n">
        <v>18</v>
      </c>
      <c r="AN145" t="n">
        <v>2</v>
      </c>
    </row>
    <row r="146">
      <c r="A146" t="inlineStr">
        <is>
          <t>Brazil</t>
        </is>
      </c>
      <c r="B146" t="inlineStr">
        <is>
          <t>Venezuela</t>
        </is>
      </c>
      <c r="C146" t="inlineStr">
        <is>
          <t>2024-11-14</t>
        </is>
      </c>
      <c r="D146" t="inlineStr">
        <is>
          <t>World Cup Qualification, CONMEBOL</t>
        </is>
      </c>
      <c r="E146" t="inlineStr">
        <is>
          <t>Deplasare</t>
        </is>
      </c>
      <c r="G146" t="n">
        <v>13</v>
      </c>
      <c r="H146" t="n">
        <v>4</v>
      </c>
      <c r="I146" t="n">
        <v>4</v>
      </c>
      <c r="J146" t="n">
        <v>5</v>
      </c>
      <c r="K146" t="n">
        <v>8</v>
      </c>
      <c r="L146" t="n">
        <v>5</v>
      </c>
      <c r="M146" t="n">
        <v>4</v>
      </c>
      <c r="N146" t="n">
        <v>4</v>
      </c>
      <c r="O146" t="n">
        <v>1</v>
      </c>
      <c r="P146" t="n">
        <v>67</v>
      </c>
      <c r="Q146" t="n">
        <v>438</v>
      </c>
      <c r="R146" t="n">
        <v>366</v>
      </c>
      <c r="S146" t="n">
        <v>4</v>
      </c>
      <c r="T146" t="n">
        <v>18</v>
      </c>
      <c r="U146" t="n">
        <v>9</v>
      </c>
      <c r="V146" t="n">
        <v>58</v>
      </c>
      <c r="W146" t="n">
        <v>1</v>
      </c>
      <c r="X146" t="n">
        <v>9</v>
      </c>
      <c r="Y146" t="n">
        <v>15</v>
      </c>
      <c r="Z146" t="n">
        <v>13</v>
      </c>
      <c r="AA146" t="n">
        <v>5</v>
      </c>
      <c r="AB146" t="n">
        <v>12</v>
      </c>
      <c r="AC146" t="n">
        <v>4</v>
      </c>
      <c r="AD146" t="n">
        <v>2</v>
      </c>
      <c r="AE146" t="n">
        <v>2</v>
      </c>
      <c r="AF146" t="n">
        <v>0</v>
      </c>
      <c r="AG146" t="n">
        <v>30</v>
      </c>
      <c r="AH146" t="n">
        <v>1</v>
      </c>
      <c r="AI146" t="n">
        <v>7</v>
      </c>
      <c r="AJ146" t="n">
        <v>10</v>
      </c>
      <c r="AK146" t="n">
        <v>33</v>
      </c>
      <c r="AL146" t="n">
        <v>9</v>
      </c>
      <c r="AM146" t="n">
        <v>14</v>
      </c>
      <c r="AN146" t="n">
        <v>3</v>
      </c>
    </row>
    <row r="147">
      <c r="A147" t="inlineStr">
        <is>
          <t>Brazil</t>
        </is>
      </c>
      <c r="B147" t="inlineStr">
        <is>
          <t>Uruguay</t>
        </is>
      </c>
      <c r="C147" t="inlineStr">
        <is>
          <t>2024-11-20</t>
        </is>
      </c>
      <c r="D147" t="inlineStr">
        <is>
          <t>World Cup Qualification, CONMEBOL</t>
        </is>
      </c>
      <c r="E147" t="inlineStr">
        <is>
          <t>Acasă</t>
        </is>
      </c>
      <c r="G147" t="n">
        <v>18</v>
      </c>
      <c r="H147" t="n">
        <v>3</v>
      </c>
      <c r="I147" t="n">
        <v>10</v>
      </c>
      <c r="J147" t="n">
        <v>5</v>
      </c>
      <c r="K147" t="n">
        <v>9</v>
      </c>
      <c r="L147" t="n">
        <v>9</v>
      </c>
      <c r="O147" t="n">
        <v>0</v>
      </c>
      <c r="P147" t="n">
        <v>62</v>
      </c>
      <c r="Q147" t="n">
        <v>530</v>
      </c>
      <c r="R147" t="n">
        <v>478</v>
      </c>
      <c r="S147" t="n">
        <v>3</v>
      </c>
      <c r="T147" t="n">
        <v>20</v>
      </c>
      <c r="U147" t="n">
        <v>7</v>
      </c>
      <c r="V147" t="n">
        <v>80</v>
      </c>
      <c r="W147" t="n">
        <v>3</v>
      </c>
      <c r="X147" t="n">
        <v>4</v>
      </c>
      <c r="Y147" t="n">
        <v>19</v>
      </c>
      <c r="Z147" t="n">
        <v>11</v>
      </c>
      <c r="AA147" t="n">
        <v>4</v>
      </c>
      <c r="AB147" t="n">
        <v>15</v>
      </c>
      <c r="AC147" t="n">
        <v>3</v>
      </c>
      <c r="AD147" t="n">
        <v>1</v>
      </c>
      <c r="AE147" t="n">
        <v>3</v>
      </c>
      <c r="AG147" t="n">
        <v>49</v>
      </c>
      <c r="AH147" t="n">
        <v>7</v>
      </c>
      <c r="AI147" t="n">
        <v>8</v>
      </c>
      <c r="AJ147" t="n">
        <v>6</v>
      </c>
      <c r="AK147" t="n">
        <v>36</v>
      </c>
      <c r="AL147" t="n">
        <v>10</v>
      </c>
      <c r="AM147" t="n">
        <v>18</v>
      </c>
      <c r="AN147" t="n">
        <v>1</v>
      </c>
    </row>
    <row r="148">
      <c r="A148" t="inlineStr">
        <is>
          <t>Brazil</t>
        </is>
      </c>
      <c r="B148" t="inlineStr">
        <is>
          <t>Colombia</t>
        </is>
      </c>
      <c r="C148" t="inlineStr">
        <is>
          <t>2025-03-21</t>
        </is>
      </c>
      <c r="D148" t="inlineStr">
        <is>
          <t>World Cup Qualification, CONMEBOL</t>
        </is>
      </c>
      <c r="E148" t="inlineStr">
        <is>
          <t>Acasă</t>
        </is>
      </c>
      <c r="G148" t="n">
        <v>17</v>
      </c>
      <c r="H148" t="n">
        <v>7</v>
      </c>
      <c r="I148" t="n">
        <v>5</v>
      </c>
      <c r="J148" t="n">
        <v>5</v>
      </c>
      <c r="K148" t="n">
        <v>12</v>
      </c>
      <c r="L148" t="n">
        <v>5</v>
      </c>
      <c r="M148" t="n">
        <v>3</v>
      </c>
      <c r="N148" t="n">
        <v>2</v>
      </c>
      <c r="O148" t="n">
        <v>0</v>
      </c>
      <c r="P148" t="n">
        <v>52</v>
      </c>
      <c r="Q148" t="n">
        <v>375</v>
      </c>
      <c r="R148" t="n">
        <v>312</v>
      </c>
      <c r="S148" t="n">
        <v>8</v>
      </c>
      <c r="T148" t="n">
        <v>14</v>
      </c>
      <c r="U148" t="n">
        <v>5</v>
      </c>
      <c r="V148" t="n">
        <v>42</v>
      </c>
      <c r="X148" t="n">
        <v>4</v>
      </c>
      <c r="Y148" t="n">
        <v>20</v>
      </c>
      <c r="Z148" t="n">
        <v>23</v>
      </c>
      <c r="AA148" t="n">
        <v>4</v>
      </c>
      <c r="AB148" t="n">
        <v>15</v>
      </c>
      <c r="AC148" t="n">
        <v>3</v>
      </c>
      <c r="AD148" t="n">
        <v>0</v>
      </c>
      <c r="AE148" t="n">
        <v>3</v>
      </c>
      <c r="AG148" t="n">
        <v>42</v>
      </c>
      <c r="AH148" t="n">
        <v>7</v>
      </c>
      <c r="AI148" t="n">
        <v>10</v>
      </c>
      <c r="AJ148" t="n">
        <v>16</v>
      </c>
      <c r="AK148" t="n">
        <v>39</v>
      </c>
      <c r="AL148" t="n">
        <v>7</v>
      </c>
      <c r="AM148" t="n">
        <v>11</v>
      </c>
      <c r="AN148" t="n">
        <v>2</v>
      </c>
    </row>
    <row r="149">
      <c r="A149" t="inlineStr">
        <is>
          <t>Brazil</t>
        </is>
      </c>
      <c r="B149" t="inlineStr">
        <is>
          <t>Argentina</t>
        </is>
      </c>
      <c r="C149" t="inlineStr">
        <is>
          <t>2025-03-26</t>
        </is>
      </c>
      <c r="D149" t="inlineStr">
        <is>
          <t>World Cup Qualification, CONMEBOL</t>
        </is>
      </c>
      <c r="E149" t="inlineStr">
        <is>
          <t>Deplasare</t>
        </is>
      </c>
      <c r="G149" t="n">
        <v>3</v>
      </c>
      <c r="H149" t="n">
        <v>1</v>
      </c>
      <c r="I149" t="n">
        <v>1</v>
      </c>
      <c r="J149" t="n">
        <v>1</v>
      </c>
      <c r="K149" t="n">
        <v>0</v>
      </c>
      <c r="L149" t="n">
        <v>3</v>
      </c>
      <c r="M149" t="n">
        <v>0</v>
      </c>
      <c r="N149" t="n">
        <v>0</v>
      </c>
      <c r="O149" t="n">
        <v>1</v>
      </c>
      <c r="P149" t="n">
        <v>44</v>
      </c>
      <c r="Q149" t="n">
        <v>426</v>
      </c>
      <c r="R149" t="n">
        <v>373</v>
      </c>
      <c r="S149" t="n">
        <v>0</v>
      </c>
      <c r="T149" t="n">
        <v>12</v>
      </c>
      <c r="U149" t="n">
        <v>17</v>
      </c>
      <c r="V149" t="n">
        <v>32</v>
      </c>
      <c r="W149" t="n">
        <v>0</v>
      </c>
      <c r="X149" t="n">
        <v>0</v>
      </c>
      <c r="Y149" t="n">
        <v>18</v>
      </c>
      <c r="Z149" t="n">
        <v>12</v>
      </c>
      <c r="AA149" t="n">
        <v>8</v>
      </c>
      <c r="AB149" t="n">
        <v>19</v>
      </c>
      <c r="AC149" t="n">
        <v>4</v>
      </c>
      <c r="AE149" t="n">
        <v>5</v>
      </c>
      <c r="AG149" t="n">
        <v>41</v>
      </c>
      <c r="AH149" t="n">
        <v>5</v>
      </c>
      <c r="AI149" t="n">
        <v>14</v>
      </c>
      <c r="AJ149" t="n">
        <v>2</v>
      </c>
      <c r="AK149" t="n">
        <v>48</v>
      </c>
      <c r="AL149" t="n">
        <v>11</v>
      </c>
      <c r="AM149" t="n">
        <v>19</v>
      </c>
      <c r="AN149" t="n">
        <v>3</v>
      </c>
    </row>
    <row r="150">
      <c r="A150" t="inlineStr">
        <is>
          <t>Brazil</t>
        </is>
      </c>
      <c r="B150" t="inlineStr">
        <is>
          <t>Ecuador</t>
        </is>
      </c>
      <c r="C150" t="inlineStr">
        <is>
          <t>2025-06-06</t>
        </is>
      </c>
      <c r="D150" t="inlineStr">
        <is>
          <t>World Cup Qualification, CONMEBOL</t>
        </is>
      </c>
      <c r="E150" t="inlineStr">
        <is>
          <t>Deplasare</t>
        </is>
      </c>
      <c r="G150" t="n">
        <v>3</v>
      </c>
      <c r="H150" t="n">
        <v>2</v>
      </c>
      <c r="I150" t="n">
        <v>1</v>
      </c>
      <c r="J150" t="n">
        <v>0</v>
      </c>
      <c r="K150" t="n">
        <v>3</v>
      </c>
      <c r="L150" t="n">
        <v>0</v>
      </c>
      <c r="M150" t="n">
        <v>1</v>
      </c>
      <c r="N150" t="n">
        <v>1</v>
      </c>
      <c r="O150" t="n">
        <v>0</v>
      </c>
      <c r="P150" t="n">
        <v>48</v>
      </c>
      <c r="Q150" t="n">
        <v>449</v>
      </c>
      <c r="R150" t="n">
        <v>376</v>
      </c>
      <c r="S150" t="n">
        <v>2</v>
      </c>
      <c r="T150" t="n">
        <v>23</v>
      </c>
      <c r="U150" t="n">
        <v>4</v>
      </c>
      <c r="V150" t="n">
        <v>42</v>
      </c>
      <c r="X150" t="n">
        <v>3</v>
      </c>
      <c r="Y150" t="n">
        <v>18</v>
      </c>
      <c r="Z150" t="n">
        <v>14</v>
      </c>
      <c r="AA150" t="n">
        <v>5</v>
      </c>
      <c r="AB150" t="n">
        <v>9</v>
      </c>
      <c r="AC150" t="n">
        <v>0</v>
      </c>
      <c r="AD150" t="n">
        <v>0</v>
      </c>
      <c r="AG150" t="n">
        <v>46</v>
      </c>
      <c r="AH150" t="n">
        <v>5</v>
      </c>
      <c r="AI150" t="n">
        <v>25</v>
      </c>
      <c r="AJ150" t="n">
        <v>12</v>
      </c>
      <c r="AK150" t="n">
        <v>42</v>
      </c>
      <c r="AL150" t="n">
        <v>17</v>
      </c>
      <c r="AM150" t="n">
        <v>25</v>
      </c>
      <c r="AN150" t="n">
        <v>3</v>
      </c>
    </row>
    <row r="151">
      <c r="A151" t="inlineStr">
        <is>
          <t>Brazil</t>
        </is>
      </c>
      <c r="B151" t="inlineStr">
        <is>
          <t>Paraguay</t>
        </is>
      </c>
      <c r="C151" t="inlineStr">
        <is>
          <t>2025-06-11</t>
        </is>
      </c>
      <c r="D151" t="inlineStr">
        <is>
          <t>World Cup Qualification, CONMEBOL</t>
        </is>
      </c>
      <c r="E151" t="inlineStr">
        <is>
          <t>Acasă</t>
        </is>
      </c>
      <c r="G151" t="n">
        <v>11</v>
      </c>
      <c r="H151" t="n">
        <v>4</v>
      </c>
      <c r="I151" t="n">
        <v>4</v>
      </c>
      <c r="J151" t="n">
        <v>3</v>
      </c>
      <c r="K151" t="n">
        <v>8</v>
      </c>
      <c r="L151" t="n">
        <v>3</v>
      </c>
      <c r="M151" t="n">
        <v>3</v>
      </c>
      <c r="N151" t="n">
        <v>2</v>
      </c>
      <c r="O151" t="n">
        <v>0</v>
      </c>
      <c r="P151" t="n">
        <v>73</v>
      </c>
      <c r="Q151" t="n">
        <v>580</v>
      </c>
      <c r="R151" t="n">
        <v>496</v>
      </c>
      <c r="S151" t="n">
        <v>5</v>
      </c>
      <c r="T151" t="n">
        <v>24</v>
      </c>
      <c r="U151" t="n">
        <v>10</v>
      </c>
      <c r="V151" t="n">
        <v>71</v>
      </c>
      <c r="X151" t="n">
        <v>11</v>
      </c>
      <c r="Y151" t="n">
        <v>31</v>
      </c>
      <c r="Z151" t="n">
        <v>16</v>
      </c>
      <c r="AA151" t="n">
        <v>1</v>
      </c>
      <c r="AB151" t="n">
        <v>11</v>
      </c>
      <c r="AC151" t="n">
        <v>6</v>
      </c>
      <c r="AE151" t="n">
        <v>2</v>
      </c>
      <c r="AG151" t="n">
        <v>49</v>
      </c>
      <c r="AH151" t="n">
        <v>6</v>
      </c>
      <c r="AI151" t="n">
        <v>32</v>
      </c>
      <c r="AJ151" t="n">
        <v>24</v>
      </c>
      <c r="AK151" t="n">
        <v>40</v>
      </c>
      <c r="AL151" t="n">
        <v>11</v>
      </c>
      <c r="AM151" t="n">
        <v>15</v>
      </c>
      <c r="AN151" t="n">
        <v>1</v>
      </c>
    </row>
    <row r="152">
      <c r="A152" t="inlineStr">
        <is>
          <t>Brazil</t>
        </is>
      </c>
      <c r="B152" t="inlineStr">
        <is>
          <t>Chile</t>
        </is>
      </c>
      <c r="C152" t="inlineStr">
        <is>
          <t>2025-09-05</t>
        </is>
      </c>
      <c r="D152" t="inlineStr">
        <is>
          <t>World Cup Qualification, CONMEBOL</t>
        </is>
      </c>
      <c r="E152" t="inlineStr">
        <is>
          <t>Acasă</t>
        </is>
      </c>
      <c r="G152" t="n">
        <v>22</v>
      </c>
      <c r="H152" t="n">
        <v>7</v>
      </c>
      <c r="I152" t="n">
        <v>8</v>
      </c>
      <c r="J152" t="n">
        <v>7</v>
      </c>
      <c r="K152" t="n">
        <v>15</v>
      </c>
      <c r="L152" t="n">
        <v>7</v>
      </c>
      <c r="M152" t="n">
        <v>5</v>
      </c>
      <c r="N152" t="n">
        <v>2</v>
      </c>
      <c r="O152" t="n">
        <v>1</v>
      </c>
      <c r="P152" t="n">
        <v>64</v>
      </c>
      <c r="Q152" t="n">
        <v>587</v>
      </c>
      <c r="R152" t="n">
        <v>527</v>
      </c>
      <c r="S152" t="n">
        <v>3</v>
      </c>
      <c r="T152" t="n">
        <v>22</v>
      </c>
      <c r="U152" t="n">
        <v>13</v>
      </c>
      <c r="V152" t="n">
        <v>67</v>
      </c>
      <c r="W152" t="n">
        <v>2</v>
      </c>
      <c r="X152" t="n">
        <v>4</v>
      </c>
      <c r="Y152" t="n">
        <v>15</v>
      </c>
      <c r="Z152" t="n">
        <v>11</v>
      </c>
      <c r="AA152" t="n">
        <v>5</v>
      </c>
      <c r="AB152" t="n">
        <v>14</v>
      </c>
      <c r="AC152" t="n">
        <v>4</v>
      </c>
      <c r="AD152" t="n">
        <v>2</v>
      </c>
      <c r="AE152" t="n">
        <v>1</v>
      </c>
      <c r="AG152" t="n">
        <v>38</v>
      </c>
      <c r="AH152" t="n">
        <v>10</v>
      </c>
      <c r="AI152" t="n">
        <v>13</v>
      </c>
      <c r="AJ152" t="n">
        <v>19</v>
      </c>
      <c r="AK152" t="n">
        <v>38</v>
      </c>
      <c r="AL152" t="n">
        <v>10</v>
      </c>
      <c r="AM152" t="n">
        <v>15</v>
      </c>
      <c r="AN152" t="n">
        <v>0</v>
      </c>
    </row>
    <row r="153">
      <c r="A153" t="inlineStr">
        <is>
          <t>Brazil</t>
        </is>
      </c>
      <c r="B153" t="inlineStr">
        <is>
          <t>Bolivia</t>
        </is>
      </c>
      <c r="C153" t="inlineStr">
        <is>
          <t>2025-09-10</t>
        </is>
      </c>
      <c r="D153" t="inlineStr">
        <is>
          <t>World Cup Qualification, CONMEBOL</t>
        </is>
      </c>
      <c r="E153" t="inlineStr">
        <is>
          <t>Deplasare</t>
        </is>
      </c>
      <c r="G153" t="n">
        <v>10</v>
      </c>
      <c r="H153" t="n">
        <v>3</v>
      </c>
      <c r="I153" t="n">
        <v>1</v>
      </c>
      <c r="J153" t="n">
        <v>6</v>
      </c>
      <c r="K153" t="n">
        <v>4</v>
      </c>
      <c r="L153" t="n">
        <v>6</v>
      </c>
      <c r="M153" t="n">
        <v>0</v>
      </c>
      <c r="N153" t="n">
        <v>0</v>
      </c>
      <c r="O153" t="n">
        <v>0</v>
      </c>
      <c r="P153" t="n">
        <v>58</v>
      </c>
      <c r="Q153" t="n">
        <v>430</v>
      </c>
      <c r="R153" t="n">
        <v>383</v>
      </c>
      <c r="S153" t="n">
        <v>3</v>
      </c>
      <c r="T153" t="n">
        <v>17</v>
      </c>
      <c r="U153" t="n">
        <v>4</v>
      </c>
      <c r="V153" t="n">
        <v>33</v>
      </c>
      <c r="X153" t="n">
        <v>4</v>
      </c>
      <c r="Y153" t="n">
        <v>10</v>
      </c>
      <c r="Z153" t="n">
        <v>18</v>
      </c>
      <c r="AA153" t="n">
        <v>8</v>
      </c>
      <c r="AB153" t="n">
        <v>9</v>
      </c>
      <c r="AC153" t="n">
        <v>4</v>
      </c>
      <c r="AD153" t="n">
        <v>0</v>
      </c>
      <c r="AE153" t="n">
        <v>2</v>
      </c>
      <c r="AG153" t="n">
        <v>39</v>
      </c>
      <c r="AH153" t="n">
        <v>10</v>
      </c>
      <c r="AI153" t="n">
        <v>13</v>
      </c>
      <c r="AJ153" t="n">
        <v>5</v>
      </c>
      <c r="AK153" t="n">
        <v>39</v>
      </c>
      <c r="AL153" t="n">
        <v>7</v>
      </c>
      <c r="AM153" t="n">
        <v>17</v>
      </c>
      <c r="AN153" t="n">
        <v>9</v>
      </c>
    </row>
    <row r="154">
      <c r="A154" t="inlineStr">
        <is>
          <t>Brazil</t>
        </is>
      </c>
      <c r="B154" t="inlineStr">
        <is>
          <t>Bolivia</t>
        </is>
      </c>
      <c r="C154" t="inlineStr">
        <is>
          <t>2023-09-09</t>
        </is>
      </c>
      <c r="D154" t="inlineStr">
        <is>
          <t>World Cup Qualification, CONMEBOL</t>
        </is>
      </c>
      <c r="E154" t="inlineStr">
        <is>
          <t>Acasă</t>
        </is>
      </c>
      <c r="G154" t="n">
        <v>21</v>
      </c>
      <c r="H154" t="n">
        <v>11</v>
      </c>
      <c r="I154" t="n">
        <v>7</v>
      </c>
      <c r="J154" t="n">
        <v>3</v>
      </c>
      <c r="K154" t="n">
        <v>16</v>
      </c>
      <c r="L154" t="n">
        <v>5</v>
      </c>
      <c r="M154" t="n">
        <v>8</v>
      </c>
      <c r="N154" t="n">
        <v>6</v>
      </c>
      <c r="O154" t="n">
        <v>1</v>
      </c>
      <c r="P154" t="n">
        <v>80</v>
      </c>
      <c r="Q154" t="n">
        <v>614</v>
      </c>
      <c r="R154" t="n">
        <v>568</v>
      </c>
      <c r="S154" t="n">
        <v>7</v>
      </c>
      <c r="T154" t="n">
        <v>20</v>
      </c>
      <c r="U154" t="n">
        <v>11</v>
      </c>
      <c r="V154" t="n">
        <v>46</v>
      </c>
      <c r="W154" t="n">
        <v>3</v>
      </c>
      <c r="X154" t="n">
        <v>6</v>
      </c>
      <c r="Y154" t="n">
        <v>9</v>
      </c>
      <c r="Z154" t="n">
        <v>13</v>
      </c>
      <c r="AA154" t="n">
        <v>2</v>
      </c>
      <c r="AB154" t="n">
        <v>6</v>
      </c>
      <c r="AC154" t="n">
        <v>6</v>
      </c>
      <c r="AD154" t="n">
        <v>1</v>
      </c>
      <c r="AE154" t="n">
        <v>1</v>
      </c>
      <c r="AG154" t="n">
        <v>48</v>
      </c>
      <c r="AH154" t="n">
        <v>5</v>
      </c>
      <c r="AI154" t="n">
        <v>6</v>
      </c>
      <c r="AJ154" t="n">
        <v>10</v>
      </c>
      <c r="AK154" t="n">
        <v>32</v>
      </c>
      <c r="AL154" t="n">
        <v>8</v>
      </c>
      <c r="AM154" t="n">
        <v>8</v>
      </c>
      <c r="AN154" t="n">
        <v>2</v>
      </c>
    </row>
    <row r="155">
      <c r="A155" t="inlineStr">
        <is>
          <t>Brazil</t>
        </is>
      </c>
      <c r="B155" t="inlineStr">
        <is>
          <t>Peru</t>
        </is>
      </c>
      <c r="C155" t="inlineStr">
        <is>
          <t>2023-09-13</t>
        </is>
      </c>
      <c r="D155" t="inlineStr">
        <is>
          <t>World Cup Qualification, CONMEBOL</t>
        </is>
      </c>
      <c r="E155" t="inlineStr">
        <is>
          <t>Deplasare</t>
        </is>
      </c>
      <c r="G155" t="n">
        <v>9</v>
      </c>
      <c r="H155" t="n">
        <v>3</v>
      </c>
      <c r="I155" t="n">
        <v>4</v>
      </c>
      <c r="J155" t="n">
        <v>2</v>
      </c>
      <c r="K155" t="n">
        <v>6</v>
      </c>
      <c r="L155" t="n">
        <v>3</v>
      </c>
      <c r="M155" t="n">
        <v>1</v>
      </c>
      <c r="N155" t="n">
        <v>1</v>
      </c>
      <c r="O155" t="n">
        <v>0</v>
      </c>
      <c r="P155" t="n">
        <v>62</v>
      </c>
      <c r="Q155" t="n">
        <v>590</v>
      </c>
      <c r="R155" t="n">
        <v>516</v>
      </c>
      <c r="S155" t="n">
        <v>3</v>
      </c>
      <c r="T155" t="n">
        <v>21</v>
      </c>
      <c r="U155" t="n">
        <v>6</v>
      </c>
      <c r="V155" t="n">
        <v>57</v>
      </c>
      <c r="W155" t="n">
        <v>1</v>
      </c>
      <c r="X155" t="n">
        <v>4</v>
      </c>
      <c r="Y155" t="n">
        <v>16</v>
      </c>
      <c r="Z155" t="n">
        <v>18</v>
      </c>
      <c r="AA155" t="n">
        <v>4</v>
      </c>
      <c r="AB155" t="n">
        <v>14</v>
      </c>
      <c r="AC155" t="n">
        <v>2</v>
      </c>
      <c r="AD155" t="n">
        <v>3</v>
      </c>
      <c r="AE155" t="n">
        <v>2</v>
      </c>
      <c r="AG155" t="n">
        <v>53</v>
      </c>
      <c r="AH155" t="n">
        <v>3</v>
      </c>
      <c r="AI155" t="n">
        <v>9</v>
      </c>
      <c r="AJ155" t="n">
        <v>16</v>
      </c>
      <c r="AK155" t="n">
        <v>39</v>
      </c>
      <c r="AL155" t="n">
        <v>11</v>
      </c>
      <c r="AM155" t="n">
        <v>15</v>
      </c>
      <c r="AN155" t="n">
        <v>0</v>
      </c>
    </row>
    <row r="156">
      <c r="A156" t="inlineStr">
        <is>
          <t>Brazil</t>
        </is>
      </c>
      <c r="B156" t="inlineStr">
        <is>
          <t>Venezuela</t>
        </is>
      </c>
      <c r="C156" t="inlineStr">
        <is>
          <t>2023-10-13</t>
        </is>
      </c>
      <c r="D156" t="inlineStr">
        <is>
          <t>World Cup Qualification, CONMEBOL</t>
        </is>
      </c>
      <c r="E156" t="inlineStr">
        <is>
          <t>Acasă</t>
        </is>
      </c>
      <c r="G156" t="n">
        <v>15</v>
      </c>
      <c r="H156" t="n">
        <v>6</v>
      </c>
      <c r="I156" t="n">
        <v>4</v>
      </c>
      <c r="J156" t="n">
        <v>5</v>
      </c>
      <c r="K156" t="n">
        <v>11</v>
      </c>
      <c r="L156" t="n">
        <v>4</v>
      </c>
      <c r="M156" t="n">
        <v>2</v>
      </c>
      <c r="N156" t="n">
        <v>1</v>
      </c>
      <c r="O156" t="n">
        <v>1</v>
      </c>
      <c r="P156" t="n">
        <v>70</v>
      </c>
      <c r="Q156" t="n">
        <v>625</v>
      </c>
      <c r="R156" t="n">
        <v>563</v>
      </c>
      <c r="S156" t="n">
        <v>5</v>
      </c>
      <c r="T156" t="n">
        <v>13</v>
      </c>
      <c r="U156" t="n">
        <v>9</v>
      </c>
      <c r="V156" t="n">
        <v>66</v>
      </c>
      <c r="X156" t="n">
        <v>7</v>
      </c>
      <c r="Y156" t="n">
        <v>13</v>
      </c>
      <c r="Z156" t="n">
        <v>11</v>
      </c>
      <c r="AA156" t="n">
        <v>6</v>
      </c>
      <c r="AB156" t="n">
        <v>13</v>
      </c>
      <c r="AC156" t="n">
        <v>2</v>
      </c>
      <c r="AD156" t="n">
        <v>2</v>
      </c>
      <c r="AE156" t="n">
        <v>2</v>
      </c>
      <c r="AG156" t="n">
        <v>58</v>
      </c>
      <c r="AH156" t="n">
        <v>5</v>
      </c>
      <c r="AI156" t="n">
        <v>14</v>
      </c>
      <c r="AJ156" t="n">
        <v>19</v>
      </c>
      <c r="AK156" t="n">
        <v>36</v>
      </c>
      <c r="AL156" t="n">
        <v>8</v>
      </c>
      <c r="AM156" t="n">
        <v>16</v>
      </c>
      <c r="AN156" t="n">
        <v>1</v>
      </c>
    </row>
    <row r="157">
      <c r="A157" t="inlineStr">
        <is>
          <t>Brazil</t>
        </is>
      </c>
      <c r="B157" t="inlineStr">
        <is>
          <t>Uruguay</t>
        </is>
      </c>
      <c r="C157" t="inlineStr">
        <is>
          <t>2023-10-18</t>
        </is>
      </c>
      <c r="D157" t="inlineStr">
        <is>
          <t>World Cup Qualification, CONMEBOL</t>
        </is>
      </c>
      <c r="E157" t="inlineStr">
        <is>
          <t>Deplasare</t>
        </is>
      </c>
      <c r="G157" t="n">
        <v>2</v>
      </c>
      <c r="H157" t="n">
        <v>0</v>
      </c>
      <c r="I157" t="n">
        <v>2</v>
      </c>
      <c r="J157" t="n">
        <v>0</v>
      </c>
      <c r="K157" t="n">
        <v>1</v>
      </c>
      <c r="L157" t="n">
        <v>1</v>
      </c>
      <c r="M157" t="n">
        <v>0</v>
      </c>
      <c r="O157" t="n">
        <v>1</v>
      </c>
      <c r="P157" t="n">
        <v>61</v>
      </c>
      <c r="Q157" t="n">
        <v>530</v>
      </c>
      <c r="R157" t="n">
        <v>480</v>
      </c>
      <c r="S157" t="n">
        <v>1</v>
      </c>
      <c r="T157" t="n">
        <v>19</v>
      </c>
      <c r="U157" t="n">
        <v>11</v>
      </c>
      <c r="V157" t="n">
        <v>28</v>
      </c>
      <c r="X157" t="n">
        <v>2</v>
      </c>
      <c r="Y157" t="n">
        <v>17</v>
      </c>
      <c r="Z157" t="n">
        <v>18</v>
      </c>
      <c r="AA157" t="n">
        <v>5</v>
      </c>
      <c r="AB157" t="n">
        <v>16</v>
      </c>
      <c r="AC157" t="n">
        <v>4</v>
      </c>
      <c r="AD157" t="n">
        <v>1</v>
      </c>
      <c r="AE157" t="n">
        <v>5</v>
      </c>
      <c r="AG157" t="n">
        <v>49</v>
      </c>
      <c r="AH157" t="n">
        <v>7</v>
      </c>
      <c r="AI157" t="n">
        <v>10</v>
      </c>
      <c r="AJ157" t="n">
        <v>6</v>
      </c>
      <c r="AK157" t="n">
        <v>37</v>
      </c>
      <c r="AL157" t="n">
        <v>4</v>
      </c>
      <c r="AM157" t="n">
        <v>8</v>
      </c>
    </row>
    <row r="158">
      <c r="A158" t="inlineStr">
        <is>
          <t>Colombia</t>
        </is>
      </c>
      <c r="B158" t="inlineStr">
        <is>
          <t>Peru</t>
        </is>
      </c>
      <c r="C158" t="inlineStr">
        <is>
          <t>2024-09-07</t>
        </is>
      </c>
      <c r="D158" t="inlineStr">
        <is>
          <t>World Cup Qualification, CONMEBOL</t>
        </is>
      </c>
      <c r="E158" t="inlineStr">
        <is>
          <t>Deplasare</t>
        </is>
      </c>
      <c r="G158" t="n">
        <v>16</v>
      </c>
      <c r="H158" t="n">
        <v>5</v>
      </c>
      <c r="I158" t="n">
        <v>8</v>
      </c>
      <c r="J158" t="n">
        <v>3</v>
      </c>
      <c r="K158" t="n">
        <v>9</v>
      </c>
      <c r="L158" t="n">
        <v>7</v>
      </c>
      <c r="M158" t="n">
        <v>2</v>
      </c>
      <c r="N158" t="n">
        <v>1</v>
      </c>
      <c r="O158" t="n">
        <v>0</v>
      </c>
      <c r="P158" t="n">
        <v>69</v>
      </c>
      <c r="Q158" t="n">
        <v>516</v>
      </c>
      <c r="R158" t="n">
        <v>450</v>
      </c>
      <c r="S158" t="n">
        <v>7</v>
      </c>
      <c r="T158" t="n">
        <v>45</v>
      </c>
      <c r="U158" t="n">
        <v>6</v>
      </c>
      <c r="V158" t="n">
        <v>69</v>
      </c>
      <c r="X158" t="n">
        <v>10</v>
      </c>
      <c r="Y158" t="n">
        <v>12</v>
      </c>
      <c r="Z158" t="n">
        <v>9</v>
      </c>
      <c r="AA158" t="n">
        <v>5</v>
      </c>
      <c r="AB158" t="n">
        <v>13</v>
      </c>
      <c r="AC158" t="n">
        <v>1</v>
      </c>
      <c r="AD158" t="n">
        <v>0</v>
      </c>
      <c r="AE158" t="n">
        <v>2</v>
      </c>
      <c r="AG158" t="n">
        <v>47</v>
      </c>
      <c r="AH158" t="n">
        <v>9</v>
      </c>
      <c r="AI158" t="n">
        <v>9</v>
      </c>
      <c r="AJ158" t="n">
        <v>18</v>
      </c>
      <c r="AK158" t="n">
        <v>26</v>
      </c>
      <c r="AL158" t="n">
        <v>8</v>
      </c>
      <c r="AM158" t="n">
        <v>13</v>
      </c>
      <c r="AN158" t="n">
        <v>2</v>
      </c>
    </row>
    <row r="159">
      <c r="A159" t="inlineStr">
        <is>
          <t>Colombia</t>
        </is>
      </c>
      <c r="B159" t="inlineStr">
        <is>
          <t>Argentina</t>
        </is>
      </c>
      <c r="C159" t="inlineStr">
        <is>
          <t>2024-09-10</t>
        </is>
      </c>
      <c r="D159" t="inlineStr">
        <is>
          <t>World Cup Qualification, CONMEBOL</t>
        </is>
      </c>
      <c r="E159" t="inlineStr">
        <is>
          <t>Acasă</t>
        </is>
      </c>
      <c r="G159" t="n">
        <v>9</v>
      </c>
      <c r="H159" t="n">
        <v>5</v>
      </c>
      <c r="I159" t="n">
        <v>4</v>
      </c>
      <c r="J159" t="n">
        <v>0</v>
      </c>
      <c r="K159" t="n">
        <v>7</v>
      </c>
      <c r="L159" t="n">
        <v>2</v>
      </c>
      <c r="M159" t="n">
        <v>3</v>
      </c>
      <c r="N159" t="n">
        <v>1</v>
      </c>
      <c r="O159" t="n">
        <v>0</v>
      </c>
      <c r="P159" t="n">
        <v>47</v>
      </c>
      <c r="Q159" t="n">
        <v>314</v>
      </c>
      <c r="R159" t="n">
        <v>258</v>
      </c>
      <c r="S159" t="n">
        <v>3</v>
      </c>
      <c r="T159" t="n">
        <v>17</v>
      </c>
      <c r="U159" t="n">
        <v>4</v>
      </c>
      <c r="V159" t="n">
        <v>41</v>
      </c>
      <c r="X159" t="n">
        <v>2</v>
      </c>
      <c r="Y159" t="n">
        <v>12</v>
      </c>
      <c r="Z159" t="n">
        <v>9</v>
      </c>
      <c r="AA159" t="n">
        <v>11</v>
      </c>
      <c r="AB159" t="n">
        <v>8</v>
      </c>
      <c r="AC159" t="n">
        <v>3</v>
      </c>
      <c r="AD159" t="n">
        <v>2</v>
      </c>
      <c r="AE159" t="n">
        <v>2</v>
      </c>
      <c r="AG159" t="n">
        <v>34</v>
      </c>
      <c r="AH159" t="n">
        <v>5</v>
      </c>
      <c r="AI159" t="n">
        <v>16</v>
      </c>
      <c r="AJ159" t="n">
        <v>6</v>
      </c>
      <c r="AK159" t="n">
        <v>24</v>
      </c>
      <c r="AL159" t="n">
        <v>9</v>
      </c>
      <c r="AM159" t="n">
        <v>12</v>
      </c>
      <c r="AN159" t="n">
        <v>0</v>
      </c>
    </row>
    <row r="160">
      <c r="A160" t="inlineStr">
        <is>
          <t>Colombia</t>
        </is>
      </c>
      <c r="B160" t="inlineStr">
        <is>
          <t>Bolivia</t>
        </is>
      </c>
      <c r="C160" t="inlineStr">
        <is>
          <t>2024-10-10</t>
        </is>
      </c>
      <c r="D160" t="inlineStr">
        <is>
          <t>World Cup Qualification, CONMEBOL</t>
        </is>
      </c>
      <c r="E160" t="inlineStr">
        <is>
          <t>Deplasare</t>
        </is>
      </c>
      <c r="G160" t="n">
        <v>20</v>
      </c>
      <c r="H160" t="n">
        <v>9</v>
      </c>
      <c r="I160" t="n">
        <v>9</v>
      </c>
      <c r="J160" t="n">
        <v>2</v>
      </c>
      <c r="K160" t="n">
        <v>9</v>
      </c>
      <c r="L160" t="n">
        <v>11</v>
      </c>
      <c r="M160" t="n">
        <v>3</v>
      </c>
      <c r="N160" t="n">
        <v>3</v>
      </c>
      <c r="O160" t="n">
        <v>1</v>
      </c>
      <c r="P160" t="n">
        <v>65</v>
      </c>
      <c r="Q160" t="n">
        <v>454</v>
      </c>
      <c r="R160" t="n">
        <v>421</v>
      </c>
      <c r="S160" t="n">
        <v>7</v>
      </c>
      <c r="T160" t="n">
        <v>20</v>
      </c>
      <c r="U160" t="n">
        <v>4</v>
      </c>
      <c r="V160" t="n">
        <v>54</v>
      </c>
      <c r="W160" t="n">
        <v>1</v>
      </c>
      <c r="X160" t="n">
        <v>9</v>
      </c>
      <c r="Y160" t="n">
        <v>15</v>
      </c>
      <c r="Z160" t="n">
        <v>9</v>
      </c>
      <c r="AA160" t="n">
        <v>6</v>
      </c>
      <c r="AB160" t="n">
        <v>8</v>
      </c>
      <c r="AC160" t="n">
        <v>4</v>
      </c>
      <c r="AD160" t="n">
        <v>1</v>
      </c>
      <c r="AE160" t="n">
        <v>1</v>
      </c>
      <c r="AF160" t="n">
        <v>0</v>
      </c>
      <c r="AG160" t="n">
        <v>30</v>
      </c>
      <c r="AH160" t="n">
        <v>6</v>
      </c>
      <c r="AI160" t="n">
        <v>10</v>
      </c>
      <c r="AJ160" t="n">
        <v>7</v>
      </c>
      <c r="AK160" t="n">
        <v>26</v>
      </c>
      <c r="AL160" t="n">
        <v>9</v>
      </c>
      <c r="AM160" t="n">
        <v>13</v>
      </c>
      <c r="AN160" t="n">
        <v>7</v>
      </c>
    </row>
    <row r="161">
      <c r="A161" t="inlineStr">
        <is>
          <t>Colombia</t>
        </is>
      </c>
      <c r="B161" t="inlineStr">
        <is>
          <t>Chile</t>
        </is>
      </c>
      <c r="C161" t="inlineStr">
        <is>
          <t>2024-10-15</t>
        </is>
      </c>
      <c r="D161" t="inlineStr">
        <is>
          <t>World Cup Qualification, CONMEBOL</t>
        </is>
      </c>
      <c r="E161" t="inlineStr">
        <is>
          <t>Acasă</t>
        </is>
      </c>
      <c r="G161" t="n">
        <v>18</v>
      </c>
      <c r="H161" t="n">
        <v>9</v>
      </c>
      <c r="I161" t="n">
        <v>4</v>
      </c>
      <c r="J161" t="n">
        <v>5</v>
      </c>
      <c r="K161" t="n">
        <v>15</v>
      </c>
      <c r="L161" t="n">
        <v>3</v>
      </c>
      <c r="M161" t="n">
        <v>6</v>
      </c>
      <c r="N161" t="n">
        <v>3</v>
      </c>
      <c r="O161" t="n">
        <v>0</v>
      </c>
      <c r="P161" t="n">
        <v>62</v>
      </c>
      <c r="Q161" t="n">
        <v>439</v>
      </c>
      <c r="R161" t="n">
        <v>382</v>
      </c>
      <c r="S161" t="n">
        <v>7</v>
      </c>
      <c r="T161" t="n">
        <v>37</v>
      </c>
      <c r="U161" t="n">
        <v>11</v>
      </c>
      <c r="V161" t="n">
        <v>46</v>
      </c>
      <c r="X161" t="n">
        <v>5</v>
      </c>
      <c r="Y161" t="n">
        <v>14</v>
      </c>
      <c r="Z161" t="n">
        <v>15</v>
      </c>
      <c r="AA161" t="n">
        <v>5</v>
      </c>
      <c r="AB161" t="n">
        <v>16</v>
      </c>
      <c r="AC161" t="n">
        <v>5</v>
      </c>
      <c r="AD161" t="n">
        <v>8</v>
      </c>
      <c r="AE161" t="n">
        <v>2</v>
      </c>
      <c r="AG161" t="n">
        <v>45</v>
      </c>
      <c r="AH161" t="n">
        <v>5</v>
      </c>
      <c r="AI161" t="n">
        <v>10</v>
      </c>
      <c r="AJ161" t="n">
        <v>17</v>
      </c>
      <c r="AK161" t="n">
        <v>42</v>
      </c>
      <c r="AL161" t="n">
        <v>11</v>
      </c>
      <c r="AM161" t="n">
        <v>17</v>
      </c>
      <c r="AN161" t="n">
        <v>2</v>
      </c>
    </row>
    <row r="162">
      <c r="A162" t="inlineStr">
        <is>
          <t>Colombia</t>
        </is>
      </c>
      <c r="B162" t="inlineStr">
        <is>
          <t>Uruguay</t>
        </is>
      </c>
      <c r="C162" t="inlineStr">
        <is>
          <t>2024-11-16</t>
        </is>
      </c>
      <c r="D162" t="inlineStr">
        <is>
          <t>World Cup Qualification, CONMEBOL</t>
        </is>
      </c>
      <c r="E162" t="inlineStr">
        <is>
          <t>Deplasare</t>
        </is>
      </c>
      <c r="G162" t="n">
        <v>10</v>
      </c>
      <c r="H162" t="n">
        <v>4</v>
      </c>
      <c r="I162" t="n">
        <v>6</v>
      </c>
      <c r="J162" t="n">
        <v>0</v>
      </c>
      <c r="K162" t="n">
        <v>5</v>
      </c>
      <c r="L162" t="n">
        <v>5</v>
      </c>
      <c r="M162" t="n">
        <v>3</v>
      </c>
      <c r="N162" t="n">
        <v>2</v>
      </c>
      <c r="O162" t="n">
        <v>1</v>
      </c>
      <c r="P162" t="n">
        <v>55</v>
      </c>
      <c r="Q162" t="n">
        <v>465</v>
      </c>
      <c r="R162" t="n">
        <v>414</v>
      </c>
      <c r="S162" t="n">
        <v>2</v>
      </c>
      <c r="T162" t="n">
        <v>22</v>
      </c>
      <c r="U162" t="n">
        <v>11</v>
      </c>
      <c r="V162" t="n">
        <v>44</v>
      </c>
      <c r="X162" t="n">
        <v>1</v>
      </c>
      <c r="Y162" t="n">
        <v>9</v>
      </c>
      <c r="Z162" t="n">
        <v>18</v>
      </c>
      <c r="AA162" t="n">
        <v>5</v>
      </c>
      <c r="AB162" t="n">
        <v>14</v>
      </c>
      <c r="AC162" t="n">
        <v>2</v>
      </c>
      <c r="AD162" t="n">
        <v>1</v>
      </c>
      <c r="AE162" t="n">
        <v>2</v>
      </c>
      <c r="AG162" t="n">
        <v>56</v>
      </c>
      <c r="AH162" t="n">
        <v>14</v>
      </c>
      <c r="AI162" t="n">
        <v>24</v>
      </c>
      <c r="AJ162" t="n">
        <v>12</v>
      </c>
      <c r="AK162" t="n">
        <v>46</v>
      </c>
      <c r="AL162" t="n">
        <v>10</v>
      </c>
      <c r="AM162" t="n">
        <v>18</v>
      </c>
      <c r="AN162" t="n">
        <v>3</v>
      </c>
    </row>
    <row r="163">
      <c r="A163" t="inlineStr">
        <is>
          <t>Colombia</t>
        </is>
      </c>
      <c r="B163" t="inlineStr">
        <is>
          <t>Ecuador</t>
        </is>
      </c>
      <c r="C163" t="inlineStr">
        <is>
          <t>2024-11-20</t>
        </is>
      </c>
      <c r="D163" t="inlineStr">
        <is>
          <t>World Cup Qualification, CONMEBOL</t>
        </is>
      </c>
      <c r="E163" t="inlineStr">
        <is>
          <t>Acasă</t>
        </is>
      </c>
      <c r="G163" t="n">
        <v>25</v>
      </c>
      <c r="H163" t="n">
        <v>7</v>
      </c>
      <c r="I163" t="n">
        <v>10</v>
      </c>
      <c r="J163" t="n">
        <v>8</v>
      </c>
      <c r="K163" t="n">
        <v>18</v>
      </c>
      <c r="L163" t="n">
        <v>7</v>
      </c>
      <c r="M163" t="n">
        <v>5</v>
      </c>
      <c r="N163" t="n">
        <v>5</v>
      </c>
      <c r="O163" t="n">
        <v>1</v>
      </c>
      <c r="P163" t="n">
        <v>67</v>
      </c>
      <c r="Q163" t="n">
        <v>523</v>
      </c>
      <c r="R163" t="n">
        <v>462</v>
      </c>
      <c r="S163" t="n">
        <v>7</v>
      </c>
      <c r="T163" t="n">
        <v>18</v>
      </c>
      <c r="U163" t="n">
        <v>11</v>
      </c>
      <c r="V163" t="n">
        <v>67</v>
      </c>
      <c r="W163" t="n">
        <v>1</v>
      </c>
      <c r="X163" t="n">
        <v>5</v>
      </c>
      <c r="Y163" t="n">
        <v>29</v>
      </c>
      <c r="Z163" t="n">
        <v>11</v>
      </c>
      <c r="AA163" t="n">
        <v>2</v>
      </c>
      <c r="AB163" t="n">
        <v>12</v>
      </c>
      <c r="AC163" t="n">
        <v>3</v>
      </c>
      <c r="AD163" t="n">
        <v>5</v>
      </c>
      <c r="AE163" t="n">
        <v>3</v>
      </c>
      <c r="AF163" t="n">
        <v>0</v>
      </c>
      <c r="AG163" t="n">
        <v>44</v>
      </c>
      <c r="AH163" t="n">
        <v>5</v>
      </c>
      <c r="AI163" t="n">
        <v>5</v>
      </c>
      <c r="AJ163" t="n">
        <v>9</v>
      </c>
      <c r="AK163" t="n">
        <v>34</v>
      </c>
      <c r="AL163" t="n">
        <v>8</v>
      </c>
      <c r="AM163" t="n">
        <v>14</v>
      </c>
      <c r="AN163" t="n">
        <v>0</v>
      </c>
    </row>
    <row r="164">
      <c r="A164" t="inlineStr">
        <is>
          <t>Colombia</t>
        </is>
      </c>
      <c r="B164" t="inlineStr">
        <is>
          <t>Brazil</t>
        </is>
      </c>
      <c r="C164" t="inlineStr">
        <is>
          <t>2025-03-21</t>
        </is>
      </c>
      <c r="D164" t="inlineStr">
        <is>
          <t>World Cup Qualification, CONMEBOL</t>
        </is>
      </c>
      <c r="E164" t="inlineStr">
        <is>
          <t>Deplasare</t>
        </is>
      </c>
      <c r="G164" t="n">
        <v>10</v>
      </c>
      <c r="H164" t="n">
        <v>3</v>
      </c>
      <c r="I164" t="n">
        <v>3</v>
      </c>
      <c r="J164" t="n">
        <v>4</v>
      </c>
      <c r="K164" t="n">
        <v>7</v>
      </c>
      <c r="L164" t="n">
        <v>3</v>
      </c>
      <c r="M164" t="n">
        <v>0</v>
      </c>
      <c r="N164" t="n">
        <v>0</v>
      </c>
      <c r="O164" t="n">
        <v>0</v>
      </c>
      <c r="P164" t="n">
        <v>48</v>
      </c>
      <c r="Q164" t="n">
        <v>356</v>
      </c>
      <c r="R164" t="n">
        <v>297</v>
      </c>
      <c r="S164" t="n">
        <v>4</v>
      </c>
      <c r="T164" t="n">
        <v>21</v>
      </c>
      <c r="U164" t="n">
        <v>2</v>
      </c>
      <c r="V164" t="n">
        <v>49</v>
      </c>
      <c r="X164" t="n">
        <v>2</v>
      </c>
      <c r="Y164" t="n">
        <v>17</v>
      </c>
      <c r="Z164" t="n">
        <v>15</v>
      </c>
      <c r="AA164" t="n">
        <v>5</v>
      </c>
      <c r="AB164" t="n">
        <v>24</v>
      </c>
      <c r="AC164" t="n">
        <v>3</v>
      </c>
      <c r="AD164" t="n">
        <v>4</v>
      </c>
      <c r="AE164" t="n">
        <v>1</v>
      </c>
      <c r="AG164" t="n">
        <v>45</v>
      </c>
      <c r="AH164" t="n">
        <v>5</v>
      </c>
      <c r="AI164" t="n">
        <v>17</v>
      </c>
      <c r="AJ164" t="n">
        <v>8</v>
      </c>
      <c r="AK164" t="n">
        <v>31</v>
      </c>
      <c r="AL164" t="n">
        <v>9</v>
      </c>
      <c r="AM164" t="n">
        <v>16</v>
      </c>
      <c r="AN164" t="n">
        <v>5</v>
      </c>
    </row>
    <row r="165">
      <c r="A165" t="inlineStr">
        <is>
          <t>Colombia</t>
        </is>
      </c>
      <c r="B165" t="inlineStr">
        <is>
          <t>Paraguay</t>
        </is>
      </c>
      <c r="C165" t="inlineStr">
        <is>
          <t>2025-03-26</t>
        </is>
      </c>
      <c r="D165" t="inlineStr">
        <is>
          <t>World Cup Qualification, CONMEBOL</t>
        </is>
      </c>
      <c r="E165" t="inlineStr">
        <is>
          <t>Acasă</t>
        </is>
      </c>
      <c r="G165" t="n">
        <v>10</v>
      </c>
      <c r="H165" t="n">
        <v>5</v>
      </c>
      <c r="I165" t="n">
        <v>5</v>
      </c>
      <c r="J165" t="n">
        <v>0</v>
      </c>
      <c r="K165" t="n">
        <v>9</v>
      </c>
      <c r="L165" t="n">
        <v>1</v>
      </c>
      <c r="M165" t="n">
        <v>5</v>
      </c>
      <c r="N165" t="n">
        <v>3</v>
      </c>
      <c r="O165" t="n">
        <v>0</v>
      </c>
      <c r="P165" t="n">
        <v>61</v>
      </c>
      <c r="Q165" t="n">
        <v>337</v>
      </c>
      <c r="R165" t="n">
        <v>260</v>
      </c>
      <c r="S165" t="n">
        <v>3</v>
      </c>
      <c r="T165" t="n">
        <v>15</v>
      </c>
      <c r="U165" t="n">
        <v>8</v>
      </c>
      <c r="V165" t="n">
        <v>47</v>
      </c>
      <c r="W165" t="n">
        <v>1</v>
      </c>
      <c r="X165" t="n">
        <v>5</v>
      </c>
      <c r="Y165" t="n">
        <v>22</v>
      </c>
      <c r="Z165" t="n">
        <v>13</v>
      </c>
      <c r="AA165" t="n">
        <v>9</v>
      </c>
      <c r="AB165" t="n">
        <v>13</v>
      </c>
      <c r="AC165" t="n">
        <v>1</v>
      </c>
      <c r="AD165" t="n">
        <v>0</v>
      </c>
      <c r="AE165" t="n">
        <v>2</v>
      </c>
      <c r="AG165" t="n">
        <v>28</v>
      </c>
      <c r="AH165" t="n">
        <v>4</v>
      </c>
      <c r="AI165" t="n">
        <v>30</v>
      </c>
      <c r="AJ165" t="n">
        <v>22</v>
      </c>
      <c r="AK165" t="n">
        <v>29</v>
      </c>
      <c r="AL165" t="n">
        <v>6</v>
      </c>
      <c r="AM165" t="n">
        <v>9</v>
      </c>
      <c r="AN165" t="n">
        <v>3</v>
      </c>
    </row>
    <row r="166">
      <c r="A166" t="inlineStr">
        <is>
          <t>Colombia</t>
        </is>
      </c>
      <c r="B166" t="inlineStr">
        <is>
          <t>Peru</t>
        </is>
      </c>
      <c r="C166" t="inlineStr">
        <is>
          <t>2025-06-06</t>
        </is>
      </c>
      <c r="D166" t="inlineStr">
        <is>
          <t>World Cup Qualification, CONMEBOL</t>
        </is>
      </c>
      <c r="E166" t="inlineStr">
        <is>
          <t>Acasă</t>
        </is>
      </c>
      <c r="G166" t="n">
        <v>15</v>
      </c>
      <c r="H166" t="n">
        <v>0</v>
      </c>
      <c r="I166" t="n">
        <v>7</v>
      </c>
      <c r="J166" t="n">
        <v>8</v>
      </c>
      <c r="K166" t="n">
        <v>6</v>
      </c>
      <c r="L166" t="n">
        <v>9</v>
      </c>
      <c r="M166" t="n">
        <v>0</v>
      </c>
      <c r="N166" t="n">
        <v>0</v>
      </c>
      <c r="O166" t="n">
        <v>1</v>
      </c>
      <c r="P166" t="n">
        <v>71</v>
      </c>
      <c r="Q166" t="n">
        <v>603</v>
      </c>
      <c r="R166" t="n">
        <v>532</v>
      </c>
      <c r="S166" t="n">
        <v>6</v>
      </c>
      <c r="T166" t="n">
        <v>26</v>
      </c>
      <c r="U166" t="n">
        <v>8</v>
      </c>
      <c r="V166" t="n">
        <v>79</v>
      </c>
      <c r="W166" t="n">
        <v>1</v>
      </c>
      <c r="X166" t="n">
        <v>2</v>
      </c>
      <c r="Y166" t="n">
        <v>26</v>
      </c>
      <c r="Z166" t="n">
        <v>5</v>
      </c>
      <c r="AA166" t="n">
        <v>4</v>
      </c>
      <c r="AB166" t="n">
        <v>10</v>
      </c>
      <c r="AC166" t="n">
        <v>2</v>
      </c>
      <c r="AD166" t="n">
        <v>4</v>
      </c>
      <c r="AE166" t="n">
        <v>1</v>
      </c>
      <c r="AG166" t="n">
        <v>48</v>
      </c>
      <c r="AH166" t="n">
        <v>10</v>
      </c>
      <c r="AI166" t="n">
        <v>11</v>
      </c>
      <c r="AJ166" t="n">
        <v>20</v>
      </c>
      <c r="AK166" t="n">
        <v>26</v>
      </c>
      <c r="AL166" t="n">
        <v>7</v>
      </c>
      <c r="AM166" t="n">
        <v>13</v>
      </c>
      <c r="AN166" t="n">
        <v>1</v>
      </c>
    </row>
    <row r="167">
      <c r="A167" t="inlineStr">
        <is>
          <t>Colombia</t>
        </is>
      </c>
      <c r="B167" t="inlineStr">
        <is>
          <t>Argentina</t>
        </is>
      </c>
      <c r="C167" t="inlineStr">
        <is>
          <t>2025-06-11</t>
        </is>
      </c>
      <c r="D167" t="inlineStr">
        <is>
          <t>World Cup Qualification, CONMEBOL</t>
        </is>
      </c>
      <c r="E167" t="inlineStr">
        <is>
          <t>Deplasare</t>
        </is>
      </c>
      <c r="G167" t="n">
        <v>11</v>
      </c>
      <c r="H167" t="n">
        <v>5</v>
      </c>
      <c r="I167" t="n">
        <v>2</v>
      </c>
      <c r="J167" t="n">
        <v>4</v>
      </c>
      <c r="K167" t="n">
        <v>9</v>
      </c>
      <c r="L167" t="n">
        <v>2</v>
      </c>
      <c r="M167" t="n">
        <v>5</v>
      </c>
      <c r="N167" t="n">
        <v>4</v>
      </c>
      <c r="O167" t="n">
        <v>1</v>
      </c>
      <c r="P167" t="n">
        <v>36</v>
      </c>
      <c r="Q167" t="n">
        <v>345</v>
      </c>
      <c r="R167" t="n">
        <v>291</v>
      </c>
      <c r="S167" t="n">
        <v>4</v>
      </c>
      <c r="T167" t="n">
        <v>18</v>
      </c>
      <c r="U167" t="n">
        <v>6</v>
      </c>
      <c r="V167" t="n">
        <v>33</v>
      </c>
      <c r="W167" t="n">
        <v>0</v>
      </c>
      <c r="X167" t="n">
        <v>6</v>
      </c>
      <c r="Y167" t="n">
        <v>14</v>
      </c>
      <c r="Z167" t="n">
        <v>16</v>
      </c>
      <c r="AA167" t="n">
        <v>9</v>
      </c>
      <c r="AB167" t="n">
        <v>12</v>
      </c>
      <c r="AC167" t="n">
        <v>1</v>
      </c>
      <c r="AD167" t="n">
        <v>1</v>
      </c>
      <c r="AE167" t="n">
        <v>4</v>
      </c>
      <c r="AF167" t="n">
        <v>0</v>
      </c>
      <c r="AG167" t="n">
        <v>37</v>
      </c>
      <c r="AH167" t="n">
        <v>6</v>
      </c>
      <c r="AI167" t="n">
        <v>30</v>
      </c>
      <c r="AJ167" t="n">
        <v>8</v>
      </c>
      <c r="AK167" t="n">
        <v>33</v>
      </c>
      <c r="AL167" t="n">
        <v>8</v>
      </c>
      <c r="AM167" t="n">
        <v>11</v>
      </c>
      <c r="AN167" t="n">
        <v>2</v>
      </c>
    </row>
    <row r="168">
      <c r="A168" t="inlineStr">
        <is>
          <t>Colombia</t>
        </is>
      </c>
      <c r="B168" t="inlineStr">
        <is>
          <t>Bolivia</t>
        </is>
      </c>
      <c r="C168" t="inlineStr">
        <is>
          <t>2025-09-05</t>
        </is>
      </c>
      <c r="D168" t="inlineStr">
        <is>
          <t>World Cup Qualification, CONMEBOL</t>
        </is>
      </c>
      <c r="E168" t="inlineStr">
        <is>
          <t>Acasă</t>
        </is>
      </c>
      <c r="G168" t="n">
        <v>12</v>
      </c>
      <c r="H168" t="n">
        <v>8</v>
      </c>
      <c r="I168" t="n">
        <v>4</v>
      </c>
      <c r="J168" t="n">
        <v>0</v>
      </c>
      <c r="K168" t="n">
        <v>9</v>
      </c>
      <c r="L168" t="n">
        <v>3</v>
      </c>
      <c r="M168" t="n">
        <v>3</v>
      </c>
      <c r="N168" t="n">
        <v>2</v>
      </c>
      <c r="O168" t="n">
        <v>0</v>
      </c>
      <c r="P168" t="n">
        <v>64</v>
      </c>
      <c r="Q168" t="n">
        <v>493</v>
      </c>
      <c r="R168" t="n">
        <v>437</v>
      </c>
      <c r="S168" t="n">
        <v>8</v>
      </c>
      <c r="T168" t="n">
        <v>46</v>
      </c>
      <c r="U168" t="n">
        <v>9</v>
      </c>
      <c r="V168" t="n">
        <v>61</v>
      </c>
      <c r="X168" t="n">
        <v>4</v>
      </c>
      <c r="Y168" t="n">
        <v>19</v>
      </c>
      <c r="Z168" t="n">
        <v>7</v>
      </c>
      <c r="AA168" t="n">
        <v>6</v>
      </c>
      <c r="AB168" t="n">
        <v>10</v>
      </c>
      <c r="AC168" t="n">
        <v>3</v>
      </c>
      <c r="AD168" t="n">
        <v>1</v>
      </c>
      <c r="AE168" t="n">
        <v>1</v>
      </c>
      <c r="AG168" t="n">
        <v>41</v>
      </c>
      <c r="AH168" t="n">
        <v>7</v>
      </c>
      <c r="AI168" t="n">
        <v>12</v>
      </c>
      <c r="AJ168" t="n">
        <v>6</v>
      </c>
      <c r="AK168" t="n">
        <v>32</v>
      </c>
      <c r="AL168" t="n">
        <v>12</v>
      </c>
      <c r="AM168" t="n">
        <v>16</v>
      </c>
      <c r="AN168" t="n">
        <v>3</v>
      </c>
    </row>
    <row r="169">
      <c r="A169" t="inlineStr">
        <is>
          <t>Colombia</t>
        </is>
      </c>
      <c r="B169" t="inlineStr">
        <is>
          <t>Venezuela</t>
        </is>
      </c>
      <c r="C169" t="inlineStr">
        <is>
          <t>2025-09-10</t>
        </is>
      </c>
      <c r="D169" t="inlineStr">
        <is>
          <t>World Cup Qualification, CONMEBOL</t>
        </is>
      </c>
      <c r="E169" t="inlineStr">
        <is>
          <t>Deplasare</t>
        </is>
      </c>
      <c r="G169" t="n">
        <v>13</v>
      </c>
      <c r="H169" t="n">
        <v>9</v>
      </c>
      <c r="I169" t="n">
        <v>3</v>
      </c>
      <c r="J169" t="n">
        <v>1</v>
      </c>
      <c r="K169" t="n">
        <v>9</v>
      </c>
      <c r="L169" t="n">
        <v>4</v>
      </c>
      <c r="M169" t="n">
        <v>5</v>
      </c>
      <c r="N169" t="n">
        <v>0</v>
      </c>
      <c r="O169" t="n">
        <v>0</v>
      </c>
      <c r="P169" t="n">
        <v>64</v>
      </c>
      <c r="Q169" t="n">
        <v>517</v>
      </c>
      <c r="R169" t="n">
        <v>432</v>
      </c>
      <c r="S169" t="n">
        <v>3</v>
      </c>
      <c r="T169" t="n">
        <v>25</v>
      </c>
      <c r="U169" t="n">
        <v>6</v>
      </c>
      <c r="V169" t="n">
        <v>46</v>
      </c>
      <c r="W169" t="n">
        <v>3</v>
      </c>
      <c r="X169" t="n">
        <v>2</v>
      </c>
      <c r="Y169" t="n">
        <v>21</v>
      </c>
      <c r="Z169" t="n">
        <v>14</v>
      </c>
      <c r="AA169" t="n">
        <v>4</v>
      </c>
      <c r="AB169" t="n">
        <v>16</v>
      </c>
      <c r="AC169" t="n">
        <v>1</v>
      </c>
      <c r="AD169" t="n">
        <v>0</v>
      </c>
      <c r="AE169" t="n">
        <v>0</v>
      </c>
      <c r="AG169" t="n">
        <v>42</v>
      </c>
      <c r="AH169" t="n">
        <v>7</v>
      </c>
      <c r="AI169" t="n">
        <v>23</v>
      </c>
      <c r="AJ169" t="n">
        <v>15</v>
      </c>
      <c r="AK169" t="n">
        <v>30</v>
      </c>
      <c r="AL169" t="n">
        <v>7</v>
      </c>
      <c r="AM169" t="n">
        <v>10</v>
      </c>
      <c r="AN169" t="n">
        <v>5</v>
      </c>
    </row>
    <row r="170">
      <c r="A170" t="inlineStr">
        <is>
          <t>Colombia</t>
        </is>
      </c>
      <c r="B170" t="inlineStr">
        <is>
          <t>Venezuela</t>
        </is>
      </c>
      <c r="C170" t="inlineStr">
        <is>
          <t>2023-09-08</t>
        </is>
      </c>
      <c r="D170" t="inlineStr">
        <is>
          <t>World Cup Qualification, CONMEBOL</t>
        </is>
      </c>
      <c r="E170" t="inlineStr">
        <is>
          <t>Acasă</t>
        </is>
      </c>
      <c r="G170" t="n">
        <v>13</v>
      </c>
      <c r="H170" t="n">
        <v>4</v>
      </c>
      <c r="I170" t="n">
        <v>6</v>
      </c>
      <c r="J170" t="n">
        <v>3</v>
      </c>
      <c r="K170" t="n">
        <v>9</v>
      </c>
      <c r="L170" t="n">
        <v>4</v>
      </c>
      <c r="M170" t="n">
        <v>2</v>
      </c>
      <c r="N170" t="n">
        <v>1</v>
      </c>
      <c r="O170" t="n">
        <v>0</v>
      </c>
      <c r="P170" t="n">
        <v>70</v>
      </c>
      <c r="Q170" t="n">
        <v>578</v>
      </c>
      <c r="R170" t="n">
        <v>503</v>
      </c>
      <c r="S170" t="n">
        <v>7</v>
      </c>
      <c r="T170" t="n">
        <v>28</v>
      </c>
      <c r="U170" t="n">
        <v>10</v>
      </c>
      <c r="V170" t="n">
        <v>73</v>
      </c>
      <c r="X170" t="n">
        <v>2</v>
      </c>
      <c r="Y170" t="n">
        <v>28</v>
      </c>
      <c r="Z170" t="n">
        <v>18</v>
      </c>
      <c r="AA170" t="n">
        <v>4</v>
      </c>
      <c r="AB170" t="n">
        <v>13</v>
      </c>
      <c r="AC170" t="n">
        <v>1</v>
      </c>
      <c r="AD170" t="n">
        <v>3</v>
      </c>
      <c r="AE170" t="n">
        <v>0</v>
      </c>
      <c r="AG170" t="n">
        <v>53</v>
      </c>
      <c r="AH170" t="n">
        <v>8</v>
      </c>
      <c r="AI170" t="n">
        <v>8</v>
      </c>
      <c r="AJ170" t="n">
        <v>12</v>
      </c>
      <c r="AK170" t="n">
        <v>48</v>
      </c>
      <c r="AL170" t="n">
        <v>15</v>
      </c>
      <c r="AM170" t="n">
        <v>20</v>
      </c>
      <c r="AN170" t="n">
        <v>2</v>
      </c>
    </row>
    <row r="171">
      <c r="A171" t="inlineStr">
        <is>
          <t>Colombia</t>
        </is>
      </c>
      <c r="B171" t="inlineStr">
        <is>
          <t>Chile</t>
        </is>
      </c>
      <c r="C171" t="inlineStr">
        <is>
          <t>2023-09-13</t>
        </is>
      </c>
      <c r="D171" t="inlineStr">
        <is>
          <t>World Cup Qualification, CONMEBOL</t>
        </is>
      </c>
      <c r="E171" t="inlineStr">
        <is>
          <t>Deplasare</t>
        </is>
      </c>
      <c r="G171" t="n">
        <v>8</v>
      </c>
      <c r="H171" t="n">
        <v>2</v>
      </c>
      <c r="I171" t="n">
        <v>3</v>
      </c>
      <c r="J171" t="n">
        <v>3</v>
      </c>
      <c r="K171" t="n">
        <v>5</v>
      </c>
      <c r="L171" t="n">
        <v>3</v>
      </c>
      <c r="M171" t="n">
        <v>0</v>
      </c>
      <c r="N171" t="n">
        <v>0</v>
      </c>
      <c r="O171" t="n">
        <v>0</v>
      </c>
      <c r="P171" t="n">
        <v>49</v>
      </c>
      <c r="Q171" t="n">
        <v>403</v>
      </c>
      <c r="R171" t="n">
        <v>327</v>
      </c>
      <c r="S171" t="n">
        <v>2</v>
      </c>
      <c r="T171" t="n">
        <v>17</v>
      </c>
      <c r="U171" t="n">
        <v>7</v>
      </c>
      <c r="V171" t="n">
        <v>53</v>
      </c>
      <c r="W171" t="n">
        <v>1</v>
      </c>
      <c r="X171" t="n">
        <v>3</v>
      </c>
      <c r="Y171" t="n">
        <v>19</v>
      </c>
      <c r="Z171" t="n">
        <v>13</v>
      </c>
      <c r="AA171" t="n">
        <v>6</v>
      </c>
      <c r="AB171" t="n">
        <v>19</v>
      </c>
      <c r="AC171" t="n">
        <v>1</v>
      </c>
      <c r="AD171" t="n">
        <v>1</v>
      </c>
      <c r="AE171" t="n">
        <v>5</v>
      </c>
      <c r="AG171" t="n">
        <v>66</v>
      </c>
      <c r="AH171" t="n">
        <v>15</v>
      </c>
      <c r="AI171" t="n">
        <v>21</v>
      </c>
      <c r="AJ171" t="n">
        <v>20</v>
      </c>
      <c r="AK171" t="n">
        <v>35</v>
      </c>
      <c r="AL171" t="n">
        <v>6</v>
      </c>
      <c r="AM171" t="n">
        <v>16</v>
      </c>
      <c r="AN171" t="n">
        <v>5</v>
      </c>
    </row>
    <row r="172">
      <c r="A172" t="inlineStr">
        <is>
          <t>Colombia</t>
        </is>
      </c>
      <c r="B172" t="inlineStr">
        <is>
          <t>Uruguay</t>
        </is>
      </c>
      <c r="C172" t="inlineStr">
        <is>
          <t>2023-10-12</t>
        </is>
      </c>
      <c r="D172" t="inlineStr">
        <is>
          <t>World Cup Qualification, CONMEBOL</t>
        </is>
      </c>
      <c r="E172" t="inlineStr">
        <is>
          <t>Acasă</t>
        </is>
      </c>
      <c r="G172" t="n">
        <v>14</v>
      </c>
      <c r="H172" t="n">
        <v>4</v>
      </c>
      <c r="I172" t="n">
        <v>5</v>
      </c>
      <c r="J172" t="n">
        <v>5</v>
      </c>
      <c r="K172" t="n">
        <v>11</v>
      </c>
      <c r="L172" t="n">
        <v>3</v>
      </c>
      <c r="M172" t="n">
        <v>3</v>
      </c>
      <c r="N172" t="n">
        <v>3</v>
      </c>
      <c r="O172" t="n">
        <v>2</v>
      </c>
      <c r="P172" t="n">
        <v>49</v>
      </c>
      <c r="Q172" t="n">
        <v>383</v>
      </c>
      <c r="R172" t="n">
        <v>312</v>
      </c>
      <c r="S172" t="n">
        <v>2</v>
      </c>
      <c r="T172" t="n">
        <v>20</v>
      </c>
      <c r="U172" t="n">
        <v>10</v>
      </c>
      <c r="V172" t="n">
        <v>45</v>
      </c>
      <c r="W172" t="n">
        <v>0</v>
      </c>
      <c r="X172" t="n">
        <v>3</v>
      </c>
      <c r="Y172" t="n">
        <v>24</v>
      </c>
      <c r="Z172" t="n">
        <v>10</v>
      </c>
      <c r="AA172" t="n">
        <v>9</v>
      </c>
      <c r="AB172" t="n">
        <v>17</v>
      </c>
      <c r="AC172" t="n">
        <v>2</v>
      </c>
      <c r="AE172" t="n">
        <v>2</v>
      </c>
      <c r="AF172" t="n">
        <v>1</v>
      </c>
      <c r="AG172" t="n">
        <v>53</v>
      </c>
      <c r="AH172" t="n">
        <v>6</v>
      </c>
      <c r="AI172" t="n">
        <v>17</v>
      </c>
      <c r="AJ172" t="n">
        <v>4</v>
      </c>
      <c r="AK172" t="n">
        <v>30</v>
      </c>
      <c r="AL172" t="n">
        <v>3</v>
      </c>
      <c r="AM172" t="n">
        <v>10</v>
      </c>
      <c r="AN172" t="n">
        <v>4</v>
      </c>
    </row>
    <row r="173">
      <c r="A173" t="inlineStr">
        <is>
          <t>Colombia</t>
        </is>
      </c>
      <c r="B173" t="inlineStr">
        <is>
          <t>Ecuador</t>
        </is>
      </c>
      <c r="C173" t="inlineStr">
        <is>
          <t>2023-10-18</t>
        </is>
      </c>
      <c r="D173" t="inlineStr">
        <is>
          <t>World Cup Qualification, CONMEBOL</t>
        </is>
      </c>
      <c r="E173" t="inlineStr">
        <is>
          <t>Deplasare</t>
        </is>
      </c>
      <c r="G173" t="n">
        <v>8</v>
      </c>
      <c r="H173" t="n">
        <v>3</v>
      </c>
      <c r="I173" t="n">
        <v>1</v>
      </c>
      <c r="J173" t="n">
        <v>4</v>
      </c>
      <c r="K173" t="n">
        <v>5</v>
      </c>
      <c r="L173" t="n">
        <v>3</v>
      </c>
      <c r="M173" t="n">
        <v>1</v>
      </c>
      <c r="N173" t="n">
        <v>1</v>
      </c>
      <c r="O173" t="n">
        <v>0</v>
      </c>
      <c r="P173" t="n">
        <v>46</v>
      </c>
      <c r="Q173" t="n">
        <v>324</v>
      </c>
      <c r="R173" t="n">
        <v>255</v>
      </c>
      <c r="S173" t="n">
        <v>5</v>
      </c>
      <c r="T173" t="n">
        <v>11</v>
      </c>
      <c r="U173" t="n">
        <v>1</v>
      </c>
      <c r="V173" t="n">
        <v>48</v>
      </c>
      <c r="W173" t="n">
        <v>1</v>
      </c>
      <c r="X173" t="n">
        <v>6</v>
      </c>
      <c r="Y173" t="n">
        <v>18</v>
      </c>
      <c r="Z173" t="n">
        <v>14</v>
      </c>
      <c r="AA173" t="n">
        <v>6</v>
      </c>
      <c r="AB173" t="n">
        <v>17</v>
      </c>
      <c r="AC173" t="n">
        <v>4</v>
      </c>
      <c r="AD173" t="n">
        <v>4</v>
      </c>
      <c r="AE173" t="n">
        <v>4</v>
      </c>
      <c r="AG173" t="n">
        <v>55</v>
      </c>
      <c r="AH173" t="n">
        <v>5</v>
      </c>
      <c r="AI173" t="n">
        <v>17</v>
      </c>
      <c r="AJ173" t="n">
        <v>15</v>
      </c>
      <c r="AK173" t="n">
        <v>27</v>
      </c>
      <c r="AL173" t="n">
        <v>5</v>
      </c>
      <c r="AM173" t="n">
        <v>12</v>
      </c>
      <c r="AN173" t="n">
        <v>3</v>
      </c>
    </row>
    <row r="174">
      <c r="A174" t="inlineStr">
        <is>
          <t>Colombia</t>
        </is>
      </c>
      <c r="B174" t="inlineStr">
        <is>
          <t>Brazil</t>
        </is>
      </c>
      <c r="C174" t="inlineStr">
        <is>
          <t>2023-11-17</t>
        </is>
      </c>
      <c r="D174" t="inlineStr">
        <is>
          <t>World Cup Qualification, CONMEBOL</t>
        </is>
      </c>
      <c r="E174" t="inlineStr">
        <is>
          <t>Acasă</t>
        </is>
      </c>
      <c r="G174" t="n">
        <v>23</v>
      </c>
      <c r="H174" t="n">
        <v>10</v>
      </c>
      <c r="I174" t="n">
        <v>8</v>
      </c>
      <c r="J174" t="n">
        <v>5</v>
      </c>
      <c r="K174" t="n">
        <v>18</v>
      </c>
      <c r="L174" t="n">
        <v>5</v>
      </c>
      <c r="M174" t="n">
        <v>2</v>
      </c>
      <c r="N174" t="n">
        <v>0</v>
      </c>
      <c r="O174" t="n">
        <v>0</v>
      </c>
      <c r="P174" t="n">
        <v>40</v>
      </c>
      <c r="Q174" t="n">
        <v>341</v>
      </c>
      <c r="R174" t="n">
        <v>306</v>
      </c>
      <c r="S174" t="n">
        <v>6</v>
      </c>
      <c r="T174" t="n">
        <v>23</v>
      </c>
      <c r="U174" t="n">
        <v>7</v>
      </c>
      <c r="V174" t="n">
        <v>36</v>
      </c>
      <c r="W174" t="n">
        <v>0</v>
      </c>
      <c r="X174" t="n">
        <v>3</v>
      </c>
      <c r="Y174" t="n">
        <v>19</v>
      </c>
      <c r="Z174" t="n">
        <v>11</v>
      </c>
      <c r="AA174" t="n">
        <v>7</v>
      </c>
      <c r="AB174" t="n">
        <v>16</v>
      </c>
      <c r="AC174" t="n">
        <v>2</v>
      </c>
      <c r="AD174" t="n">
        <v>2</v>
      </c>
      <c r="AE174" t="n">
        <v>1</v>
      </c>
      <c r="AG174" t="n">
        <v>45</v>
      </c>
      <c r="AH174" t="n">
        <v>9</v>
      </c>
      <c r="AI174" t="n">
        <v>10</v>
      </c>
      <c r="AJ174" t="n">
        <v>4</v>
      </c>
      <c r="AK174" t="n">
        <v>37</v>
      </c>
      <c r="AL174" t="n">
        <v>12</v>
      </c>
      <c r="AM174" t="n">
        <v>19</v>
      </c>
      <c r="AN174" t="n">
        <v>2</v>
      </c>
    </row>
    <row r="175">
      <c r="A175" t="inlineStr">
        <is>
          <t>Colombia</t>
        </is>
      </c>
      <c r="B175" t="inlineStr">
        <is>
          <t>Paraguay</t>
        </is>
      </c>
      <c r="C175" t="inlineStr">
        <is>
          <t>2023-11-22</t>
        </is>
      </c>
      <c r="D175" t="inlineStr">
        <is>
          <t>World Cup Qualification, CONMEBOL</t>
        </is>
      </c>
      <c r="E175" t="inlineStr">
        <is>
          <t>Deplasare</t>
        </is>
      </c>
      <c r="G175" t="n">
        <v>12</v>
      </c>
      <c r="H175" t="n">
        <v>4</v>
      </c>
      <c r="I175" t="n">
        <v>7</v>
      </c>
      <c r="J175" t="n">
        <v>1</v>
      </c>
      <c r="K175" t="n">
        <v>7</v>
      </c>
      <c r="L175" t="n">
        <v>5</v>
      </c>
      <c r="M175" t="n">
        <v>3</v>
      </c>
      <c r="N175" t="n">
        <v>2</v>
      </c>
      <c r="O175" t="n">
        <v>1</v>
      </c>
      <c r="P175" t="n">
        <v>59</v>
      </c>
      <c r="Q175" t="n">
        <v>464</v>
      </c>
      <c r="R175" t="n">
        <v>386</v>
      </c>
      <c r="S175" t="n">
        <v>4</v>
      </c>
      <c r="T175" t="n">
        <v>22</v>
      </c>
      <c r="U175" t="n">
        <v>9</v>
      </c>
      <c r="V175" t="n">
        <v>58</v>
      </c>
      <c r="W175" t="n">
        <v>1</v>
      </c>
      <c r="X175" t="n">
        <v>3</v>
      </c>
      <c r="Y175" t="n">
        <v>24</v>
      </c>
      <c r="Z175" t="n">
        <v>9</v>
      </c>
      <c r="AA175" t="n">
        <v>14</v>
      </c>
      <c r="AB175" t="n">
        <v>15</v>
      </c>
      <c r="AC175" t="n">
        <v>2</v>
      </c>
      <c r="AD175" t="n">
        <v>0</v>
      </c>
      <c r="AE175" t="n">
        <v>4</v>
      </c>
      <c r="AG175" t="n">
        <v>55</v>
      </c>
      <c r="AH175" t="n">
        <v>4</v>
      </c>
      <c r="AI175" t="n">
        <v>27</v>
      </c>
      <c r="AJ175" t="n">
        <v>19</v>
      </c>
      <c r="AK175" t="n">
        <v>32</v>
      </c>
      <c r="AL175" t="n">
        <v>10</v>
      </c>
      <c r="AM175" t="n">
        <v>14</v>
      </c>
      <c r="AN175" t="n">
        <v>1</v>
      </c>
    </row>
    <row r="176">
      <c r="A176" t="inlineStr">
        <is>
          <t>Ecuador</t>
        </is>
      </c>
      <c r="B176" t="inlineStr">
        <is>
          <t>Chile</t>
        </is>
      </c>
      <c r="C176" t="inlineStr">
        <is>
          <t>2023-11-22</t>
        </is>
      </c>
      <c r="D176" t="inlineStr">
        <is>
          <t>World Cup Qualification, CONMEBOL</t>
        </is>
      </c>
      <c r="E176" t="inlineStr">
        <is>
          <t>Acasă</t>
        </is>
      </c>
      <c r="G176" t="n">
        <v>14</v>
      </c>
      <c r="H176" t="n">
        <v>5</v>
      </c>
      <c r="I176" t="n">
        <v>6</v>
      </c>
      <c r="J176" t="n">
        <v>3</v>
      </c>
      <c r="K176" t="n">
        <v>8</v>
      </c>
      <c r="L176" t="n">
        <v>6</v>
      </c>
      <c r="M176" t="n">
        <v>2</v>
      </c>
      <c r="N176" t="n">
        <v>1</v>
      </c>
      <c r="O176" t="n">
        <v>1</v>
      </c>
      <c r="P176" t="n">
        <v>53</v>
      </c>
      <c r="Q176" t="n">
        <v>417</v>
      </c>
      <c r="R176" t="n">
        <v>349</v>
      </c>
      <c r="S176" t="n">
        <v>1</v>
      </c>
      <c r="T176" t="n">
        <v>46</v>
      </c>
      <c r="U176" t="n">
        <v>11</v>
      </c>
      <c r="V176" t="n">
        <v>36</v>
      </c>
      <c r="X176" t="n">
        <v>5</v>
      </c>
      <c r="Y176" t="n">
        <v>15</v>
      </c>
      <c r="Z176" t="n">
        <v>14</v>
      </c>
      <c r="AA176" t="n">
        <v>9</v>
      </c>
      <c r="AB176" t="n">
        <v>14</v>
      </c>
      <c r="AC176" t="n">
        <v>2</v>
      </c>
      <c r="AD176" t="n">
        <v>0</v>
      </c>
      <c r="AE176" t="n">
        <v>2</v>
      </c>
      <c r="AG176" t="n">
        <v>54</v>
      </c>
      <c r="AH176" t="n">
        <v>8</v>
      </c>
      <c r="AI176" t="n">
        <v>11</v>
      </c>
      <c r="AJ176" t="n">
        <v>9</v>
      </c>
      <c r="AK176" t="n">
        <v>38</v>
      </c>
      <c r="AL176" t="n">
        <v>8</v>
      </c>
      <c r="AM176" t="n">
        <v>13</v>
      </c>
      <c r="AN176" t="n">
        <v>3</v>
      </c>
    </row>
    <row r="177">
      <c r="A177" t="inlineStr">
        <is>
          <t>Ecuador</t>
        </is>
      </c>
      <c r="B177" t="inlineStr">
        <is>
          <t>Brazil</t>
        </is>
      </c>
      <c r="C177" t="inlineStr">
        <is>
          <t>2024-09-07</t>
        </is>
      </c>
      <c r="D177" t="inlineStr">
        <is>
          <t>World Cup Qualification, CONMEBOL</t>
        </is>
      </c>
      <c r="E177" t="inlineStr">
        <is>
          <t>Deplasare</t>
        </is>
      </c>
      <c r="G177" t="n">
        <v>9</v>
      </c>
      <c r="H177" t="n">
        <v>2</v>
      </c>
      <c r="I177" t="n">
        <v>5</v>
      </c>
      <c r="J177" t="n">
        <v>2</v>
      </c>
      <c r="K177" t="n">
        <v>5</v>
      </c>
      <c r="L177" t="n">
        <v>4</v>
      </c>
      <c r="M177" t="n">
        <v>2</v>
      </c>
      <c r="N177" t="n">
        <v>2</v>
      </c>
      <c r="O177" t="n">
        <v>0</v>
      </c>
      <c r="P177" t="n">
        <v>43</v>
      </c>
      <c r="Q177" t="n">
        <v>450</v>
      </c>
      <c r="R177" t="n">
        <v>374</v>
      </c>
      <c r="S177" t="n">
        <v>2</v>
      </c>
      <c r="T177" t="n">
        <v>24</v>
      </c>
      <c r="U177" t="n">
        <v>7</v>
      </c>
      <c r="V177" t="n">
        <v>43</v>
      </c>
      <c r="W177" t="n">
        <v>1</v>
      </c>
      <c r="X177" t="n">
        <v>2</v>
      </c>
      <c r="Y177" t="n">
        <v>21</v>
      </c>
      <c r="Z177" t="n">
        <v>8</v>
      </c>
      <c r="AA177" t="n">
        <v>9</v>
      </c>
      <c r="AB177" t="n">
        <v>17</v>
      </c>
      <c r="AC177" t="n">
        <v>2</v>
      </c>
      <c r="AD177" t="n">
        <v>2</v>
      </c>
      <c r="AE177" t="n">
        <v>0</v>
      </c>
      <c r="AG177" t="n">
        <v>46</v>
      </c>
      <c r="AH177" t="n">
        <v>11</v>
      </c>
      <c r="AI177" t="n">
        <v>14</v>
      </c>
      <c r="AJ177" t="n">
        <v>7</v>
      </c>
      <c r="AK177" t="n">
        <v>28</v>
      </c>
      <c r="AL177" t="n">
        <v>8</v>
      </c>
      <c r="AM177" t="n">
        <v>13</v>
      </c>
      <c r="AN177" t="n">
        <v>2</v>
      </c>
    </row>
    <row r="178">
      <c r="A178" t="inlineStr">
        <is>
          <t>Ecuador</t>
        </is>
      </c>
      <c r="B178" t="inlineStr">
        <is>
          <t>Peru</t>
        </is>
      </c>
      <c r="C178" t="inlineStr">
        <is>
          <t>2024-09-11</t>
        </is>
      </c>
      <c r="D178" t="inlineStr">
        <is>
          <t>World Cup Qualification, CONMEBOL</t>
        </is>
      </c>
      <c r="E178" t="inlineStr">
        <is>
          <t>Acasă</t>
        </is>
      </c>
      <c r="G178" t="n">
        <v>11</v>
      </c>
      <c r="H178" t="n">
        <v>5</v>
      </c>
      <c r="I178" t="n">
        <v>2</v>
      </c>
      <c r="J178" t="n">
        <v>4</v>
      </c>
      <c r="K178" t="n">
        <v>6</v>
      </c>
      <c r="L178" t="n">
        <v>5</v>
      </c>
      <c r="M178" t="n">
        <v>1</v>
      </c>
      <c r="O178" t="n">
        <v>0</v>
      </c>
      <c r="P178" t="n">
        <v>70</v>
      </c>
      <c r="Q178" t="n">
        <v>532</v>
      </c>
      <c r="R178" t="n">
        <v>480</v>
      </c>
      <c r="S178" t="n">
        <v>7</v>
      </c>
      <c r="T178" t="n">
        <v>38</v>
      </c>
      <c r="U178" t="n">
        <v>4</v>
      </c>
      <c r="V178" t="n">
        <v>64</v>
      </c>
      <c r="X178" t="n">
        <v>8</v>
      </c>
      <c r="Y178" t="n">
        <v>19</v>
      </c>
      <c r="Z178" t="n">
        <v>9</v>
      </c>
      <c r="AA178" t="n">
        <v>9</v>
      </c>
      <c r="AB178" t="n">
        <v>20</v>
      </c>
      <c r="AC178" t="n">
        <v>2</v>
      </c>
      <c r="AD178" t="n">
        <v>5</v>
      </c>
      <c r="AE178" t="n">
        <v>1</v>
      </c>
      <c r="AG178" t="n">
        <v>44</v>
      </c>
      <c r="AH178" t="n">
        <v>11</v>
      </c>
      <c r="AI178" t="n">
        <v>10</v>
      </c>
      <c r="AJ178" t="n">
        <v>6</v>
      </c>
      <c r="AK178" t="n">
        <v>22</v>
      </c>
      <c r="AL178" t="n">
        <v>6</v>
      </c>
      <c r="AM178" t="n">
        <v>11</v>
      </c>
      <c r="AN178" t="n">
        <v>1</v>
      </c>
    </row>
    <row r="179">
      <c r="A179" t="inlineStr">
        <is>
          <t>Ecuador</t>
        </is>
      </c>
      <c r="B179" t="inlineStr">
        <is>
          <t>Paraguay</t>
        </is>
      </c>
      <c r="C179" t="inlineStr">
        <is>
          <t>2024-10-11</t>
        </is>
      </c>
      <c r="D179" t="inlineStr">
        <is>
          <t>World Cup Qualification, CONMEBOL</t>
        </is>
      </c>
      <c r="E179" t="inlineStr">
        <is>
          <t>Acasă</t>
        </is>
      </c>
      <c r="G179" t="n">
        <v>14</v>
      </c>
      <c r="H179" t="n">
        <v>5</v>
      </c>
      <c r="I179" t="n">
        <v>5</v>
      </c>
      <c r="J179" t="n">
        <v>4</v>
      </c>
      <c r="K179" t="n">
        <v>4</v>
      </c>
      <c r="L179" t="n">
        <v>10</v>
      </c>
      <c r="O179" t="n">
        <v>0</v>
      </c>
      <c r="P179" t="n">
        <v>77</v>
      </c>
      <c r="Q179" t="n">
        <v>624</v>
      </c>
      <c r="R179" t="n">
        <v>557</v>
      </c>
      <c r="S179" t="n">
        <v>2</v>
      </c>
      <c r="T179" t="n">
        <v>32</v>
      </c>
      <c r="U179" t="n">
        <v>12</v>
      </c>
      <c r="V179" t="n">
        <v>87</v>
      </c>
      <c r="X179" t="n">
        <v>4</v>
      </c>
      <c r="Y179" t="n">
        <v>22</v>
      </c>
      <c r="Z179" t="n">
        <v>10</v>
      </c>
      <c r="AA179" t="n">
        <v>5</v>
      </c>
      <c r="AB179" t="n">
        <v>6</v>
      </c>
      <c r="AC179" t="n">
        <v>4</v>
      </c>
      <c r="AD179" t="n">
        <v>3</v>
      </c>
      <c r="AE179" t="n">
        <v>1</v>
      </c>
      <c r="AG179" t="n">
        <v>49</v>
      </c>
      <c r="AH179" t="n">
        <v>10</v>
      </c>
      <c r="AI179" t="n">
        <v>11</v>
      </c>
      <c r="AJ179" t="n">
        <v>17</v>
      </c>
      <c r="AK179" t="n">
        <v>30</v>
      </c>
      <c r="AL179" t="n">
        <v>6</v>
      </c>
      <c r="AM179" t="n">
        <v>11</v>
      </c>
      <c r="AN179" t="n">
        <v>2</v>
      </c>
    </row>
    <row r="180">
      <c r="A180" t="inlineStr">
        <is>
          <t>Ecuador</t>
        </is>
      </c>
      <c r="B180" t="inlineStr">
        <is>
          <t>Uruguay</t>
        </is>
      </c>
      <c r="C180" t="inlineStr">
        <is>
          <t>2024-10-16</t>
        </is>
      </c>
      <c r="D180" t="inlineStr">
        <is>
          <t>World Cup Qualification, CONMEBOL</t>
        </is>
      </c>
      <c r="E180" t="inlineStr">
        <is>
          <t>Deplasare</t>
        </is>
      </c>
      <c r="G180" t="n">
        <v>8</v>
      </c>
      <c r="H180" t="n">
        <v>4</v>
      </c>
      <c r="I180" t="n">
        <v>1</v>
      </c>
      <c r="J180" t="n">
        <v>3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n">
        <v>45</v>
      </c>
      <c r="Q180" t="n">
        <v>351</v>
      </c>
      <c r="R180" t="n">
        <v>274</v>
      </c>
      <c r="S180" t="n">
        <v>1</v>
      </c>
      <c r="T180" t="n">
        <v>25</v>
      </c>
      <c r="U180" t="n">
        <v>8</v>
      </c>
      <c r="V180" t="n">
        <v>54</v>
      </c>
      <c r="X180" t="n">
        <v>5</v>
      </c>
      <c r="Y180" t="n">
        <v>25</v>
      </c>
      <c r="Z180" t="n">
        <v>14</v>
      </c>
      <c r="AA180" t="n">
        <v>7</v>
      </c>
      <c r="AB180" t="n">
        <v>12</v>
      </c>
      <c r="AC180" t="n">
        <v>4</v>
      </c>
      <c r="AD180" t="n">
        <v>0</v>
      </c>
      <c r="AE180" t="n">
        <v>1</v>
      </c>
      <c r="AG180" t="n">
        <v>58</v>
      </c>
      <c r="AH180" t="n">
        <v>13</v>
      </c>
      <c r="AI180" t="n">
        <v>14</v>
      </c>
      <c r="AJ180" t="n">
        <v>9</v>
      </c>
      <c r="AK180" t="n">
        <v>35</v>
      </c>
      <c r="AL180" t="n">
        <v>8</v>
      </c>
      <c r="AM180" t="n">
        <v>13</v>
      </c>
      <c r="AN180" t="n">
        <v>4</v>
      </c>
    </row>
    <row r="181">
      <c r="A181" t="inlineStr">
        <is>
          <t>Ecuador</t>
        </is>
      </c>
      <c r="B181" t="inlineStr">
        <is>
          <t>Bolivia</t>
        </is>
      </c>
      <c r="C181" t="inlineStr">
        <is>
          <t>2024-11-15</t>
        </is>
      </c>
      <c r="D181" t="inlineStr">
        <is>
          <t>World Cup Qualification, CONMEBOL</t>
        </is>
      </c>
      <c r="E181" t="inlineStr">
        <is>
          <t>Acasă</t>
        </is>
      </c>
      <c r="G181" t="n">
        <v>28</v>
      </c>
      <c r="H181" t="n">
        <v>15</v>
      </c>
      <c r="I181" t="n">
        <v>7</v>
      </c>
      <c r="J181" t="n">
        <v>6</v>
      </c>
      <c r="K181" t="n">
        <v>15</v>
      </c>
      <c r="L181" t="n">
        <v>13</v>
      </c>
      <c r="M181" t="n">
        <v>6</v>
      </c>
      <c r="N181" t="n">
        <v>3</v>
      </c>
      <c r="O181" t="n">
        <v>1</v>
      </c>
      <c r="P181" t="n">
        <v>79</v>
      </c>
      <c r="Q181" t="n">
        <v>661</v>
      </c>
      <c r="R181" t="n">
        <v>626</v>
      </c>
      <c r="S181" t="n">
        <v>4</v>
      </c>
      <c r="T181" t="n">
        <v>16</v>
      </c>
      <c r="U181" t="n">
        <v>15</v>
      </c>
      <c r="V181" t="n">
        <v>73</v>
      </c>
      <c r="W181" t="n">
        <v>4</v>
      </c>
      <c r="X181" t="n">
        <v>12</v>
      </c>
      <c r="Y181" t="n">
        <v>9</v>
      </c>
      <c r="Z181" t="n">
        <v>4</v>
      </c>
      <c r="AA181" t="n">
        <v>0</v>
      </c>
      <c r="AB181" t="n">
        <v>13</v>
      </c>
      <c r="AC181" t="n">
        <v>3</v>
      </c>
      <c r="AD181" t="n">
        <v>1</v>
      </c>
      <c r="AE181" t="n">
        <v>0</v>
      </c>
      <c r="AF181" t="n">
        <v>0</v>
      </c>
      <c r="AG181" t="n">
        <v>60</v>
      </c>
      <c r="AH181" t="n">
        <v>2</v>
      </c>
      <c r="AI181" t="n">
        <v>2</v>
      </c>
      <c r="AJ181" t="n">
        <v>4</v>
      </c>
      <c r="AK181" t="n">
        <v>37</v>
      </c>
      <c r="AL181" t="n">
        <v>13</v>
      </c>
      <c r="AM181" t="n">
        <v>18</v>
      </c>
      <c r="AN181" t="n">
        <v>1</v>
      </c>
    </row>
    <row r="182">
      <c r="A182" t="inlineStr">
        <is>
          <t>Ecuador</t>
        </is>
      </c>
      <c r="B182" t="inlineStr">
        <is>
          <t>Colombia</t>
        </is>
      </c>
      <c r="C182" t="inlineStr">
        <is>
          <t>2024-11-20</t>
        </is>
      </c>
      <c r="D182" t="inlineStr">
        <is>
          <t>World Cup Qualification, CONMEBOL</t>
        </is>
      </c>
      <c r="E182" t="inlineStr">
        <is>
          <t>Deplasare</t>
        </is>
      </c>
      <c r="G182" t="n">
        <v>4</v>
      </c>
      <c r="H182" t="n">
        <v>1</v>
      </c>
      <c r="I182" t="n">
        <v>0</v>
      </c>
      <c r="J182" t="n">
        <v>3</v>
      </c>
      <c r="K182" t="n">
        <v>3</v>
      </c>
      <c r="L182" t="n">
        <v>1</v>
      </c>
      <c r="M182" t="n">
        <v>1</v>
      </c>
      <c r="N182" t="n">
        <v>1</v>
      </c>
      <c r="O182" t="n">
        <v>0</v>
      </c>
      <c r="P182" t="n">
        <v>33</v>
      </c>
      <c r="Q182" t="n">
        <v>278</v>
      </c>
      <c r="R182" t="n">
        <v>207</v>
      </c>
      <c r="S182" t="n">
        <v>1</v>
      </c>
      <c r="T182" t="n">
        <v>17</v>
      </c>
      <c r="U182" t="n">
        <v>5</v>
      </c>
      <c r="V182" t="n">
        <v>53</v>
      </c>
      <c r="W182" t="n">
        <v>1</v>
      </c>
      <c r="X182" t="n">
        <v>2</v>
      </c>
      <c r="Y182" t="n">
        <v>14</v>
      </c>
      <c r="Z182" t="n">
        <v>12</v>
      </c>
      <c r="AA182" t="n">
        <v>14</v>
      </c>
      <c r="AB182" t="n">
        <v>11</v>
      </c>
      <c r="AC182" t="n">
        <v>1</v>
      </c>
      <c r="AD182" t="n">
        <v>0</v>
      </c>
      <c r="AE182" t="n">
        <v>2</v>
      </c>
      <c r="AF182" t="n">
        <v>1</v>
      </c>
      <c r="AG182" t="n">
        <v>39</v>
      </c>
      <c r="AH182" t="n">
        <v>9</v>
      </c>
      <c r="AI182" t="n">
        <v>47</v>
      </c>
      <c r="AJ182" t="n">
        <v>12</v>
      </c>
      <c r="AK182" t="n">
        <v>31</v>
      </c>
      <c r="AL182" t="n">
        <v>7</v>
      </c>
      <c r="AM182" t="n">
        <v>16</v>
      </c>
      <c r="AN182" t="n">
        <v>7</v>
      </c>
    </row>
    <row r="183">
      <c r="A183" t="inlineStr">
        <is>
          <t>Ecuador</t>
        </is>
      </c>
      <c r="B183" t="inlineStr">
        <is>
          <t>Venezuela</t>
        </is>
      </c>
      <c r="C183" t="inlineStr">
        <is>
          <t>2025-03-21</t>
        </is>
      </c>
      <c r="D183" t="inlineStr">
        <is>
          <t>World Cup Qualification, CONMEBOL</t>
        </is>
      </c>
      <c r="E183" t="inlineStr">
        <is>
          <t>Acasă</t>
        </is>
      </c>
      <c r="G183" t="n">
        <v>16</v>
      </c>
      <c r="H183" t="n">
        <v>6</v>
      </c>
      <c r="I183" t="n">
        <v>6</v>
      </c>
      <c r="J183" t="n">
        <v>4</v>
      </c>
      <c r="K183" t="n">
        <v>12</v>
      </c>
      <c r="L183" t="n">
        <v>4</v>
      </c>
      <c r="M183" t="n">
        <v>5</v>
      </c>
      <c r="N183" t="n">
        <v>4</v>
      </c>
      <c r="O183" t="n">
        <v>1</v>
      </c>
      <c r="P183" t="n">
        <v>71</v>
      </c>
      <c r="Q183" t="n">
        <v>570</v>
      </c>
      <c r="R183" t="n">
        <v>512</v>
      </c>
      <c r="S183" t="n">
        <v>6</v>
      </c>
      <c r="T183" t="n">
        <v>22</v>
      </c>
      <c r="U183" t="n">
        <v>10</v>
      </c>
      <c r="V183" t="n">
        <v>74</v>
      </c>
      <c r="W183" t="n">
        <v>1</v>
      </c>
      <c r="X183" t="n">
        <v>5</v>
      </c>
      <c r="Y183" t="n">
        <v>14</v>
      </c>
      <c r="Z183" t="n">
        <v>12</v>
      </c>
      <c r="AA183" t="n">
        <v>4</v>
      </c>
      <c r="AB183" t="n">
        <v>13</v>
      </c>
      <c r="AC183" t="n">
        <v>4</v>
      </c>
      <c r="AD183" t="n">
        <v>2</v>
      </c>
      <c r="AE183" t="n">
        <v>1</v>
      </c>
      <c r="AG183" t="n">
        <v>44</v>
      </c>
      <c r="AH183" t="n">
        <v>10</v>
      </c>
      <c r="AI183" t="n">
        <v>15</v>
      </c>
      <c r="AJ183" t="n">
        <v>17</v>
      </c>
      <c r="AK183" t="n">
        <v>38</v>
      </c>
      <c r="AL183" t="n">
        <v>5</v>
      </c>
      <c r="AM183" t="n">
        <v>15</v>
      </c>
      <c r="AN183" t="n">
        <v>5</v>
      </c>
    </row>
    <row r="184">
      <c r="A184" t="inlineStr">
        <is>
          <t>Ecuador</t>
        </is>
      </c>
      <c r="B184" t="inlineStr">
        <is>
          <t>Chile</t>
        </is>
      </c>
      <c r="C184" t="inlineStr">
        <is>
          <t>2025-03-26</t>
        </is>
      </c>
      <c r="D184" t="inlineStr">
        <is>
          <t>World Cup Qualification, CONMEBOL</t>
        </is>
      </c>
      <c r="E184" t="inlineStr">
        <is>
          <t>Deplasare</t>
        </is>
      </c>
      <c r="G184" t="n">
        <v>7</v>
      </c>
      <c r="H184" t="n">
        <v>2</v>
      </c>
      <c r="I184" t="n">
        <v>1</v>
      </c>
      <c r="J184" t="n">
        <v>4</v>
      </c>
      <c r="K184" t="n">
        <v>4</v>
      </c>
      <c r="L184" t="n">
        <v>3</v>
      </c>
      <c r="O184" t="n">
        <v>0</v>
      </c>
      <c r="P184" t="n">
        <v>40</v>
      </c>
      <c r="Q184" t="n">
        <v>399</v>
      </c>
      <c r="R184" t="n">
        <v>308</v>
      </c>
      <c r="S184" t="n">
        <v>2</v>
      </c>
      <c r="T184" t="n">
        <v>18</v>
      </c>
      <c r="U184" t="n">
        <v>8</v>
      </c>
      <c r="V184" t="n">
        <v>59</v>
      </c>
      <c r="W184" t="n">
        <v>2</v>
      </c>
      <c r="X184" t="n">
        <v>2</v>
      </c>
      <c r="Y184" t="n">
        <v>18</v>
      </c>
      <c r="Z184" t="n">
        <v>15</v>
      </c>
      <c r="AA184" t="n">
        <v>12</v>
      </c>
      <c r="AB184" t="n">
        <v>15</v>
      </c>
      <c r="AC184" t="n">
        <v>2</v>
      </c>
      <c r="AD184" t="n">
        <v>3</v>
      </c>
      <c r="AE184" t="n">
        <v>2</v>
      </c>
      <c r="AG184" t="n">
        <v>48</v>
      </c>
      <c r="AH184" t="n">
        <v>3</v>
      </c>
      <c r="AI184" t="n">
        <v>21</v>
      </c>
      <c r="AJ184" t="n">
        <v>21</v>
      </c>
      <c r="AK184" t="n">
        <v>34</v>
      </c>
      <c r="AL184" t="n">
        <v>11</v>
      </c>
      <c r="AM184" t="n">
        <v>12</v>
      </c>
      <c r="AN184" t="n">
        <v>2</v>
      </c>
    </row>
    <row r="185">
      <c r="A185" t="inlineStr">
        <is>
          <t>Ecuador</t>
        </is>
      </c>
      <c r="B185" t="inlineStr">
        <is>
          <t>Brazil</t>
        </is>
      </c>
      <c r="C185" t="inlineStr">
        <is>
          <t>2025-06-06</t>
        </is>
      </c>
      <c r="D185" t="inlineStr">
        <is>
          <t>World Cup Qualification, CONMEBOL</t>
        </is>
      </c>
      <c r="E185" t="inlineStr">
        <is>
          <t>Acasă</t>
        </is>
      </c>
      <c r="G185" t="n">
        <v>7</v>
      </c>
      <c r="H185" t="n">
        <v>3</v>
      </c>
      <c r="I185" t="n">
        <v>3</v>
      </c>
      <c r="J185" t="n">
        <v>1</v>
      </c>
      <c r="K185" t="n">
        <v>2</v>
      </c>
      <c r="L185" t="n">
        <v>5</v>
      </c>
      <c r="M185" t="n">
        <v>1</v>
      </c>
      <c r="N185" t="n">
        <v>1</v>
      </c>
      <c r="O185" t="n">
        <v>0</v>
      </c>
      <c r="P185" t="n">
        <v>52</v>
      </c>
      <c r="Q185" t="n">
        <v>485</v>
      </c>
      <c r="R185" t="n">
        <v>425</v>
      </c>
      <c r="S185" t="n">
        <v>1</v>
      </c>
      <c r="T185" t="n">
        <v>27</v>
      </c>
      <c r="U185" t="n">
        <v>5</v>
      </c>
      <c r="V185" t="n">
        <v>57</v>
      </c>
      <c r="X185" t="n">
        <v>4</v>
      </c>
      <c r="Y185" t="n">
        <v>17</v>
      </c>
      <c r="Z185" t="n">
        <v>9</v>
      </c>
      <c r="AA185" t="n">
        <v>5</v>
      </c>
      <c r="AB185" t="n">
        <v>14</v>
      </c>
      <c r="AC185" t="n">
        <v>3</v>
      </c>
      <c r="AD185" t="n">
        <v>2</v>
      </c>
      <c r="AG185" t="n">
        <v>54</v>
      </c>
      <c r="AH185" t="n">
        <v>10</v>
      </c>
      <c r="AI185" t="n">
        <v>13</v>
      </c>
      <c r="AJ185" t="n">
        <v>11</v>
      </c>
      <c r="AK185" t="n">
        <v>26</v>
      </c>
      <c r="AL185" t="n">
        <v>9</v>
      </c>
      <c r="AM185" t="n">
        <v>13</v>
      </c>
      <c r="AN185" t="n">
        <v>2</v>
      </c>
    </row>
    <row r="186">
      <c r="A186" t="inlineStr">
        <is>
          <t>Ecuador</t>
        </is>
      </c>
      <c r="B186" t="inlineStr">
        <is>
          <t>Peru</t>
        </is>
      </c>
      <c r="C186" t="inlineStr">
        <is>
          <t>2025-06-11</t>
        </is>
      </c>
      <c r="D186" t="inlineStr">
        <is>
          <t>World Cup Qualification, CONMEBOL</t>
        </is>
      </c>
      <c r="E186" t="inlineStr">
        <is>
          <t>Deplasare</t>
        </is>
      </c>
      <c r="G186" t="n">
        <v>10</v>
      </c>
      <c r="H186" t="n">
        <v>3</v>
      </c>
      <c r="I186" t="n">
        <v>3</v>
      </c>
      <c r="J186" t="n">
        <v>4</v>
      </c>
      <c r="K186" t="n">
        <v>4</v>
      </c>
      <c r="L186" t="n">
        <v>6</v>
      </c>
      <c r="M186" t="n">
        <v>0</v>
      </c>
      <c r="N186" t="n">
        <v>0</v>
      </c>
      <c r="O186" t="n">
        <v>0</v>
      </c>
      <c r="P186" t="n">
        <v>47</v>
      </c>
      <c r="Q186" t="n">
        <v>366</v>
      </c>
      <c r="R186" t="n">
        <v>304</v>
      </c>
      <c r="S186" t="n">
        <v>2</v>
      </c>
      <c r="T186" t="n">
        <v>15</v>
      </c>
      <c r="U186" t="n">
        <v>8</v>
      </c>
      <c r="V186" t="n">
        <v>31</v>
      </c>
      <c r="W186" t="n">
        <v>1</v>
      </c>
      <c r="X186" t="n">
        <v>0</v>
      </c>
      <c r="Y186" t="n">
        <v>13</v>
      </c>
      <c r="Z186" t="n">
        <v>11</v>
      </c>
      <c r="AA186" t="n">
        <v>8</v>
      </c>
      <c r="AB186" t="n">
        <v>13</v>
      </c>
      <c r="AC186" t="n">
        <v>2</v>
      </c>
      <c r="AD186" t="n">
        <v>3</v>
      </c>
      <c r="AE186" t="n">
        <v>2</v>
      </c>
      <c r="AF186" t="n">
        <v>1</v>
      </c>
      <c r="AG186" t="n">
        <v>39</v>
      </c>
      <c r="AH186" t="n">
        <v>5</v>
      </c>
      <c r="AI186" t="n">
        <v>42</v>
      </c>
      <c r="AJ186" t="n">
        <v>26</v>
      </c>
      <c r="AK186" t="n">
        <v>37</v>
      </c>
      <c r="AL186" t="n">
        <v>9</v>
      </c>
      <c r="AM186" t="n">
        <v>18</v>
      </c>
      <c r="AN186" t="n">
        <v>5</v>
      </c>
    </row>
    <row r="187">
      <c r="A187" t="inlineStr">
        <is>
          <t>Ecuador</t>
        </is>
      </c>
      <c r="B187" t="inlineStr">
        <is>
          <t>Paraguay</t>
        </is>
      </c>
      <c r="C187" t="inlineStr">
        <is>
          <t>2025-09-05</t>
        </is>
      </c>
      <c r="D187" t="inlineStr">
        <is>
          <t>World Cup Qualification, CONMEBOL</t>
        </is>
      </c>
      <c r="E187" t="inlineStr">
        <is>
          <t>Deplasare</t>
        </is>
      </c>
      <c r="G187" t="n">
        <v>6</v>
      </c>
      <c r="H187" t="n">
        <v>1</v>
      </c>
      <c r="I187" t="n">
        <v>1</v>
      </c>
      <c r="J187" t="n">
        <v>4</v>
      </c>
      <c r="K187" t="n">
        <v>3</v>
      </c>
      <c r="L187" t="n">
        <v>3</v>
      </c>
      <c r="M187" t="n">
        <v>1</v>
      </c>
      <c r="N187" t="n">
        <v>1</v>
      </c>
      <c r="O187" t="n">
        <v>0</v>
      </c>
      <c r="P187" t="n">
        <v>62</v>
      </c>
      <c r="Q187" t="n">
        <v>437</v>
      </c>
      <c r="R187" t="n">
        <v>372</v>
      </c>
      <c r="S187" t="n">
        <v>1</v>
      </c>
      <c r="T187" t="n">
        <v>14</v>
      </c>
      <c r="U187" t="n">
        <v>10</v>
      </c>
      <c r="V187" t="n">
        <v>28</v>
      </c>
      <c r="X187" t="n">
        <v>1</v>
      </c>
      <c r="Y187" t="n">
        <v>16</v>
      </c>
      <c r="Z187" t="n">
        <v>15</v>
      </c>
      <c r="AA187" t="n">
        <v>5</v>
      </c>
      <c r="AB187" t="n">
        <v>8</v>
      </c>
      <c r="AC187" t="n">
        <v>2</v>
      </c>
      <c r="AD187" t="n">
        <v>2</v>
      </c>
      <c r="AE187" t="n">
        <v>1</v>
      </c>
      <c r="AG187" t="n">
        <v>45</v>
      </c>
      <c r="AH187" t="n">
        <v>7</v>
      </c>
      <c r="AI187" t="n">
        <v>25</v>
      </c>
      <c r="AJ187" t="n">
        <v>10</v>
      </c>
      <c r="AK187" t="n">
        <v>39</v>
      </c>
      <c r="AL187" t="n">
        <v>8</v>
      </c>
      <c r="AM187" t="n">
        <v>15</v>
      </c>
      <c r="AN187" t="n">
        <v>3</v>
      </c>
    </row>
    <row r="188">
      <c r="A188" t="inlineStr">
        <is>
          <t>Ecuador</t>
        </is>
      </c>
      <c r="B188" t="inlineStr">
        <is>
          <t>Argentina</t>
        </is>
      </c>
      <c r="C188" t="inlineStr">
        <is>
          <t>2025-09-10</t>
        </is>
      </c>
      <c r="D188" t="inlineStr">
        <is>
          <t>World Cup Qualification, CONMEBOL</t>
        </is>
      </c>
      <c r="E188" t="inlineStr">
        <is>
          <t>Acasă</t>
        </is>
      </c>
      <c r="G188" t="n">
        <v>11</v>
      </c>
      <c r="H188" t="n">
        <v>4</v>
      </c>
      <c r="I188" t="n">
        <v>4</v>
      </c>
      <c r="J188" t="n">
        <v>3</v>
      </c>
      <c r="K188" t="n">
        <v>7</v>
      </c>
      <c r="L188" t="n">
        <v>4</v>
      </c>
      <c r="M188" t="n">
        <v>4</v>
      </c>
      <c r="N188" t="n">
        <v>3</v>
      </c>
      <c r="O188" t="n">
        <v>0</v>
      </c>
      <c r="P188" t="n">
        <v>43</v>
      </c>
      <c r="Q188" t="n">
        <v>418</v>
      </c>
      <c r="R188" t="n">
        <v>359</v>
      </c>
      <c r="S188" t="n">
        <v>2</v>
      </c>
      <c r="T188" t="n">
        <v>18</v>
      </c>
      <c r="U188" t="n">
        <v>6</v>
      </c>
      <c r="V188" t="n">
        <v>47</v>
      </c>
      <c r="W188" t="n">
        <v>2</v>
      </c>
      <c r="X188" t="n">
        <v>2</v>
      </c>
      <c r="Y188" t="n">
        <v>17</v>
      </c>
      <c r="Z188" t="n">
        <v>9</v>
      </c>
      <c r="AA188" t="n">
        <v>8</v>
      </c>
      <c r="AB188" t="n">
        <v>13</v>
      </c>
      <c r="AC188" t="n">
        <v>3</v>
      </c>
      <c r="AD188" t="n">
        <v>2</v>
      </c>
      <c r="AE188" t="n">
        <v>4</v>
      </c>
      <c r="AF188" t="n">
        <v>1</v>
      </c>
      <c r="AG188" t="n">
        <v>36</v>
      </c>
      <c r="AH188" t="n">
        <v>10</v>
      </c>
      <c r="AI188" t="n">
        <v>24</v>
      </c>
      <c r="AJ188" t="n">
        <v>6</v>
      </c>
      <c r="AK188" t="n">
        <v>32</v>
      </c>
      <c r="AL188" t="n">
        <v>8</v>
      </c>
      <c r="AM188" t="n">
        <v>17</v>
      </c>
      <c r="AN188" t="n">
        <v>0</v>
      </c>
    </row>
    <row r="189">
      <c r="A189" t="inlineStr">
        <is>
          <t>Ecuador</t>
        </is>
      </c>
      <c r="B189" t="inlineStr">
        <is>
          <t>Argentina</t>
        </is>
      </c>
      <c r="C189" t="inlineStr">
        <is>
          <t>2023-09-08</t>
        </is>
      </c>
      <c r="D189" t="inlineStr">
        <is>
          <t>World Cup Qualification, CONMEBOL</t>
        </is>
      </c>
      <c r="E189" t="inlineStr">
        <is>
          <t>Deplasare</t>
        </is>
      </c>
      <c r="G189" t="n">
        <v>5</v>
      </c>
      <c r="H189" t="n">
        <v>3</v>
      </c>
      <c r="I189" t="n">
        <v>2</v>
      </c>
      <c r="J189" t="n">
        <v>0</v>
      </c>
      <c r="K189" t="n">
        <v>4</v>
      </c>
      <c r="L189" t="n">
        <v>1</v>
      </c>
      <c r="M189" t="n">
        <v>0</v>
      </c>
      <c r="N189" t="n">
        <v>0</v>
      </c>
      <c r="O189" t="n">
        <v>0</v>
      </c>
      <c r="P189" t="n">
        <v>29</v>
      </c>
      <c r="Q189" t="n">
        <v>294</v>
      </c>
      <c r="R189" t="n">
        <v>213</v>
      </c>
      <c r="S189" t="n">
        <v>2</v>
      </c>
      <c r="T189" t="n">
        <v>24</v>
      </c>
      <c r="U189" t="n">
        <v>6</v>
      </c>
      <c r="V189" t="n">
        <v>41</v>
      </c>
      <c r="X189" t="n">
        <v>2</v>
      </c>
      <c r="Y189" t="n">
        <v>19</v>
      </c>
      <c r="Z189" t="n">
        <v>8</v>
      </c>
      <c r="AA189" t="n">
        <v>15</v>
      </c>
      <c r="AB189" t="n">
        <v>13</v>
      </c>
      <c r="AC189" t="n">
        <v>1</v>
      </c>
      <c r="AD189" t="n">
        <v>1</v>
      </c>
      <c r="AE189" t="n">
        <v>1</v>
      </c>
      <c r="AG189" t="n">
        <v>60</v>
      </c>
      <c r="AH189" t="n">
        <v>13</v>
      </c>
      <c r="AI189" t="n">
        <v>32</v>
      </c>
      <c r="AJ189" t="n">
        <v>7</v>
      </c>
      <c r="AK189" t="n">
        <v>36</v>
      </c>
      <c r="AL189" t="n">
        <v>12</v>
      </c>
      <c r="AM189" t="n">
        <v>22</v>
      </c>
      <c r="AN189" t="n">
        <v>2</v>
      </c>
    </row>
    <row r="190">
      <c r="A190" t="inlineStr">
        <is>
          <t>Ecuador</t>
        </is>
      </c>
      <c r="B190" t="inlineStr">
        <is>
          <t>Uruguay</t>
        </is>
      </c>
      <c r="C190" t="inlineStr">
        <is>
          <t>2023-09-13</t>
        </is>
      </c>
      <c r="D190" t="inlineStr">
        <is>
          <t>World Cup Qualification, CONMEBOL</t>
        </is>
      </c>
      <c r="E190" t="inlineStr">
        <is>
          <t>Acasă</t>
        </is>
      </c>
      <c r="G190" t="n">
        <v>15</v>
      </c>
      <c r="H190" t="n">
        <v>4</v>
      </c>
      <c r="I190" t="n">
        <v>10</v>
      </c>
      <c r="J190" t="n">
        <v>1</v>
      </c>
      <c r="K190" t="n">
        <v>8</v>
      </c>
      <c r="L190" t="n">
        <v>7</v>
      </c>
      <c r="M190" t="n">
        <v>4</v>
      </c>
      <c r="N190" t="n">
        <v>2</v>
      </c>
      <c r="O190" t="n">
        <v>0</v>
      </c>
      <c r="P190" t="n">
        <v>50</v>
      </c>
      <c r="Q190" t="n">
        <v>347</v>
      </c>
      <c r="R190" t="n">
        <v>279</v>
      </c>
      <c r="S190" t="n">
        <v>6</v>
      </c>
      <c r="T190" t="n">
        <v>43</v>
      </c>
      <c r="U190" t="n">
        <v>10</v>
      </c>
      <c r="V190" t="n">
        <v>49</v>
      </c>
      <c r="X190" t="n">
        <v>10</v>
      </c>
      <c r="Y190" t="n">
        <v>24</v>
      </c>
      <c r="Z190" t="n">
        <v>17</v>
      </c>
      <c r="AA190" t="n">
        <v>5</v>
      </c>
      <c r="AB190" t="n">
        <v>12</v>
      </c>
      <c r="AC190" t="n">
        <v>5</v>
      </c>
      <c r="AD190" t="n">
        <v>0</v>
      </c>
      <c r="AE190" t="n">
        <v>2</v>
      </c>
      <c r="AG190" t="n">
        <v>53</v>
      </c>
      <c r="AH190" t="n">
        <v>12</v>
      </c>
      <c r="AI190" t="n">
        <v>11</v>
      </c>
      <c r="AJ190" t="n">
        <v>10</v>
      </c>
      <c r="AK190" t="n">
        <v>38</v>
      </c>
      <c r="AL190" t="n">
        <v>7</v>
      </c>
      <c r="AM190" t="n">
        <v>11</v>
      </c>
      <c r="AN190" t="n">
        <v>1</v>
      </c>
    </row>
    <row r="191">
      <c r="A191" t="inlineStr">
        <is>
          <t>Ecuador</t>
        </is>
      </c>
      <c r="B191" t="inlineStr">
        <is>
          <t>Bolivia</t>
        </is>
      </c>
      <c r="C191" t="inlineStr">
        <is>
          <t>2023-10-13</t>
        </is>
      </c>
      <c r="D191" t="inlineStr">
        <is>
          <t>World Cup Qualification, CONMEBOL</t>
        </is>
      </c>
      <c r="E191" t="inlineStr">
        <is>
          <t>Deplasare</t>
        </is>
      </c>
      <c r="G191" t="n">
        <v>8</v>
      </c>
      <c r="H191" t="n">
        <v>3</v>
      </c>
      <c r="I191" t="n">
        <v>3</v>
      </c>
      <c r="J191" t="n">
        <v>2</v>
      </c>
      <c r="K191" t="n">
        <v>3</v>
      </c>
      <c r="L191" t="n">
        <v>5</v>
      </c>
      <c r="M191" t="n">
        <v>1</v>
      </c>
      <c r="O191" t="n">
        <v>0</v>
      </c>
      <c r="P191" t="n">
        <v>45</v>
      </c>
      <c r="Q191" t="n">
        <v>361</v>
      </c>
      <c r="R191" t="n">
        <v>276</v>
      </c>
      <c r="S191" t="n">
        <v>0</v>
      </c>
      <c r="T191" t="n">
        <v>33</v>
      </c>
      <c r="U191" t="n">
        <v>4</v>
      </c>
      <c r="V191" t="n">
        <v>61</v>
      </c>
      <c r="X191" t="n">
        <v>0</v>
      </c>
      <c r="Y191" t="n">
        <v>24</v>
      </c>
      <c r="Z191" t="n">
        <v>10</v>
      </c>
      <c r="AA191" t="n">
        <v>12</v>
      </c>
      <c r="AB191" t="n">
        <v>9</v>
      </c>
      <c r="AC191" t="n">
        <v>1</v>
      </c>
      <c r="AD191" t="n">
        <v>4</v>
      </c>
      <c r="AE191" t="n">
        <v>0</v>
      </c>
      <c r="AG191" t="n">
        <v>63</v>
      </c>
      <c r="AH191" t="n">
        <v>5</v>
      </c>
      <c r="AI191" t="n">
        <v>23</v>
      </c>
      <c r="AJ191" t="n">
        <v>11</v>
      </c>
      <c r="AK191" t="n">
        <v>24</v>
      </c>
      <c r="AL191" t="n">
        <v>6</v>
      </c>
      <c r="AM191" t="n">
        <v>10</v>
      </c>
      <c r="AN191" t="n">
        <v>3</v>
      </c>
    </row>
    <row r="192">
      <c r="A192" t="inlineStr">
        <is>
          <t>Ecuador</t>
        </is>
      </c>
      <c r="B192" t="inlineStr">
        <is>
          <t>Colombia</t>
        </is>
      </c>
      <c r="C192" t="inlineStr">
        <is>
          <t>2023-10-18</t>
        </is>
      </c>
      <c r="D192" t="inlineStr">
        <is>
          <t>World Cup Qualification, CONMEBOL</t>
        </is>
      </c>
      <c r="E192" t="inlineStr">
        <is>
          <t>Acasă</t>
        </is>
      </c>
      <c r="G192" t="n">
        <v>11</v>
      </c>
      <c r="H192" t="n">
        <v>3</v>
      </c>
      <c r="I192" t="n">
        <v>6</v>
      </c>
      <c r="J192" t="n">
        <v>2</v>
      </c>
      <c r="K192" t="n">
        <v>7</v>
      </c>
      <c r="L192" t="n">
        <v>4</v>
      </c>
      <c r="M192" t="n">
        <v>0</v>
      </c>
      <c r="N192" t="n">
        <v>0</v>
      </c>
      <c r="O192" t="n">
        <v>2</v>
      </c>
      <c r="P192" t="n">
        <v>54</v>
      </c>
      <c r="Q192" t="n">
        <v>378</v>
      </c>
      <c r="R192" t="n">
        <v>308</v>
      </c>
      <c r="S192" t="n">
        <v>4</v>
      </c>
      <c r="T192" t="n">
        <v>32</v>
      </c>
      <c r="U192" t="n">
        <v>4</v>
      </c>
      <c r="V192" t="n">
        <v>56</v>
      </c>
      <c r="W192" t="n">
        <v>0</v>
      </c>
      <c r="X192" t="n">
        <v>3</v>
      </c>
      <c r="Y192" t="n">
        <v>23</v>
      </c>
      <c r="Z192" t="n">
        <v>17</v>
      </c>
      <c r="AA192" t="n">
        <v>6</v>
      </c>
      <c r="AB192" t="n">
        <v>15</v>
      </c>
      <c r="AC192" t="n">
        <v>5</v>
      </c>
      <c r="AD192" t="n">
        <v>2</v>
      </c>
      <c r="AE192" t="n">
        <v>2</v>
      </c>
      <c r="AG192" t="n">
        <v>46</v>
      </c>
      <c r="AH192" t="n">
        <v>8</v>
      </c>
      <c r="AI192" t="n">
        <v>14</v>
      </c>
      <c r="AJ192" t="n">
        <v>16</v>
      </c>
      <c r="AK192" t="n">
        <v>36</v>
      </c>
      <c r="AL192" t="n">
        <v>8</v>
      </c>
      <c r="AM192" t="n">
        <v>15</v>
      </c>
      <c r="AN192" t="n">
        <v>3</v>
      </c>
    </row>
    <row r="193">
      <c r="A193" t="inlineStr">
        <is>
          <t>Ecuador</t>
        </is>
      </c>
      <c r="B193" t="inlineStr">
        <is>
          <t>Venezuela</t>
        </is>
      </c>
      <c r="C193" t="inlineStr">
        <is>
          <t>2023-11-17</t>
        </is>
      </c>
      <c r="D193" t="inlineStr">
        <is>
          <t>World Cup Qualification, CONMEBOL</t>
        </is>
      </c>
      <c r="E193" t="inlineStr">
        <is>
          <t>Deplasare</t>
        </is>
      </c>
      <c r="G193" t="n">
        <v>8</v>
      </c>
      <c r="H193" t="n">
        <v>1</v>
      </c>
      <c r="I193" t="n">
        <v>5</v>
      </c>
      <c r="J193" t="n">
        <v>2</v>
      </c>
      <c r="K193" t="n">
        <v>5</v>
      </c>
      <c r="L193" t="n">
        <v>3</v>
      </c>
      <c r="O193" t="n">
        <v>0</v>
      </c>
      <c r="P193" t="n">
        <v>50</v>
      </c>
      <c r="Q193" t="n">
        <v>349</v>
      </c>
      <c r="R193" t="n">
        <v>284</v>
      </c>
      <c r="S193" t="n">
        <v>2</v>
      </c>
      <c r="T193" t="n">
        <v>22</v>
      </c>
      <c r="U193" t="n">
        <v>5</v>
      </c>
      <c r="V193" t="n">
        <v>48</v>
      </c>
      <c r="X193" t="n">
        <v>3</v>
      </c>
      <c r="Y193" t="n">
        <v>17</v>
      </c>
      <c r="Z193" t="n">
        <v>8</v>
      </c>
      <c r="AA193" t="n">
        <v>6</v>
      </c>
      <c r="AB193" t="n">
        <v>14</v>
      </c>
      <c r="AC193" t="n">
        <v>2</v>
      </c>
      <c r="AD193" t="n">
        <v>1</v>
      </c>
      <c r="AE193" t="n">
        <v>3</v>
      </c>
      <c r="AG193" t="n">
        <v>53</v>
      </c>
      <c r="AH193" t="n">
        <v>1</v>
      </c>
      <c r="AI193" t="n">
        <v>18</v>
      </c>
      <c r="AJ193" t="n">
        <v>15</v>
      </c>
      <c r="AK193" t="n">
        <v>28</v>
      </c>
      <c r="AL193" t="n">
        <v>13</v>
      </c>
      <c r="AM193" t="n">
        <v>15</v>
      </c>
      <c r="AN193" t="n">
        <v>2</v>
      </c>
    </row>
    <row r="194">
      <c r="A194" t="inlineStr">
        <is>
          <t>Paraguay</t>
        </is>
      </c>
      <c r="B194" t="inlineStr">
        <is>
          <t>Argentina</t>
        </is>
      </c>
      <c r="C194" t="inlineStr">
        <is>
          <t>2023-10-13</t>
        </is>
      </c>
      <c r="D194" t="inlineStr">
        <is>
          <t>World Cup Qualification, CONMEBOL</t>
        </is>
      </c>
      <c r="E194" t="inlineStr">
        <is>
          <t>Deplasare</t>
        </is>
      </c>
      <c r="G194" t="n">
        <v>4</v>
      </c>
      <c r="H194" t="n">
        <v>1</v>
      </c>
      <c r="I194" t="n">
        <v>1</v>
      </c>
      <c r="J194" t="n">
        <v>2</v>
      </c>
      <c r="K194" t="n">
        <v>2</v>
      </c>
      <c r="L194" t="n">
        <v>2</v>
      </c>
      <c r="O194" t="n">
        <v>0</v>
      </c>
      <c r="P194" t="n">
        <v>25</v>
      </c>
      <c r="Q194" t="n">
        <v>252</v>
      </c>
      <c r="R194" t="n">
        <v>182</v>
      </c>
      <c r="S194" t="n">
        <v>1</v>
      </c>
      <c r="T194" t="n">
        <v>11</v>
      </c>
      <c r="U194" t="n">
        <v>4</v>
      </c>
      <c r="V194" t="n">
        <v>37</v>
      </c>
      <c r="W194" t="n">
        <v>1</v>
      </c>
      <c r="X194" t="n">
        <v>1</v>
      </c>
      <c r="Y194" t="n">
        <v>11</v>
      </c>
      <c r="Z194" t="n">
        <v>10</v>
      </c>
      <c r="AA194" t="n">
        <v>6</v>
      </c>
      <c r="AB194" t="n">
        <v>19</v>
      </c>
      <c r="AC194" t="n">
        <v>1</v>
      </c>
      <c r="AD194" t="n">
        <v>2</v>
      </c>
      <c r="AE194" t="n">
        <v>2</v>
      </c>
      <c r="AG194" t="n">
        <v>46</v>
      </c>
      <c r="AH194" t="n">
        <v>11</v>
      </c>
      <c r="AI194" t="n">
        <v>20</v>
      </c>
      <c r="AJ194" t="n">
        <v>12</v>
      </c>
      <c r="AK194" t="n">
        <v>33</v>
      </c>
      <c r="AL194" t="n">
        <v>12</v>
      </c>
      <c r="AM194" t="n">
        <v>19</v>
      </c>
      <c r="AN194" t="n">
        <v>3</v>
      </c>
    </row>
    <row r="195">
      <c r="A195" t="inlineStr">
        <is>
          <t>Paraguay</t>
        </is>
      </c>
      <c r="B195" t="inlineStr">
        <is>
          <t>Bolivia</t>
        </is>
      </c>
      <c r="C195" t="inlineStr">
        <is>
          <t>2023-10-18</t>
        </is>
      </c>
      <c r="D195" t="inlineStr">
        <is>
          <t>World Cup Qualification, CONMEBOL</t>
        </is>
      </c>
      <c r="E195" t="inlineStr">
        <is>
          <t>Acasă</t>
        </is>
      </c>
      <c r="G195" t="n">
        <v>13</v>
      </c>
      <c r="H195" t="n">
        <v>7</v>
      </c>
      <c r="I195" t="n">
        <v>4</v>
      </c>
      <c r="J195" t="n">
        <v>2</v>
      </c>
      <c r="K195" t="n">
        <v>9</v>
      </c>
      <c r="L195" t="n">
        <v>4</v>
      </c>
      <c r="M195" t="n">
        <v>2</v>
      </c>
      <c r="N195" t="n">
        <v>2</v>
      </c>
      <c r="O195" t="n">
        <v>0</v>
      </c>
      <c r="P195" t="n">
        <v>62</v>
      </c>
      <c r="Q195" t="n">
        <v>393</v>
      </c>
      <c r="R195" t="n">
        <v>313</v>
      </c>
      <c r="S195" t="n">
        <v>7</v>
      </c>
      <c r="T195" t="n">
        <v>31</v>
      </c>
      <c r="U195" t="n">
        <v>13</v>
      </c>
      <c r="V195" t="n">
        <v>62</v>
      </c>
      <c r="W195" t="n">
        <v>1</v>
      </c>
      <c r="X195" t="n">
        <v>8</v>
      </c>
      <c r="Y195" t="n">
        <v>31</v>
      </c>
      <c r="Z195" t="n">
        <v>10</v>
      </c>
      <c r="AA195" t="n">
        <v>7</v>
      </c>
      <c r="AB195" t="n">
        <v>12</v>
      </c>
      <c r="AC195" t="n">
        <v>3</v>
      </c>
      <c r="AD195" t="n">
        <v>3</v>
      </c>
      <c r="AE195" t="n">
        <v>2</v>
      </c>
      <c r="AG195" t="n">
        <v>52</v>
      </c>
      <c r="AH195" t="n">
        <v>11</v>
      </c>
      <c r="AI195" t="n">
        <v>18</v>
      </c>
      <c r="AJ195" t="n">
        <v>21</v>
      </c>
      <c r="AK195" t="n">
        <v>33</v>
      </c>
      <c r="AL195" t="n">
        <v>8</v>
      </c>
      <c r="AM195" t="n">
        <v>10</v>
      </c>
      <c r="AN195" t="n">
        <v>0</v>
      </c>
    </row>
    <row r="196">
      <c r="A196" t="inlineStr">
        <is>
          <t>Paraguay</t>
        </is>
      </c>
      <c r="B196" t="inlineStr">
        <is>
          <t>Chile</t>
        </is>
      </c>
      <c r="C196" t="inlineStr">
        <is>
          <t>2023-11-17</t>
        </is>
      </c>
      <c r="D196" t="inlineStr">
        <is>
          <t>World Cup Qualification, CONMEBOL</t>
        </is>
      </c>
      <c r="E196" t="inlineStr">
        <is>
          <t>Deplasare</t>
        </is>
      </c>
      <c r="G196" t="n">
        <v>11</v>
      </c>
      <c r="H196" t="n">
        <v>3</v>
      </c>
      <c r="I196" t="n">
        <v>7</v>
      </c>
      <c r="J196" t="n">
        <v>1</v>
      </c>
      <c r="K196" t="n">
        <v>6</v>
      </c>
      <c r="L196" t="n">
        <v>5</v>
      </c>
      <c r="M196" t="n">
        <v>1</v>
      </c>
      <c r="N196" t="n">
        <v>1</v>
      </c>
      <c r="O196" t="n">
        <v>0</v>
      </c>
      <c r="P196" t="n">
        <v>29</v>
      </c>
      <c r="Q196" t="n">
        <v>250</v>
      </c>
      <c r="R196" t="n">
        <v>164</v>
      </c>
      <c r="S196" t="n">
        <v>1</v>
      </c>
      <c r="T196" t="n">
        <v>24</v>
      </c>
      <c r="U196" t="n">
        <v>10</v>
      </c>
      <c r="V196" t="n">
        <v>58</v>
      </c>
      <c r="W196" t="n">
        <v>1</v>
      </c>
      <c r="X196" t="n">
        <v>1</v>
      </c>
      <c r="Y196" t="n">
        <v>11</v>
      </c>
      <c r="Z196" t="n">
        <v>6</v>
      </c>
      <c r="AA196" t="n">
        <v>13</v>
      </c>
      <c r="AB196" t="n">
        <v>18</v>
      </c>
      <c r="AC196" t="n">
        <v>2</v>
      </c>
      <c r="AD196" t="n">
        <v>2</v>
      </c>
      <c r="AE196" t="n">
        <v>3</v>
      </c>
      <c r="AF196" t="n">
        <v>1</v>
      </c>
      <c r="AG196" t="n">
        <v>63</v>
      </c>
      <c r="AH196" t="n">
        <v>10</v>
      </c>
      <c r="AI196" t="n">
        <v>20</v>
      </c>
      <c r="AJ196" t="n">
        <v>14</v>
      </c>
      <c r="AK196" t="n">
        <v>40</v>
      </c>
      <c r="AL196" t="n">
        <v>17</v>
      </c>
      <c r="AM196" t="n">
        <v>24</v>
      </c>
      <c r="AN196" t="n">
        <v>5</v>
      </c>
    </row>
    <row r="197">
      <c r="A197" t="inlineStr">
        <is>
          <t>Paraguay</t>
        </is>
      </c>
      <c r="B197" t="inlineStr">
        <is>
          <t>Colombia</t>
        </is>
      </c>
      <c r="C197" t="inlineStr">
        <is>
          <t>2023-11-22</t>
        </is>
      </c>
      <c r="D197" t="inlineStr">
        <is>
          <t>World Cup Qualification, CONMEBOL</t>
        </is>
      </c>
      <c r="E197" t="inlineStr">
        <is>
          <t>Acasă</t>
        </is>
      </c>
      <c r="G197" t="n">
        <v>13</v>
      </c>
      <c r="H197" t="n">
        <v>2</v>
      </c>
      <c r="I197" t="n">
        <v>5</v>
      </c>
      <c r="J197" t="n">
        <v>6</v>
      </c>
      <c r="K197" t="n">
        <v>8</v>
      </c>
      <c r="L197" t="n">
        <v>5</v>
      </c>
      <c r="M197" t="n">
        <v>1</v>
      </c>
      <c r="N197" t="n">
        <v>1</v>
      </c>
      <c r="O197" t="n">
        <v>0</v>
      </c>
      <c r="P197" t="n">
        <v>41</v>
      </c>
      <c r="Q197" t="n">
        <v>310</v>
      </c>
      <c r="R197" t="n">
        <v>218</v>
      </c>
      <c r="S197" t="n">
        <v>2</v>
      </c>
      <c r="T197" t="n">
        <v>25</v>
      </c>
      <c r="U197" t="n">
        <v>5</v>
      </c>
      <c r="V197" t="n">
        <v>62</v>
      </c>
      <c r="W197" t="n">
        <v>1</v>
      </c>
      <c r="X197" t="n">
        <v>4</v>
      </c>
      <c r="Y197" t="n">
        <v>31</v>
      </c>
      <c r="Z197" t="n">
        <v>13</v>
      </c>
      <c r="AA197" t="n">
        <v>11</v>
      </c>
      <c r="AB197" t="n">
        <v>10</v>
      </c>
      <c r="AC197" t="n">
        <v>3</v>
      </c>
      <c r="AD197" t="n">
        <v>1</v>
      </c>
      <c r="AE197" t="n">
        <v>2</v>
      </c>
      <c r="AG197" t="n">
        <v>52</v>
      </c>
      <c r="AH197" t="n">
        <v>7</v>
      </c>
      <c r="AI197" t="n">
        <v>15</v>
      </c>
      <c r="AJ197" t="n">
        <v>13</v>
      </c>
      <c r="AK197" t="n">
        <v>30</v>
      </c>
      <c r="AL197" t="n">
        <v>7</v>
      </c>
      <c r="AM197" t="n">
        <v>12</v>
      </c>
      <c r="AN197" t="n">
        <v>3</v>
      </c>
    </row>
    <row r="198">
      <c r="A198" t="inlineStr">
        <is>
          <t>Paraguay</t>
        </is>
      </c>
      <c r="B198" t="inlineStr">
        <is>
          <t>Uruguay</t>
        </is>
      </c>
      <c r="C198" t="inlineStr">
        <is>
          <t>2024-09-07</t>
        </is>
      </c>
      <c r="D198" t="inlineStr">
        <is>
          <t>World Cup Qualification, CONMEBOL</t>
        </is>
      </c>
      <c r="E198" t="inlineStr">
        <is>
          <t>Deplasare</t>
        </is>
      </c>
      <c r="G198" t="n">
        <v>8</v>
      </c>
      <c r="H198" t="n">
        <v>2</v>
      </c>
      <c r="I198" t="n">
        <v>4</v>
      </c>
      <c r="J198" t="n">
        <v>2</v>
      </c>
      <c r="K198" t="n">
        <v>4</v>
      </c>
      <c r="L198" t="n">
        <v>4</v>
      </c>
      <c r="M198" t="n">
        <v>1</v>
      </c>
      <c r="N198" t="n">
        <v>1</v>
      </c>
      <c r="O198" t="n">
        <v>2</v>
      </c>
      <c r="P198" t="n">
        <v>35</v>
      </c>
      <c r="Q198" t="n">
        <v>270</v>
      </c>
      <c r="R198" t="n">
        <v>169</v>
      </c>
      <c r="S198" t="n">
        <v>0</v>
      </c>
      <c r="T198" t="n">
        <v>24</v>
      </c>
      <c r="U198" t="n">
        <v>4</v>
      </c>
      <c r="V198" t="n">
        <v>44</v>
      </c>
      <c r="W198" t="n">
        <v>1</v>
      </c>
      <c r="X198" t="n">
        <v>0</v>
      </c>
      <c r="Y198" t="n">
        <v>23</v>
      </c>
      <c r="Z198" t="n">
        <v>12</v>
      </c>
      <c r="AA198" t="n">
        <v>10</v>
      </c>
      <c r="AB198" t="n">
        <v>11</v>
      </c>
      <c r="AC198" t="n">
        <v>1</v>
      </c>
      <c r="AD198" t="n">
        <v>2</v>
      </c>
      <c r="AE198" t="n">
        <v>2</v>
      </c>
      <c r="AG198" t="n">
        <v>48</v>
      </c>
      <c r="AH198" t="n">
        <v>14</v>
      </c>
      <c r="AI198" t="n">
        <v>38</v>
      </c>
      <c r="AJ198" t="n">
        <v>19</v>
      </c>
      <c r="AK198" t="n">
        <v>35</v>
      </c>
      <c r="AL198" t="n">
        <v>11</v>
      </c>
      <c r="AM198" t="n">
        <v>20</v>
      </c>
      <c r="AN198" t="n">
        <v>1</v>
      </c>
    </row>
    <row r="199">
      <c r="A199" t="inlineStr">
        <is>
          <t>Paraguay</t>
        </is>
      </c>
      <c r="B199" t="inlineStr">
        <is>
          <t>Brazil</t>
        </is>
      </c>
      <c r="C199" t="inlineStr">
        <is>
          <t>2024-09-11</t>
        </is>
      </c>
      <c r="D199" t="inlineStr">
        <is>
          <t>World Cup Qualification, CONMEBOL</t>
        </is>
      </c>
      <c r="E199" t="inlineStr">
        <is>
          <t>Acasă</t>
        </is>
      </c>
      <c r="G199" t="n">
        <v>7</v>
      </c>
      <c r="H199" t="n">
        <v>2</v>
      </c>
      <c r="I199" t="n">
        <v>1</v>
      </c>
      <c r="J199" t="n">
        <v>4</v>
      </c>
      <c r="K199" t="n">
        <v>4</v>
      </c>
      <c r="L199" t="n">
        <v>3</v>
      </c>
      <c r="M199" t="n">
        <v>0</v>
      </c>
      <c r="N199" t="n">
        <v>0</v>
      </c>
      <c r="O199" t="n">
        <v>0</v>
      </c>
      <c r="P199" t="n">
        <v>29</v>
      </c>
      <c r="Q199" t="n">
        <v>221</v>
      </c>
      <c r="R199" t="n">
        <v>155</v>
      </c>
      <c r="S199" t="n">
        <v>3</v>
      </c>
      <c r="T199" t="n">
        <v>26</v>
      </c>
      <c r="U199" t="n">
        <v>3</v>
      </c>
      <c r="V199" t="n">
        <v>47</v>
      </c>
      <c r="X199" t="n">
        <v>4</v>
      </c>
      <c r="Y199" t="n">
        <v>19</v>
      </c>
      <c r="Z199" t="n">
        <v>7</v>
      </c>
      <c r="AA199" t="n">
        <v>9</v>
      </c>
      <c r="AB199" t="n">
        <v>13</v>
      </c>
      <c r="AC199" t="n">
        <v>3</v>
      </c>
      <c r="AE199" t="n">
        <v>4</v>
      </c>
      <c r="AG199" t="n">
        <v>36</v>
      </c>
      <c r="AH199" t="n">
        <v>2</v>
      </c>
      <c r="AI199" t="n">
        <v>27</v>
      </c>
      <c r="AJ199" t="n">
        <v>10</v>
      </c>
      <c r="AK199" t="n">
        <v>30</v>
      </c>
      <c r="AL199" t="n">
        <v>12</v>
      </c>
      <c r="AM199" t="n">
        <v>21</v>
      </c>
      <c r="AN199" t="n">
        <v>2</v>
      </c>
    </row>
    <row r="200">
      <c r="A200" t="inlineStr">
        <is>
          <t>Paraguay</t>
        </is>
      </c>
      <c r="B200" t="inlineStr">
        <is>
          <t>Ecuador</t>
        </is>
      </c>
      <c r="C200" t="inlineStr">
        <is>
          <t>2024-10-11</t>
        </is>
      </c>
      <c r="D200" t="inlineStr">
        <is>
          <t>World Cup Qualification, CONMEBOL</t>
        </is>
      </c>
      <c r="E200" t="inlineStr">
        <is>
          <t>Deplasare</t>
        </is>
      </c>
      <c r="G200" t="n">
        <v>3</v>
      </c>
      <c r="H200" t="n">
        <v>2</v>
      </c>
      <c r="I200" t="n">
        <v>0</v>
      </c>
      <c r="J200" t="n">
        <v>1</v>
      </c>
      <c r="K200" t="n">
        <v>1</v>
      </c>
      <c r="L200" t="n">
        <v>2</v>
      </c>
      <c r="O200" t="n">
        <v>0</v>
      </c>
      <c r="P200" t="n">
        <v>23</v>
      </c>
      <c r="Q200" t="n">
        <v>189</v>
      </c>
      <c r="R200" t="n">
        <v>111</v>
      </c>
      <c r="S200" t="n">
        <v>2</v>
      </c>
      <c r="T200" t="n">
        <v>16</v>
      </c>
      <c r="U200" t="n">
        <v>3</v>
      </c>
      <c r="V200" t="n">
        <v>37</v>
      </c>
      <c r="X200" t="n">
        <v>3</v>
      </c>
      <c r="Y200" t="n">
        <v>18</v>
      </c>
      <c r="Z200" t="n">
        <v>6</v>
      </c>
      <c r="AA200" t="n">
        <v>16</v>
      </c>
      <c r="AB200" t="n">
        <v>10</v>
      </c>
      <c r="AC200" t="n">
        <v>1</v>
      </c>
      <c r="AD200" t="n">
        <v>1</v>
      </c>
      <c r="AE200" t="n">
        <v>1</v>
      </c>
      <c r="AG200" t="n">
        <v>40</v>
      </c>
      <c r="AH200" t="n">
        <v>7</v>
      </c>
      <c r="AI200" t="n">
        <v>32</v>
      </c>
      <c r="AJ200" t="n">
        <v>15</v>
      </c>
      <c r="AK200" t="n">
        <v>34</v>
      </c>
      <c r="AL200" t="n">
        <v>13</v>
      </c>
      <c r="AM200" t="n">
        <v>25</v>
      </c>
      <c r="AN200" t="n">
        <v>5</v>
      </c>
    </row>
    <row r="201">
      <c r="A201" t="inlineStr">
        <is>
          <t>Paraguay</t>
        </is>
      </c>
      <c r="B201" t="inlineStr">
        <is>
          <t>Venezuela</t>
        </is>
      </c>
      <c r="C201" t="inlineStr">
        <is>
          <t>2024-10-16</t>
        </is>
      </c>
      <c r="D201" t="inlineStr">
        <is>
          <t>World Cup Qualification, CONMEBOL</t>
        </is>
      </c>
      <c r="E201" t="inlineStr">
        <is>
          <t>Acasă</t>
        </is>
      </c>
      <c r="G201" t="n">
        <v>13</v>
      </c>
      <c r="H201" t="n">
        <v>6</v>
      </c>
      <c r="I201" t="n">
        <v>4</v>
      </c>
      <c r="J201" t="n">
        <v>3</v>
      </c>
      <c r="K201" t="n">
        <v>8</v>
      </c>
      <c r="L201" t="n">
        <v>5</v>
      </c>
      <c r="M201" t="n">
        <v>5</v>
      </c>
      <c r="N201" t="n">
        <v>3</v>
      </c>
      <c r="O201" t="n">
        <v>0</v>
      </c>
      <c r="P201" t="n">
        <v>61</v>
      </c>
      <c r="Q201" t="n">
        <v>401</v>
      </c>
      <c r="R201" t="n">
        <v>306</v>
      </c>
      <c r="S201" t="n">
        <v>6</v>
      </c>
      <c r="T201" t="n">
        <v>21</v>
      </c>
      <c r="U201" t="n">
        <v>7</v>
      </c>
      <c r="V201" t="n">
        <v>56</v>
      </c>
      <c r="X201" t="n">
        <v>5</v>
      </c>
      <c r="Y201" t="n">
        <v>13</v>
      </c>
      <c r="Z201" t="n">
        <v>17</v>
      </c>
      <c r="AA201" t="n">
        <v>6</v>
      </c>
      <c r="AB201" t="n">
        <v>10</v>
      </c>
      <c r="AC201" t="n">
        <v>7</v>
      </c>
      <c r="AD201" t="n">
        <v>2</v>
      </c>
      <c r="AE201" t="n">
        <v>2</v>
      </c>
      <c r="AG201" t="n">
        <v>51</v>
      </c>
      <c r="AH201" t="n">
        <v>10</v>
      </c>
      <c r="AI201" t="n">
        <v>19</v>
      </c>
      <c r="AJ201" t="n">
        <v>18</v>
      </c>
      <c r="AK201" t="n">
        <v>42</v>
      </c>
      <c r="AL201" t="n">
        <v>11</v>
      </c>
      <c r="AM201" t="n">
        <v>19</v>
      </c>
      <c r="AN201" t="n">
        <v>2</v>
      </c>
    </row>
    <row r="202">
      <c r="A202" t="inlineStr">
        <is>
          <t>Paraguay</t>
        </is>
      </c>
      <c r="B202" t="inlineStr">
        <is>
          <t>Argentina</t>
        </is>
      </c>
      <c r="C202" t="inlineStr">
        <is>
          <t>2024-11-15</t>
        </is>
      </c>
      <c r="D202" t="inlineStr">
        <is>
          <t>World Cup Qualification, CONMEBOL</t>
        </is>
      </c>
      <c r="E202" t="inlineStr">
        <is>
          <t>Acasă</t>
        </is>
      </c>
      <c r="G202" t="n">
        <v>8</v>
      </c>
      <c r="H202" t="n">
        <v>2</v>
      </c>
      <c r="I202" t="n">
        <v>2</v>
      </c>
      <c r="J202" t="n">
        <v>4</v>
      </c>
      <c r="K202" t="n">
        <v>7</v>
      </c>
      <c r="L202" t="n">
        <v>1</v>
      </c>
      <c r="M202" t="n">
        <v>1</v>
      </c>
      <c r="N202" t="n">
        <v>1</v>
      </c>
      <c r="O202" t="n">
        <v>1</v>
      </c>
      <c r="P202" t="n">
        <v>23</v>
      </c>
      <c r="Q202" t="n">
        <v>184</v>
      </c>
      <c r="R202" t="n">
        <v>121</v>
      </c>
      <c r="S202" t="n">
        <v>9</v>
      </c>
      <c r="T202" t="n">
        <v>23</v>
      </c>
      <c r="U202" t="n">
        <v>4</v>
      </c>
      <c r="V202" t="n">
        <v>38</v>
      </c>
      <c r="W202" t="n">
        <v>0</v>
      </c>
      <c r="X202" t="n">
        <v>6</v>
      </c>
      <c r="Y202" t="n">
        <v>18</v>
      </c>
      <c r="Z202" t="n">
        <v>9</v>
      </c>
      <c r="AA202" t="n">
        <v>9</v>
      </c>
      <c r="AB202" t="n">
        <v>17</v>
      </c>
      <c r="AC202" t="n">
        <v>3</v>
      </c>
      <c r="AD202" t="n">
        <v>2</v>
      </c>
      <c r="AE202" t="n">
        <v>3</v>
      </c>
      <c r="AG202" t="n">
        <v>38</v>
      </c>
      <c r="AH202" t="n">
        <v>17</v>
      </c>
      <c r="AI202" t="n">
        <v>13</v>
      </c>
      <c r="AJ202" t="n">
        <v>10</v>
      </c>
      <c r="AK202" t="n">
        <v>26</v>
      </c>
      <c r="AL202" t="n">
        <v>6</v>
      </c>
      <c r="AM202" t="n">
        <v>13</v>
      </c>
    </row>
    <row r="203">
      <c r="A203" t="inlineStr">
        <is>
          <t>Paraguay</t>
        </is>
      </c>
      <c r="B203" t="inlineStr">
        <is>
          <t>Bolivia</t>
        </is>
      </c>
      <c r="C203" t="inlineStr">
        <is>
          <t>2024-11-19</t>
        </is>
      </c>
      <c r="D203" t="inlineStr">
        <is>
          <t>World Cup Qualification, CONMEBOL</t>
        </is>
      </c>
      <c r="E203" t="inlineStr">
        <is>
          <t>Deplasare</t>
        </is>
      </c>
      <c r="G203" t="n">
        <v>13</v>
      </c>
      <c r="H203" t="n">
        <v>4</v>
      </c>
      <c r="I203" t="n">
        <v>6</v>
      </c>
      <c r="J203" t="n">
        <v>3</v>
      </c>
      <c r="K203" t="n">
        <v>6</v>
      </c>
      <c r="L203" t="n">
        <v>7</v>
      </c>
      <c r="M203" t="n">
        <v>2</v>
      </c>
      <c r="N203" t="n">
        <v>2</v>
      </c>
      <c r="O203" t="n">
        <v>0</v>
      </c>
      <c r="P203" t="n">
        <v>35</v>
      </c>
      <c r="Q203" t="n">
        <v>269</v>
      </c>
      <c r="R203" t="n">
        <v>219</v>
      </c>
      <c r="S203" t="n">
        <v>2</v>
      </c>
      <c r="T203" t="n">
        <v>20</v>
      </c>
      <c r="U203" t="n">
        <v>8</v>
      </c>
      <c r="V203" t="n">
        <v>39</v>
      </c>
      <c r="W203" t="n">
        <v>2</v>
      </c>
      <c r="X203" t="n">
        <v>1</v>
      </c>
      <c r="Y203" t="n">
        <v>14</v>
      </c>
      <c r="Z203" t="n">
        <v>7</v>
      </c>
      <c r="AA203" t="n">
        <v>7</v>
      </c>
      <c r="AB203" t="n">
        <v>10</v>
      </c>
      <c r="AC203" t="n">
        <v>0</v>
      </c>
      <c r="AD203" t="n">
        <v>0</v>
      </c>
      <c r="AF203" t="n">
        <v>1</v>
      </c>
      <c r="AG203" t="n">
        <v>41</v>
      </c>
      <c r="AH203" t="n">
        <v>6</v>
      </c>
      <c r="AI203" t="n">
        <v>12</v>
      </c>
      <c r="AJ203" t="n">
        <v>10</v>
      </c>
      <c r="AK203" t="n">
        <v>35</v>
      </c>
      <c r="AL203" t="n">
        <v>15</v>
      </c>
      <c r="AM203" t="n">
        <v>20</v>
      </c>
      <c r="AN203" t="n">
        <v>3</v>
      </c>
    </row>
    <row r="204">
      <c r="A204" t="inlineStr">
        <is>
          <t>Paraguay</t>
        </is>
      </c>
      <c r="B204" t="inlineStr">
        <is>
          <t>Chile</t>
        </is>
      </c>
      <c r="C204" t="inlineStr">
        <is>
          <t>2025-03-21</t>
        </is>
      </c>
      <c r="D204" t="inlineStr">
        <is>
          <t>World Cup Qualification, CONMEBOL</t>
        </is>
      </c>
      <c r="E204" t="inlineStr">
        <is>
          <t>Acasă</t>
        </is>
      </c>
      <c r="G204" t="n">
        <v>16</v>
      </c>
      <c r="H204" t="n">
        <v>5</v>
      </c>
      <c r="I204" t="n">
        <v>6</v>
      </c>
      <c r="J204" t="n">
        <v>5</v>
      </c>
      <c r="K204" t="n">
        <v>11</v>
      </c>
      <c r="L204" t="n">
        <v>5</v>
      </c>
      <c r="M204" t="n">
        <v>2</v>
      </c>
      <c r="N204" t="n">
        <v>1</v>
      </c>
      <c r="O204" t="n">
        <v>0</v>
      </c>
      <c r="P204" t="n">
        <v>36</v>
      </c>
      <c r="Q204" t="n">
        <v>271</v>
      </c>
      <c r="R204" t="n">
        <v>204</v>
      </c>
      <c r="S204" t="n">
        <v>6</v>
      </c>
      <c r="T204" t="n">
        <v>21</v>
      </c>
      <c r="U204" t="n">
        <v>5</v>
      </c>
      <c r="V204" t="n">
        <v>48</v>
      </c>
      <c r="X204" t="n">
        <v>6</v>
      </c>
      <c r="Y204" t="n">
        <v>17</v>
      </c>
      <c r="Z204" t="n">
        <v>11</v>
      </c>
      <c r="AA204" t="n">
        <v>6</v>
      </c>
      <c r="AB204" t="n">
        <v>10</v>
      </c>
      <c r="AC204" t="n">
        <v>3</v>
      </c>
      <c r="AD204" t="n">
        <v>2</v>
      </c>
      <c r="AG204" t="n">
        <v>46</v>
      </c>
      <c r="AH204" t="n">
        <v>12</v>
      </c>
      <c r="AI204" t="n">
        <v>19</v>
      </c>
      <c r="AJ204" t="n">
        <v>23</v>
      </c>
      <c r="AK204" t="n">
        <v>35</v>
      </c>
      <c r="AL204" t="n">
        <v>13</v>
      </c>
      <c r="AM204" t="n">
        <v>22</v>
      </c>
      <c r="AN204" t="n">
        <v>3</v>
      </c>
    </row>
    <row r="205">
      <c r="A205" t="inlineStr">
        <is>
          <t>Paraguay</t>
        </is>
      </c>
      <c r="B205" t="inlineStr">
        <is>
          <t>Colombia</t>
        </is>
      </c>
      <c r="C205" t="inlineStr">
        <is>
          <t>2025-03-26</t>
        </is>
      </c>
      <c r="D205" t="inlineStr">
        <is>
          <t>World Cup Qualification, CONMEBOL</t>
        </is>
      </c>
      <c r="E205" t="inlineStr">
        <is>
          <t>Deplasare</t>
        </is>
      </c>
      <c r="G205" t="n">
        <v>21</v>
      </c>
      <c r="H205" t="n">
        <v>6</v>
      </c>
      <c r="I205" t="n">
        <v>8</v>
      </c>
      <c r="J205" t="n">
        <v>7</v>
      </c>
      <c r="K205" t="n">
        <v>11</v>
      </c>
      <c r="L205" t="n">
        <v>10</v>
      </c>
      <c r="M205" t="n">
        <v>3</v>
      </c>
      <c r="N205" t="n">
        <v>2</v>
      </c>
      <c r="O205" t="n">
        <v>0</v>
      </c>
      <c r="P205" t="n">
        <v>39</v>
      </c>
      <c r="Q205" t="n">
        <v>209</v>
      </c>
      <c r="R205" t="n">
        <v>152</v>
      </c>
      <c r="S205" t="n">
        <v>3</v>
      </c>
      <c r="T205" t="n">
        <v>15</v>
      </c>
      <c r="U205" t="n">
        <v>10</v>
      </c>
      <c r="V205" t="n">
        <v>43</v>
      </c>
      <c r="W205" t="n">
        <v>0</v>
      </c>
      <c r="X205" t="n">
        <v>4</v>
      </c>
      <c r="Y205" t="n">
        <v>32</v>
      </c>
      <c r="Z205" t="n">
        <v>13</v>
      </c>
      <c r="AA205" t="n">
        <v>6</v>
      </c>
      <c r="AB205" t="n">
        <v>13</v>
      </c>
      <c r="AC205" t="n">
        <v>4</v>
      </c>
      <c r="AD205" t="n">
        <v>3</v>
      </c>
      <c r="AE205" t="n">
        <v>4</v>
      </c>
      <c r="AG205" t="n">
        <v>31</v>
      </c>
      <c r="AH205" t="n">
        <v>10</v>
      </c>
      <c r="AI205" t="n">
        <v>29</v>
      </c>
      <c r="AJ205" t="n">
        <v>13</v>
      </c>
      <c r="AK205" t="n">
        <v>39</v>
      </c>
      <c r="AL205" t="n">
        <v>9</v>
      </c>
      <c r="AM205" t="n">
        <v>16</v>
      </c>
      <c r="AN205" t="n">
        <v>3</v>
      </c>
    </row>
    <row r="206">
      <c r="A206" t="inlineStr">
        <is>
          <t>Paraguay</t>
        </is>
      </c>
      <c r="B206" t="inlineStr">
        <is>
          <t>Uruguay</t>
        </is>
      </c>
      <c r="C206" t="inlineStr">
        <is>
          <t>2025-06-06</t>
        </is>
      </c>
      <c r="D206" t="inlineStr">
        <is>
          <t>World Cup Qualification, CONMEBOL</t>
        </is>
      </c>
      <c r="E206" t="inlineStr">
        <is>
          <t>Acasă</t>
        </is>
      </c>
      <c r="G206" t="n">
        <v>12</v>
      </c>
      <c r="H206" t="n">
        <v>5</v>
      </c>
      <c r="I206" t="n">
        <v>3</v>
      </c>
      <c r="J206" t="n">
        <v>4</v>
      </c>
      <c r="K206" t="n">
        <v>6</v>
      </c>
      <c r="L206" t="n">
        <v>6</v>
      </c>
      <c r="M206" t="n">
        <v>2</v>
      </c>
      <c r="O206" t="n">
        <v>1</v>
      </c>
      <c r="P206" t="n">
        <v>29</v>
      </c>
      <c r="Q206" t="n">
        <v>167</v>
      </c>
      <c r="R206" t="n">
        <v>87</v>
      </c>
      <c r="S206" t="n">
        <v>4</v>
      </c>
      <c r="T206" t="n">
        <v>16</v>
      </c>
      <c r="U206" t="n">
        <v>7</v>
      </c>
      <c r="V206" t="n">
        <v>44</v>
      </c>
      <c r="X206" t="n">
        <v>5</v>
      </c>
      <c r="Y206" t="n">
        <v>20</v>
      </c>
      <c r="Z206" t="n">
        <v>9</v>
      </c>
      <c r="AA206" t="n">
        <v>9</v>
      </c>
      <c r="AB206" t="n">
        <v>18</v>
      </c>
      <c r="AC206" t="n">
        <v>2</v>
      </c>
      <c r="AD206" t="n">
        <v>2</v>
      </c>
      <c r="AE206" t="n">
        <v>2</v>
      </c>
      <c r="AG206" t="n">
        <v>39</v>
      </c>
      <c r="AH206" t="n">
        <v>9</v>
      </c>
      <c r="AI206" t="n">
        <v>25</v>
      </c>
      <c r="AJ206" t="n">
        <v>20</v>
      </c>
      <c r="AK206" t="n">
        <v>35</v>
      </c>
      <c r="AL206" t="n">
        <v>11</v>
      </c>
      <c r="AM206" t="n">
        <v>18</v>
      </c>
      <c r="AN206" t="n">
        <v>1</v>
      </c>
    </row>
    <row r="207">
      <c r="A207" t="inlineStr">
        <is>
          <t>Paraguay</t>
        </is>
      </c>
      <c r="B207" t="inlineStr">
        <is>
          <t>Brazil</t>
        </is>
      </c>
      <c r="C207" t="inlineStr">
        <is>
          <t>2025-06-11</t>
        </is>
      </c>
      <c r="D207" t="inlineStr">
        <is>
          <t>World Cup Qualification, CONMEBOL</t>
        </is>
      </c>
      <c r="E207" t="inlineStr">
        <is>
          <t>Deplasare</t>
        </is>
      </c>
      <c r="G207" t="n">
        <v>5</v>
      </c>
      <c r="H207" t="n">
        <v>1</v>
      </c>
      <c r="I207" t="n">
        <v>1</v>
      </c>
      <c r="J207" t="n">
        <v>3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n">
        <v>27</v>
      </c>
      <c r="Q207" t="n">
        <v>212</v>
      </c>
      <c r="R207" t="n">
        <v>126</v>
      </c>
      <c r="S207" t="n">
        <v>3</v>
      </c>
      <c r="T207" t="n">
        <v>14</v>
      </c>
      <c r="U207" t="n">
        <v>5</v>
      </c>
      <c r="V207" t="n">
        <v>37</v>
      </c>
      <c r="X207" t="n">
        <v>3</v>
      </c>
      <c r="Y207" t="n">
        <v>27</v>
      </c>
      <c r="Z207" t="n">
        <v>11</v>
      </c>
      <c r="AA207" t="n">
        <v>5</v>
      </c>
      <c r="AB207" t="n">
        <v>16</v>
      </c>
      <c r="AC207" t="n">
        <v>2</v>
      </c>
      <c r="AE207" t="n">
        <v>1</v>
      </c>
      <c r="AG207" t="n">
        <v>44</v>
      </c>
      <c r="AH207" t="n">
        <v>3</v>
      </c>
      <c r="AI207" t="n">
        <v>49</v>
      </c>
      <c r="AJ207" t="n">
        <v>27</v>
      </c>
      <c r="AK207" t="n">
        <v>39</v>
      </c>
      <c r="AL207" t="n">
        <v>15</v>
      </c>
      <c r="AM207" t="n">
        <v>25</v>
      </c>
      <c r="AN207" t="n">
        <v>3</v>
      </c>
    </row>
    <row r="208">
      <c r="A208" t="inlineStr">
        <is>
          <t>Paraguay</t>
        </is>
      </c>
      <c r="B208" t="inlineStr">
        <is>
          <t>Ecuador</t>
        </is>
      </c>
      <c r="C208" t="inlineStr">
        <is>
          <t>2025-09-05</t>
        </is>
      </c>
      <c r="D208" t="inlineStr">
        <is>
          <t>World Cup Qualification, CONMEBOL</t>
        </is>
      </c>
      <c r="E208" t="inlineStr">
        <is>
          <t>Acasă</t>
        </is>
      </c>
      <c r="G208" t="n">
        <v>7</v>
      </c>
      <c r="H208" t="n">
        <v>3</v>
      </c>
      <c r="I208" t="n">
        <v>1</v>
      </c>
      <c r="J208" t="n">
        <v>3</v>
      </c>
      <c r="K208" t="n">
        <v>4</v>
      </c>
      <c r="L208" t="n">
        <v>3</v>
      </c>
      <c r="M208" t="n">
        <v>1</v>
      </c>
      <c r="N208" t="n">
        <v>1</v>
      </c>
      <c r="O208" t="n">
        <v>1</v>
      </c>
      <c r="P208" t="n">
        <v>38</v>
      </c>
      <c r="Q208" t="n">
        <v>250</v>
      </c>
      <c r="R208" t="n">
        <v>176</v>
      </c>
      <c r="S208" t="n">
        <v>3</v>
      </c>
      <c r="T208" t="n">
        <v>17</v>
      </c>
      <c r="U208" t="n">
        <v>9</v>
      </c>
      <c r="V208" t="n">
        <v>44</v>
      </c>
      <c r="X208" t="n">
        <v>6</v>
      </c>
      <c r="Y208" t="n">
        <v>16</v>
      </c>
      <c r="Z208" t="n">
        <v>8</v>
      </c>
      <c r="AA208" t="n">
        <v>2</v>
      </c>
      <c r="AB208" t="n">
        <v>15</v>
      </c>
      <c r="AC208" t="n">
        <v>1</v>
      </c>
      <c r="AD208" t="n">
        <v>1</v>
      </c>
      <c r="AE208" t="n">
        <v>3</v>
      </c>
      <c r="AG208" t="n">
        <v>45</v>
      </c>
      <c r="AH208" t="n">
        <v>10</v>
      </c>
      <c r="AI208" t="n">
        <v>14</v>
      </c>
      <c r="AJ208" t="n">
        <v>18</v>
      </c>
      <c r="AK208" t="n">
        <v>39</v>
      </c>
      <c r="AL208" t="n">
        <v>15</v>
      </c>
      <c r="AM208" t="n">
        <v>22</v>
      </c>
      <c r="AN208" t="n">
        <v>1</v>
      </c>
    </row>
    <row r="209">
      <c r="A209" t="inlineStr">
        <is>
          <t>Paraguay</t>
        </is>
      </c>
      <c r="B209" t="inlineStr">
        <is>
          <t>Peru</t>
        </is>
      </c>
      <c r="C209" t="inlineStr">
        <is>
          <t>2025-09-10</t>
        </is>
      </c>
      <c r="D209" t="inlineStr">
        <is>
          <t>World Cup Qualification, CONMEBOL</t>
        </is>
      </c>
      <c r="E209" t="inlineStr">
        <is>
          <t>Deplasare</t>
        </is>
      </c>
      <c r="G209" t="n">
        <v>7</v>
      </c>
      <c r="H209" t="n">
        <v>5</v>
      </c>
      <c r="I209" t="n">
        <v>1</v>
      </c>
      <c r="J209" t="n">
        <v>1</v>
      </c>
      <c r="K209" t="n">
        <v>4</v>
      </c>
      <c r="L209" t="n">
        <v>3</v>
      </c>
      <c r="O209" t="n">
        <v>0</v>
      </c>
      <c r="P209" t="n">
        <v>45</v>
      </c>
      <c r="Q209" t="n">
        <v>425</v>
      </c>
      <c r="R209" t="n">
        <v>339</v>
      </c>
      <c r="S209" t="n">
        <v>3</v>
      </c>
      <c r="T209" t="n">
        <v>26</v>
      </c>
      <c r="U209" t="n">
        <v>4</v>
      </c>
      <c r="V209" t="n">
        <v>50</v>
      </c>
      <c r="W209" t="n">
        <v>0</v>
      </c>
      <c r="X209" t="n">
        <v>7</v>
      </c>
      <c r="Y209" t="n">
        <v>19</v>
      </c>
      <c r="Z209" t="n">
        <v>6</v>
      </c>
      <c r="AA209" t="n">
        <v>9</v>
      </c>
      <c r="AB209" t="n">
        <v>12</v>
      </c>
      <c r="AD209" t="n">
        <v>2</v>
      </c>
      <c r="AE209" t="n">
        <v>1</v>
      </c>
      <c r="AG209" t="n">
        <v>54</v>
      </c>
      <c r="AH209" t="n">
        <v>9</v>
      </c>
      <c r="AI209" t="n">
        <v>30</v>
      </c>
      <c r="AJ209" t="n">
        <v>22</v>
      </c>
      <c r="AK209" t="n">
        <v>32</v>
      </c>
      <c r="AL209" t="n">
        <v>15</v>
      </c>
      <c r="AM209" t="n">
        <v>22</v>
      </c>
      <c r="AN209" t="n">
        <v>3</v>
      </c>
    </row>
    <row r="210">
      <c r="A210" t="inlineStr">
        <is>
          <t>Paraguay</t>
        </is>
      </c>
      <c r="B210" t="inlineStr">
        <is>
          <t>Peru</t>
        </is>
      </c>
      <c r="C210" t="inlineStr">
        <is>
          <t>2023-09-08</t>
        </is>
      </c>
      <c r="D210" t="inlineStr">
        <is>
          <t>World Cup Qualification, CONMEBOL</t>
        </is>
      </c>
      <c r="E210" t="inlineStr">
        <is>
          <t>Acasă</t>
        </is>
      </c>
      <c r="G210" t="n">
        <v>19</v>
      </c>
      <c r="H210" t="n">
        <v>6</v>
      </c>
      <c r="I210" t="n">
        <v>9</v>
      </c>
      <c r="J210" t="n">
        <v>4</v>
      </c>
      <c r="K210" t="n">
        <v>9</v>
      </c>
      <c r="L210" t="n">
        <v>10</v>
      </c>
      <c r="M210" t="n">
        <v>1</v>
      </c>
      <c r="N210" t="n">
        <v>1</v>
      </c>
      <c r="O210" t="n">
        <v>5</v>
      </c>
      <c r="P210" t="n">
        <v>60</v>
      </c>
      <c r="Q210" t="n">
        <v>429</v>
      </c>
      <c r="R210" t="n">
        <v>365</v>
      </c>
      <c r="S210" t="n">
        <v>7</v>
      </c>
      <c r="T210" t="n">
        <v>30</v>
      </c>
      <c r="U210" t="n">
        <v>7</v>
      </c>
      <c r="V210" t="n">
        <v>89</v>
      </c>
      <c r="W210" t="n">
        <v>1</v>
      </c>
      <c r="X210" t="n">
        <v>11</v>
      </c>
      <c r="Y210" t="n">
        <v>19</v>
      </c>
      <c r="Z210" t="n">
        <v>12</v>
      </c>
      <c r="AA210" t="n">
        <v>3</v>
      </c>
      <c r="AB210" t="n">
        <v>19</v>
      </c>
      <c r="AC210" t="n">
        <v>2</v>
      </c>
      <c r="AD210" t="n">
        <v>0</v>
      </c>
      <c r="AE210" t="n">
        <v>0</v>
      </c>
      <c r="AF210" t="n">
        <v>0</v>
      </c>
      <c r="AG210" t="n">
        <v>57</v>
      </c>
      <c r="AH210" t="n">
        <v>6</v>
      </c>
      <c r="AI210" t="n">
        <v>6</v>
      </c>
      <c r="AJ210" t="n">
        <v>23</v>
      </c>
      <c r="AK210" t="n">
        <v>36</v>
      </c>
      <c r="AL210" t="n">
        <v>12</v>
      </c>
      <c r="AM210" t="n">
        <v>18</v>
      </c>
      <c r="AN210" t="n">
        <v>0</v>
      </c>
    </row>
    <row r="211">
      <c r="A211" t="inlineStr">
        <is>
          <t>Paraguay</t>
        </is>
      </c>
      <c r="B211" t="inlineStr">
        <is>
          <t>Venezuela</t>
        </is>
      </c>
      <c r="C211" t="inlineStr">
        <is>
          <t>2023-09-13</t>
        </is>
      </c>
      <c r="D211" t="inlineStr">
        <is>
          <t>World Cup Qualification, CONMEBOL</t>
        </is>
      </c>
      <c r="E211" t="inlineStr">
        <is>
          <t>Deplasare</t>
        </is>
      </c>
      <c r="G211" t="n">
        <v>18</v>
      </c>
      <c r="H211" t="n">
        <v>5</v>
      </c>
      <c r="I211" t="n">
        <v>8</v>
      </c>
      <c r="J211" t="n">
        <v>5</v>
      </c>
      <c r="K211" t="n">
        <v>11</v>
      </c>
      <c r="L211" t="n">
        <v>7</v>
      </c>
      <c r="M211" t="n">
        <v>1</v>
      </c>
      <c r="N211" t="n">
        <v>1</v>
      </c>
      <c r="O211" t="n">
        <v>0</v>
      </c>
      <c r="P211" t="n">
        <v>46</v>
      </c>
      <c r="Q211" t="n">
        <v>275</v>
      </c>
      <c r="R211" t="n">
        <v>185</v>
      </c>
      <c r="S211" t="n">
        <v>6</v>
      </c>
      <c r="T211" t="n">
        <v>13</v>
      </c>
      <c r="U211" t="n">
        <v>7</v>
      </c>
      <c r="V211" t="n">
        <v>54</v>
      </c>
      <c r="X211" t="n">
        <v>5</v>
      </c>
      <c r="Y211" t="n">
        <v>27</v>
      </c>
      <c r="Z211" t="n">
        <v>12</v>
      </c>
      <c r="AA211" t="n">
        <v>10</v>
      </c>
      <c r="AB211" t="n">
        <v>14</v>
      </c>
      <c r="AC211" t="n">
        <v>2</v>
      </c>
      <c r="AE211" t="n">
        <v>4</v>
      </c>
      <c r="AG211" t="n">
        <v>52</v>
      </c>
      <c r="AH211" t="n">
        <v>4</v>
      </c>
      <c r="AI211" t="n">
        <v>21</v>
      </c>
      <c r="AJ211" t="n">
        <v>33</v>
      </c>
      <c r="AK211" t="n">
        <v>38</v>
      </c>
      <c r="AL211" t="n">
        <v>14</v>
      </c>
      <c r="AM211" t="n">
        <v>22</v>
      </c>
      <c r="AN211" t="n">
        <v>2</v>
      </c>
    </row>
    <row r="212">
      <c r="A212" t="inlineStr">
        <is>
          <t>Uruguay</t>
        </is>
      </c>
      <c r="B212" t="inlineStr">
        <is>
          <t>Bolivia</t>
        </is>
      </c>
      <c r="C212" t="inlineStr">
        <is>
          <t>2023-11-22</t>
        </is>
      </c>
      <c r="D212" t="inlineStr">
        <is>
          <t>World Cup Qualification, CONMEBOL</t>
        </is>
      </c>
      <c r="E212" t="inlineStr">
        <is>
          <t>Acasă</t>
        </is>
      </c>
      <c r="G212" t="n">
        <v>18</v>
      </c>
      <c r="H212" t="n">
        <v>4</v>
      </c>
      <c r="I212" t="n">
        <v>10</v>
      </c>
      <c r="J212" t="n">
        <v>4</v>
      </c>
      <c r="K212" t="n">
        <v>11</v>
      </c>
      <c r="L212" t="n">
        <v>7</v>
      </c>
      <c r="M212" t="n">
        <v>5</v>
      </c>
      <c r="N212" t="n">
        <v>3</v>
      </c>
      <c r="O212" t="n">
        <v>1</v>
      </c>
      <c r="P212" t="n">
        <v>69</v>
      </c>
      <c r="Q212" t="n">
        <v>639</v>
      </c>
      <c r="R212" t="n">
        <v>566</v>
      </c>
      <c r="S212" t="n">
        <v>3</v>
      </c>
      <c r="T212" t="n">
        <v>21</v>
      </c>
      <c r="U212" t="n">
        <v>9</v>
      </c>
      <c r="V212" t="n">
        <v>90</v>
      </c>
      <c r="W212" t="n">
        <v>1</v>
      </c>
      <c r="X212" t="n">
        <v>7</v>
      </c>
      <c r="Y212" t="n">
        <v>12</v>
      </c>
      <c r="Z212" t="n">
        <v>11</v>
      </c>
      <c r="AA212" t="n">
        <v>4</v>
      </c>
      <c r="AB212" t="n">
        <v>10</v>
      </c>
      <c r="AC212" t="n">
        <v>3</v>
      </c>
      <c r="AD212" t="n">
        <v>0</v>
      </c>
      <c r="AE212" t="n">
        <v>0</v>
      </c>
      <c r="AG212" t="n">
        <v>54</v>
      </c>
      <c r="AH212" t="n">
        <v>11</v>
      </c>
      <c r="AI212" t="n">
        <v>6</v>
      </c>
      <c r="AJ212" t="n">
        <v>11</v>
      </c>
      <c r="AK212" t="n">
        <v>37</v>
      </c>
      <c r="AL212" t="n">
        <v>10</v>
      </c>
      <c r="AM212" t="n">
        <v>18</v>
      </c>
      <c r="AN212" t="n">
        <v>0</v>
      </c>
    </row>
    <row r="213">
      <c r="A213" t="inlineStr">
        <is>
          <t>Uruguay</t>
        </is>
      </c>
      <c r="B213" t="inlineStr">
        <is>
          <t>Paraguay</t>
        </is>
      </c>
      <c r="C213" t="inlineStr">
        <is>
          <t>2024-09-07</t>
        </is>
      </c>
      <c r="D213" t="inlineStr">
        <is>
          <t>World Cup Qualification, CONMEBOL</t>
        </is>
      </c>
      <c r="E213" t="inlineStr">
        <is>
          <t>Acasă</t>
        </is>
      </c>
      <c r="G213" t="n">
        <v>12</v>
      </c>
      <c r="H213" t="n">
        <v>1</v>
      </c>
      <c r="I213" t="n">
        <v>7</v>
      </c>
      <c r="J213" t="n">
        <v>4</v>
      </c>
      <c r="K213" t="n">
        <v>5</v>
      </c>
      <c r="L213" t="n">
        <v>7</v>
      </c>
      <c r="M213" t="n">
        <v>0</v>
      </c>
      <c r="N213" t="n">
        <v>0</v>
      </c>
      <c r="O213" t="n">
        <v>1</v>
      </c>
      <c r="P213" t="n">
        <v>65</v>
      </c>
      <c r="Q213" t="n">
        <v>480</v>
      </c>
      <c r="R213" t="n">
        <v>375</v>
      </c>
      <c r="S213" t="n">
        <v>8</v>
      </c>
      <c r="T213" t="n">
        <v>40</v>
      </c>
      <c r="U213" t="n">
        <v>12</v>
      </c>
      <c r="V213" t="n">
        <v>62</v>
      </c>
      <c r="W213" t="n">
        <v>0</v>
      </c>
      <c r="X213" t="n">
        <v>8</v>
      </c>
      <c r="Y213" t="n">
        <v>33</v>
      </c>
      <c r="Z213" t="n">
        <v>11</v>
      </c>
      <c r="AA213" t="n">
        <v>7</v>
      </c>
      <c r="AB213" t="n">
        <v>13</v>
      </c>
      <c r="AC213" t="n">
        <v>4</v>
      </c>
      <c r="AD213" t="n">
        <v>4</v>
      </c>
      <c r="AE213" t="n">
        <v>4</v>
      </c>
      <c r="AG213" t="n">
        <v>48</v>
      </c>
      <c r="AH213" t="n">
        <v>10</v>
      </c>
      <c r="AI213" t="n">
        <v>18</v>
      </c>
      <c r="AJ213" t="n">
        <v>20</v>
      </c>
      <c r="AK213" t="n">
        <v>36</v>
      </c>
      <c r="AL213" t="n">
        <v>8</v>
      </c>
      <c r="AM213" t="n">
        <v>13</v>
      </c>
      <c r="AN213" t="n">
        <v>2</v>
      </c>
    </row>
    <row r="214">
      <c r="A214" t="inlineStr">
        <is>
          <t>Uruguay</t>
        </is>
      </c>
      <c r="B214" t="inlineStr">
        <is>
          <t>Venezuela</t>
        </is>
      </c>
      <c r="C214" t="inlineStr">
        <is>
          <t>2024-09-11</t>
        </is>
      </c>
      <c r="D214" t="inlineStr">
        <is>
          <t>World Cup Qualification, CONMEBOL</t>
        </is>
      </c>
      <c r="E214" t="inlineStr">
        <is>
          <t>Deplasare</t>
        </is>
      </c>
      <c r="G214" t="n">
        <v>8</v>
      </c>
      <c r="H214" t="n">
        <v>2</v>
      </c>
      <c r="I214" t="n">
        <v>2</v>
      </c>
      <c r="J214" t="n">
        <v>4</v>
      </c>
      <c r="K214" t="n">
        <v>2</v>
      </c>
      <c r="L214" t="n">
        <v>6</v>
      </c>
      <c r="M214" t="n">
        <v>0</v>
      </c>
      <c r="N214" t="n">
        <v>0</v>
      </c>
      <c r="O214" t="n">
        <v>0</v>
      </c>
      <c r="P214" t="n">
        <v>55</v>
      </c>
      <c r="Q214" t="n">
        <v>376</v>
      </c>
      <c r="R214" t="n">
        <v>283</v>
      </c>
      <c r="S214" t="n">
        <v>2</v>
      </c>
      <c r="T214" t="n">
        <v>11</v>
      </c>
      <c r="U214" t="n">
        <v>6</v>
      </c>
      <c r="V214" t="n">
        <v>48</v>
      </c>
      <c r="X214" t="n">
        <v>5</v>
      </c>
      <c r="Y214" t="n">
        <v>16</v>
      </c>
      <c r="Z214" t="n">
        <v>7</v>
      </c>
      <c r="AA214" t="n">
        <v>11</v>
      </c>
      <c r="AB214" t="n">
        <v>17</v>
      </c>
      <c r="AC214" t="n">
        <v>1</v>
      </c>
      <c r="AD214" t="n">
        <v>5</v>
      </c>
      <c r="AE214" t="n">
        <v>4</v>
      </c>
      <c r="AG214" t="n">
        <v>50</v>
      </c>
      <c r="AH214" t="n">
        <v>14</v>
      </c>
      <c r="AI214" t="n">
        <v>24</v>
      </c>
      <c r="AJ214" t="n">
        <v>16</v>
      </c>
      <c r="AK214" t="n">
        <v>36</v>
      </c>
      <c r="AL214" t="n">
        <v>14</v>
      </c>
      <c r="AM214" t="n">
        <v>23</v>
      </c>
      <c r="AN214" t="n">
        <v>6</v>
      </c>
    </row>
    <row r="215">
      <c r="A215" t="inlineStr">
        <is>
          <t>Uruguay</t>
        </is>
      </c>
      <c r="B215" t="inlineStr">
        <is>
          <t>Peru</t>
        </is>
      </c>
      <c r="C215" t="inlineStr">
        <is>
          <t>2024-10-12</t>
        </is>
      </c>
      <c r="D215" t="inlineStr">
        <is>
          <t>World Cup Qualification, CONMEBOL</t>
        </is>
      </c>
      <c r="E215" t="inlineStr">
        <is>
          <t>Deplasare</t>
        </is>
      </c>
      <c r="G215" t="n">
        <v>8</v>
      </c>
      <c r="H215" t="n">
        <v>3</v>
      </c>
      <c r="I215" t="n">
        <v>2</v>
      </c>
      <c r="J215" t="n">
        <v>3</v>
      </c>
      <c r="K215" t="n">
        <v>5</v>
      </c>
      <c r="L215" t="n">
        <v>3</v>
      </c>
      <c r="M215" t="n">
        <v>0</v>
      </c>
      <c r="O215" t="n">
        <v>0</v>
      </c>
      <c r="P215" t="n">
        <v>62</v>
      </c>
      <c r="Q215" t="n">
        <v>539</v>
      </c>
      <c r="R215" t="n">
        <v>445</v>
      </c>
      <c r="S215" t="n">
        <v>3</v>
      </c>
      <c r="T215" t="n">
        <v>31</v>
      </c>
      <c r="U215" t="n">
        <v>9</v>
      </c>
      <c r="V215" t="n">
        <v>50</v>
      </c>
      <c r="X215" t="n">
        <v>2</v>
      </c>
      <c r="Y215" t="n">
        <v>27</v>
      </c>
      <c r="Z215" t="n">
        <v>17</v>
      </c>
      <c r="AA215" t="n">
        <v>5</v>
      </c>
      <c r="AB215" t="n">
        <v>6</v>
      </c>
      <c r="AC215" t="n">
        <v>3</v>
      </c>
      <c r="AD215" t="n">
        <v>1</v>
      </c>
      <c r="AE215" t="n">
        <v>1</v>
      </c>
      <c r="AG215" t="n">
        <v>54</v>
      </c>
      <c r="AH215" t="n">
        <v>13</v>
      </c>
      <c r="AI215" t="n">
        <v>12</v>
      </c>
      <c r="AJ215" t="n">
        <v>17</v>
      </c>
      <c r="AK215" t="n">
        <v>42</v>
      </c>
      <c r="AL215" t="n">
        <v>11</v>
      </c>
      <c r="AM215" t="n">
        <v>17</v>
      </c>
      <c r="AN215" t="n">
        <v>2</v>
      </c>
    </row>
    <row r="216">
      <c r="A216" t="inlineStr">
        <is>
          <t>Uruguay</t>
        </is>
      </c>
      <c r="B216" t="inlineStr">
        <is>
          <t>Ecuador</t>
        </is>
      </c>
      <c r="C216" t="inlineStr">
        <is>
          <t>2024-10-16</t>
        </is>
      </c>
      <c r="D216" t="inlineStr">
        <is>
          <t>World Cup Qualification, CONMEBOL</t>
        </is>
      </c>
      <c r="E216" t="inlineStr">
        <is>
          <t>Acasă</t>
        </is>
      </c>
      <c r="G216" t="n">
        <v>11</v>
      </c>
      <c r="H216" t="n">
        <v>4</v>
      </c>
      <c r="I216" t="n">
        <v>5</v>
      </c>
      <c r="J216" t="n">
        <v>2</v>
      </c>
      <c r="K216" t="n">
        <v>9</v>
      </c>
      <c r="L216" t="n">
        <v>2</v>
      </c>
      <c r="M216" t="n">
        <v>1</v>
      </c>
      <c r="N216" t="n">
        <v>1</v>
      </c>
      <c r="O216" t="n">
        <v>1</v>
      </c>
      <c r="P216" t="n">
        <v>55</v>
      </c>
      <c r="Q216" t="n">
        <v>435</v>
      </c>
      <c r="R216" t="n">
        <v>354</v>
      </c>
      <c r="S216" t="n">
        <v>2</v>
      </c>
      <c r="T216" t="n">
        <v>21</v>
      </c>
      <c r="U216" t="n">
        <v>4</v>
      </c>
      <c r="V216" t="n">
        <v>55</v>
      </c>
      <c r="X216" t="n">
        <v>6</v>
      </c>
      <c r="Y216" t="n">
        <v>14</v>
      </c>
      <c r="Z216" t="n">
        <v>12</v>
      </c>
      <c r="AA216" t="n">
        <v>6</v>
      </c>
      <c r="AB216" t="n">
        <v>14</v>
      </c>
      <c r="AC216" t="n">
        <v>0</v>
      </c>
      <c r="AD216" t="n">
        <v>1</v>
      </c>
      <c r="AE216" t="n">
        <v>1</v>
      </c>
      <c r="AG216" t="n">
        <v>57</v>
      </c>
      <c r="AH216" t="n">
        <v>6</v>
      </c>
      <c r="AI216" t="n">
        <v>23</v>
      </c>
      <c r="AJ216" t="n">
        <v>10</v>
      </c>
      <c r="AK216" t="n">
        <v>30</v>
      </c>
      <c r="AL216" t="n">
        <v>10</v>
      </c>
      <c r="AM216" t="n">
        <v>14</v>
      </c>
      <c r="AN216" t="n">
        <v>4</v>
      </c>
    </row>
    <row r="217">
      <c r="A217" t="inlineStr">
        <is>
          <t>Uruguay</t>
        </is>
      </c>
      <c r="B217" t="inlineStr">
        <is>
          <t>Colombia</t>
        </is>
      </c>
      <c r="C217" t="inlineStr">
        <is>
          <t>2024-11-16</t>
        </is>
      </c>
      <c r="D217" t="inlineStr">
        <is>
          <t>World Cup Qualification, CONMEBOL</t>
        </is>
      </c>
      <c r="E217" t="inlineStr">
        <is>
          <t>Acasă</t>
        </is>
      </c>
      <c r="G217" t="n">
        <v>10</v>
      </c>
      <c r="H217" t="n">
        <v>5</v>
      </c>
      <c r="I217" t="n">
        <v>3</v>
      </c>
      <c r="J217" t="n">
        <v>2</v>
      </c>
      <c r="K217" t="n">
        <v>6</v>
      </c>
      <c r="L217" t="n">
        <v>4</v>
      </c>
      <c r="M217" t="n">
        <v>2</v>
      </c>
      <c r="N217" t="n">
        <v>1</v>
      </c>
      <c r="O217" t="n">
        <v>0</v>
      </c>
      <c r="P217" t="n">
        <v>45</v>
      </c>
      <c r="Q217" t="n">
        <v>360</v>
      </c>
      <c r="R217" t="n">
        <v>296</v>
      </c>
      <c r="S217" t="n">
        <v>2</v>
      </c>
      <c r="T217" t="n">
        <v>27</v>
      </c>
      <c r="U217" t="n">
        <v>14</v>
      </c>
      <c r="V217" t="n">
        <v>50</v>
      </c>
      <c r="X217" t="n">
        <v>6</v>
      </c>
      <c r="Y217" t="n">
        <v>13</v>
      </c>
      <c r="Z217" t="n">
        <v>14</v>
      </c>
      <c r="AA217" t="n">
        <v>11</v>
      </c>
      <c r="AB217" t="n">
        <v>18</v>
      </c>
      <c r="AC217" t="n">
        <v>3</v>
      </c>
      <c r="AD217" t="n">
        <v>2</v>
      </c>
      <c r="AE217" t="n">
        <v>4</v>
      </c>
      <c r="AG217" t="n">
        <v>49</v>
      </c>
      <c r="AH217" t="n">
        <v>8</v>
      </c>
      <c r="AI217" t="n">
        <v>10</v>
      </c>
      <c r="AJ217" t="n">
        <v>4</v>
      </c>
      <c r="AK217" t="n">
        <v>48</v>
      </c>
      <c r="AL217" t="n">
        <v>15</v>
      </c>
      <c r="AM217" t="n">
        <v>22</v>
      </c>
      <c r="AN217" t="n">
        <v>2</v>
      </c>
    </row>
    <row r="218">
      <c r="A218" t="inlineStr">
        <is>
          <t>Uruguay</t>
        </is>
      </c>
      <c r="B218" t="inlineStr">
        <is>
          <t>Brazil</t>
        </is>
      </c>
      <c r="C218" t="inlineStr">
        <is>
          <t>2024-11-20</t>
        </is>
      </c>
      <c r="D218" t="inlineStr">
        <is>
          <t>World Cup Qualification, CONMEBOL</t>
        </is>
      </c>
      <c r="E218" t="inlineStr">
        <is>
          <t>Deplasare</t>
        </is>
      </c>
      <c r="G218" t="n">
        <v>8</v>
      </c>
      <c r="H218" t="n">
        <v>2</v>
      </c>
      <c r="I218" t="n">
        <v>4</v>
      </c>
      <c r="J218" t="n">
        <v>2</v>
      </c>
      <c r="K218" t="n">
        <v>4</v>
      </c>
      <c r="L218" t="n">
        <v>4</v>
      </c>
      <c r="O218" t="n">
        <v>0</v>
      </c>
      <c r="P218" t="n">
        <v>38</v>
      </c>
      <c r="Q218" t="n">
        <v>329</v>
      </c>
      <c r="R218" t="n">
        <v>279</v>
      </c>
      <c r="S218" t="n">
        <v>2</v>
      </c>
      <c r="T218" t="n">
        <v>21</v>
      </c>
      <c r="U218" t="n">
        <v>7</v>
      </c>
      <c r="V218" t="n">
        <v>30</v>
      </c>
      <c r="W218" t="n">
        <v>0</v>
      </c>
      <c r="X218" t="n">
        <v>2</v>
      </c>
      <c r="Y218" t="n">
        <v>7</v>
      </c>
      <c r="Z218" t="n">
        <v>15</v>
      </c>
      <c r="AA218" t="n">
        <v>13</v>
      </c>
      <c r="AB218" t="n">
        <v>11</v>
      </c>
      <c r="AC218" t="n">
        <v>2</v>
      </c>
      <c r="AD218" t="n">
        <v>1</v>
      </c>
      <c r="AE218" t="n">
        <v>2</v>
      </c>
      <c r="AG218" t="n">
        <v>46</v>
      </c>
      <c r="AH218" t="n">
        <v>5</v>
      </c>
      <c r="AI218" t="n">
        <v>39</v>
      </c>
      <c r="AJ218" t="n">
        <v>8</v>
      </c>
      <c r="AK218" t="n">
        <v>50</v>
      </c>
      <c r="AL218" t="n">
        <v>16</v>
      </c>
      <c r="AM218" t="n">
        <v>28</v>
      </c>
      <c r="AN218" t="n">
        <v>2</v>
      </c>
    </row>
    <row r="219">
      <c r="A219" t="inlineStr">
        <is>
          <t>Uruguay</t>
        </is>
      </c>
      <c r="B219" t="inlineStr">
        <is>
          <t>Argentina</t>
        </is>
      </c>
      <c r="C219" t="inlineStr">
        <is>
          <t>2025-03-22</t>
        </is>
      </c>
      <c r="D219" t="inlineStr">
        <is>
          <t>World Cup Qualification, CONMEBOL</t>
        </is>
      </c>
      <c r="E219" t="inlineStr">
        <is>
          <t>Acasă</t>
        </is>
      </c>
      <c r="G219" t="n">
        <v>6</v>
      </c>
      <c r="H219" t="n">
        <v>2</v>
      </c>
      <c r="I219" t="n">
        <v>1</v>
      </c>
      <c r="J219" t="n">
        <v>3</v>
      </c>
      <c r="K219" t="n">
        <v>3</v>
      </c>
      <c r="L219" t="n">
        <v>3</v>
      </c>
      <c r="M219" t="n">
        <v>0</v>
      </c>
      <c r="N219" t="n">
        <v>0</v>
      </c>
      <c r="O219" t="n">
        <v>0</v>
      </c>
      <c r="P219" t="n">
        <v>55</v>
      </c>
      <c r="Q219" t="n">
        <v>520</v>
      </c>
      <c r="R219" t="n">
        <v>446</v>
      </c>
      <c r="S219" t="n">
        <v>5</v>
      </c>
      <c r="T219" t="n">
        <v>35</v>
      </c>
      <c r="U219" t="n">
        <v>5</v>
      </c>
      <c r="V219" t="n">
        <v>78</v>
      </c>
      <c r="W219" t="n">
        <v>0</v>
      </c>
      <c r="X219" t="n">
        <v>4</v>
      </c>
      <c r="Y219" t="n">
        <v>16</v>
      </c>
      <c r="Z219" t="n">
        <v>11</v>
      </c>
      <c r="AA219" t="n">
        <v>6</v>
      </c>
      <c r="AB219" t="n">
        <v>11</v>
      </c>
      <c r="AC219" t="n">
        <v>1</v>
      </c>
      <c r="AE219" t="n">
        <v>2</v>
      </c>
      <c r="AF219" t="n">
        <v>0</v>
      </c>
      <c r="AG219" t="n">
        <v>45</v>
      </c>
      <c r="AH219" t="n">
        <v>12</v>
      </c>
      <c r="AI219" t="n">
        <v>19</v>
      </c>
      <c r="AJ219" t="n">
        <v>10</v>
      </c>
      <c r="AK219" t="n">
        <v>29</v>
      </c>
      <c r="AL219" t="n">
        <v>11</v>
      </c>
      <c r="AM219" t="n">
        <v>13</v>
      </c>
      <c r="AN219" t="n">
        <v>3</v>
      </c>
    </row>
    <row r="220">
      <c r="A220" t="inlineStr">
        <is>
          <t>Uruguay</t>
        </is>
      </c>
      <c r="B220" t="inlineStr">
        <is>
          <t>Bolivia</t>
        </is>
      </c>
      <c r="C220" t="inlineStr">
        <is>
          <t>2025-03-25</t>
        </is>
      </c>
      <c r="D220" t="inlineStr">
        <is>
          <t>World Cup Qualification, CONMEBOL</t>
        </is>
      </c>
      <c r="E220" t="inlineStr">
        <is>
          <t>Deplasare</t>
        </is>
      </c>
      <c r="G220" t="n">
        <v>11</v>
      </c>
      <c r="H220" t="n">
        <v>0</v>
      </c>
      <c r="I220" t="n">
        <v>7</v>
      </c>
      <c r="J220" t="n">
        <v>4</v>
      </c>
      <c r="K220" t="n">
        <v>5</v>
      </c>
      <c r="L220" t="n">
        <v>6</v>
      </c>
      <c r="M220" t="n">
        <v>0</v>
      </c>
      <c r="N220" t="n">
        <v>0</v>
      </c>
      <c r="O220" t="n">
        <v>0</v>
      </c>
      <c r="P220" t="n">
        <v>34</v>
      </c>
      <c r="Q220" t="n">
        <v>214</v>
      </c>
      <c r="R220" t="n">
        <v>148</v>
      </c>
      <c r="S220" t="n">
        <v>1</v>
      </c>
      <c r="T220" t="n">
        <v>16</v>
      </c>
      <c r="U220" t="n">
        <v>8</v>
      </c>
      <c r="V220" t="n">
        <v>34</v>
      </c>
      <c r="W220" t="n">
        <v>0</v>
      </c>
      <c r="X220" t="n">
        <v>3</v>
      </c>
      <c r="Y220" t="n">
        <v>22</v>
      </c>
      <c r="Z220" t="n">
        <v>10</v>
      </c>
      <c r="AA220" t="n">
        <v>13</v>
      </c>
      <c r="AB220" t="n">
        <v>5</v>
      </c>
      <c r="AC220" t="n">
        <v>0</v>
      </c>
      <c r="AE220" t="n">
        <v>2</v>
      </c>
      <c r="AG220" t="n">
        <v>50</v>
      </c>
      <c r="AH220" t="n">
        <v>12</v>
      </c>
      <c r="AI220" t="n">
        <v>28</v>
      </c>
      <c r="AJ220" t="n">
        <v>6</v>
      </c>
      <c r="AK220" t="n">
        <v>37</v>
      </c>
      <c r="AL220" t="n">
        <v>12</v>
      </c>
      <c r="AM220" t="n">
        <v>19</v>
      </c>
      <c r="AN220" t="n">
        <v>7</v>
      </c>
    </row>
    <row r="221">
      <c r="A221" t="inlineStr">
        <is>
          <t>Uruguay</t>
        </is>
      </c>
      <c r="B221" t="inlineStr">
        <is>
          <t>Paraguay</t>
        </is>
      </c>
      <c r="C221" t="inlineStr">
        <is>
          <t>2025-06-06</t>
        </is>
      </c>
      <c r="D221" t="inlineStr">
        <is>
          <t>World Cup Qualification, CONMEBOL</t>
        </is>
      </c>
      <c r="E221" t="inlineStr">
        <is>
          <t>Deplasare</t>
        </is>
      </c>
      <c r="G221" t="n">
        <v>5</v>
      </c>
      <c r="H221" t="n">
        <v>1</v>
      </c>
      <c r="I221" t="n">
        <v>3</v>
      </c>
      <c r="J221" t="n">
        <v>1</v>
      </c>
      <c r="K221" t="n">
        <v>4</v>
      </c>
      <c r="L221" t="n">
        <v>1</v>
      </c>
      <c r="M221" t="n">
        <v>0</v>
      </c>
      <c r="O221" t="n">
        <v>0</v>
      </c>
      <c r="P221" t="n">
        <v>71</v>
      </c>
      <c r="Q221" t="n">
        <v>413</v>
      </c>
      <c r="R221" t="n">
        <v>338</v>
      </c>
      <c r="S221" t="n">
        <v>2</v>
      </c>
      <c r="T221" t="n">
        <v>34</v>
      </c>
      <c r="U221" t="n">
        <v>9</v>
      </c>
      <c r="V221" t="n">
        <v>39</v>
      </c>
      <c r="X221" t="n">
        <v>7</v>
      </c>
      <c r="Y221" t="n">
        <v>18</v>
      </c>
      <c r="Z221" t="n">
        <v>18</v>
      </c>
      <c r="AA221" t="n">
        <v>11</v>
      </c>
      <c r="AB221" t="n">
        <v>10</v>
      </c>
      <c r="AC221" t="n">
        <v>4</v>
      </c>
      <c r="AD221" t="n">
        <v>0</v>
      </c>
      <c r="AE221" t="n">
        <v>0</v>
      </c>
      <c r="AG221" t="n">
        <v>38</v>
      </c>
      <c r="AH221" t="n">
        <v>6</v>
      </c>
      <c r="AI221" t="n">
        <v>36</v>
      </c>
      <c r="AJ221" t="n">
        <v>27</v>
      </c>
      <c r="AK221" t="n">
        <v>41</v>
      </c>
      <c r="AL221" t="n">
        <v>10</v>
      </c>
      <c r="AM221" t="n">
        <v>15</v>
      </c>
      <c r="AN221" t="n">
        <v>3</v>
      </c>
    </row>
    <row r="222">
      <c r="A222" t="inlineStr">
        <is>
          <t>Uruguay</t>
        </is>
      </c>
      <c r="B222" t="inlineStr">
        <is>
          <t>Venezuela</t>
        </is>
      </c>
      <c r="C222" t="inlineStr">
        <is>
          <t>2025-06-11</t>
        </is>
      </c>
      <c r="D222" t="inlineStr">
        <is>
          <t>World Cup Qualification, CONMEBOL</t>
        </is>
      </c>
      <c r="E222" t="inlineStr">
        <is>
          <t>Acasă</t>
        </is>
      </c>
      <c r="G222" t="n">
        <v>12</v>
      </c>
      <c r="H222" t="n">
        <v>5</v>
      </c>
      <c r="I222" t="n">
        <v>4</v>
      </c>
      <c r="J222" t="n">
        <v>3</v>
      </c>
      <c r="K222" t="n">
        <v>7</v>
      </c>
      <c r="L222" t="n">
        <v>5</v>
      </c>
      <c r="M222" t="n">
        <v>1</v>
      </c>
      <c r="O222" t="n">
        <v>0</v>
      </c>
      <c r="P222" t="n">
        <v>59</v>
      </c>
      <c r="Q222" t="n">
        <v>485</v>
      </c>
      <c r="R222" t="n">
        <v>401</v>
      </c>
      <c r="S222" t="n">
        <v>8</v>
      </c>
      <c r="T222" t="n">
        <v>29</v>
      </c>
      <c r="U222" t="n">
        <v>7</v>
      </c>
      <c r="V222" t="n">
        <v>61</v>
      </c>
      <c r="X222" t="n">
        <v>10</v>
      </c>
      <c r="Y222" t="n">
        <v>14</v>
      </c>
      <c r="Z222" t="n">
        <v>10</v>
      </c>
      <c r="AA222" t="n">
        <v>9</v>
      </c>
      <c r="AB222" t="n">
        <v>15</v>
      </c>
      <c r="AC222" t="n">
        <v>2</v>
      </c>
      <c r="AD222" t="n">
        <v>0</v>
      </c>
      <c r="AE222" t="n">
        <v>2</v>
      </c>
      <c r="AG222" t="n">
        <v>58</v>
      </c>
      <c r="AH222" t="n">
        <v>8</v>
      </c>
      <c r="AI222" t="n">
        <v>19</v>
      </c>
      <c r="AJ222" t="n">
        <v>17</v>
      </c>
      <c r="AK222" t="n">
        <v>38</v>
      </c>
      <c r="AL222" t="n">
        <v>13</v>
      </c>
      <c r="AM222" t="n">
        <v>21</v>
      </c>
      <c r="AN222" t="n">
        <v>1</v>
      </c>
    </row>
    <row r="223">
      <c r="A223" t="inlineStr">
        <is>
          <t>Uruguay</t>
        </is>
      </c>
      <c r="B223" t="inlineStr">
        <is>
          <t>Peru</t>
        </is>
      </c>
      <c r="C223" t="inlineStr">
        <is>
          <t>2025-09-05</t>
        </is>
      </c>
      <c r="D223" t="inlineStr">
        <is>
          <t>World Cup Qualification, CONMEBOL</t>
        </is>
      </c>
      <c r="E223" t="inlineStr">
        <is>
          <t>Acasă</t>
        </is>
      </c>
      <c r="G223" t="n">
        <v>24</v>
      </c>
      <c r="H223" t="n">
        <v>7</v>
      </c>
      <c r="I223" t="n">
        <v>11</v>
      </c>
      <c r="J223" t="n">
        <v>6</v>
      </c>
      <c r="K223" t="n">
        <v>18</v>
      </c>
      <c r="L223" t="n">
        <v>6</v>
      </c>
      <c r="M223" t="n">
        <v>2</v>
      </c>
      <c r="N223" t="n">
        <v>1</v>
      </c>
      <c r="O223" t="n">
        <v>0</v>
      </c>
      <c r="P223" t="n">
        <v>63</v>
      </c>
      <c r="Q223" t="n">
        <v>619</v>
      </c>
      <c r="R223" t="n">
        <v>547</v>
      </c>
      <c r="S223" t="n">
        <v>9</v>
      </c>
      <c r="T223" t="n">
        <v>35</v>
      </c>
      <c r="U223" t="n">
        <v>13</v>
      </c>
      <c r="V223" t="n">
        <v>58</v>
      </c>
      <c r="W223" t="n">
        <v>0</v>
      </c>
      <c r="X223" t="n">
        <v>6</v>
      </c>
      <c r="Y223" t="n">
        <v>20</v>
      </c>
      <c r="Z223" t="n">
        <v>14</v>
      </c>
      <c r="AA223" t="n">
        <v>10</v>
      </c>
      <c r="AB223" t="n">
        <v>8</v>
      </c>
      <c r="AC223" t="n">
        <v>2</v>
      </c>
      <c r="AE223" t="n">
        <v>2</v>
      </c>
      <c r="AG223" t="n">
        <v>46</v>
      </c>
      <c r="AH223" t="n">
        <v>7</v>
      </c>
      <c r="AI223" t="n">
        <v>8</v>
      </c>
      <c r="AJ223" t="n">
        <v>11</v>
      </c>
      <c r="AK223" t="n">
        <v>38</v>
      </c>
      <c r="AL223" t="n">
        <v>12</v>
      </c>
      <c r="AM223" t="n">
        <v>12</v>
      </c>
      <c r="AN223" t="n">
        <v>3</v>
      </c>
    </row>
    <row r="224">
      <c r="A224" t="inlineStr">
        <is>
          <t>Uruguay</t>
        </is>
      </c>
      <c r="B224" t="inlineStr">
        <is>
          <t>Chile</t>
        </is>
      </c>
      <c r="C224" t="inlineStr">
        <is>
          <t>2025-09-10</t>
        </is>
      </c>
      <c r="D224" t="inlineStr">
        <is>
          <t>World Cup Qualification, CONMEBOL</t>
        </is>
      </c>
      <c r="E224" t="inlineStr">
        <is>
          <t>Deplasare</t>
        </is>
      </c>
      <c r="G224" t="n">
        <v>6</v>
      </c>
      <c r="H224" t="n">
        <v>3</v>
      </c>
      <c r="I224" t="n">
        <v>3</v>
      </c>
      <c r="J224" t="n">
        <v>0</v>
      </c>
      <c r="K224" t="n">
        <v>3</v>
      </c>
      <c r="L224" t="n">
        <v>3</v>
      </c>
      <c r="M224" t="n">
        <v>0</v>
      </c>
      <c r="N224" t="n">
        <v>0</v>
      </c>
      <c r="O224" t="n">
        <v>1</v>
      </c>
      <c r="P224" t="n">
        <v>50</v>
      </c>
      <c r="Q224" t="n">
        <v>453</v>
      </c>
      <c r="R224" t="n">
        <v>384</v>
      </c>
      <c r="S224" t="n">
        <v>4</v>
      </c>
      <c r="T224" t="n">
        <v>21</v>
      </c>
      <c r="U224" t="n">
        <v>3</v>
      </c>
      <c r="V224" t="n">
        <v>41</v>
      </c>
      <c r="W224" t="n">
        <v>0</v>
      </c>
      <c r="X224" t="n">
        <v>3</v>
      </c>
      <c r="Y224" t="n">
        <v>16</v>
      </c>
      <c r="Z224" t="n">
        <v>8</v>
      </c>
      <c r="AA224" t="n">
        <v>7</v>
      </c>
      <c r="AB224" t="n">
        <v>14</v>
      </c>
      <c r="AC224" t="n">
        <v>1</v>
      </c>
      <c r="AE224" t="n">
        <v>1</v>
      </c>
      <c r="AG224" t="n">
        <v>52</v>
      </c>
      <c r="AH224" t="n">
        <v>7</v>
      </c>
      <c r="AI224" t="n">
        <v>22</v>
      </c>
      <c r="AJ224" t="n">
        <v>8</v>
      </c>
      <c r="AK224" t="n">
        <v>23</v>
      </c>
      <c r="AL224" t="n">
        <v>7</v>
      </c>
      <c r="AM224" t="n">
        <v>12</v>
      </c>
      <c r="AN224" t="n">
        <v>3</v>
      </c>
    </row>
    <row r="225">
      <c r="A225" t="inlineStr">
        <is>
          <t>Uruguay</t>
        </is>
      </c>
      <c r="B225" t="inlineStr">
        <is>
          <t>Chile</t>
        </is>
      </c>
      <c r="C225" t="inlineStr">
        <is>
          <t>2023-09-09</t>
        </is>
      </c>
      <c r="D225" t="inlineStr">
        <is>
          <t>World Cup Qualification, CONMEBOL</t>
        </is>
      </c>
      <c r="E225" t="inlineStr">
        <is>
          <t>Acasă</t>
        </is>
      </c>
      <c r="G225" t="n">
        <v>18</v>
      </c>
      <c r="H225" t="n">
        <v>7</v>
      </c>
      <c r="I225" t="n">
        <v>9</v>
      </c>
      <c r="J225" t="n">
        <v>2</v>
      </c>
      <c r="K225" t="n">
        <v>11</v>
      </c>
      <c r="L225" t="n">
        <v>7</v>
      </c>
      <c r="M225" t="n">
        <v>4</v>
      </c>
      <c r="N225" t="n">
        <v>2</v>
      </c>
      <c r="O225" t="n">
        <v>1</v>
      </c>
      <c r="P225" t="n">
        <v>50</v>
      </c>
      <c r="Q225" t="n">
        <v>440</v>
      </c>
      <c r="R225" t="n">
        <v>352</v>
      </c>
      <c r="S225" t="n">
        <v>5</v>
      </c>
      <c r="T225" t="n">
        <v>28</v>
      </c>
      <c r="U225" t="n">
        <v>13</v>
      </c>
      <c r="V225" t="n">
        <v>38</v>
      </c>
      <c r="W225" t="n">
        <v>1</v>
      </c>
      <c r="X225" t="n">
        <v>3</v>
      </c>
      <c r="Y225" t="n">
        <v>18</v>
      </c>
      <c r="Z225" t="n">
        <v>16</v>
      </c>
      <c r="AA225" t="n">
        <v>7</v>
      </c>
      <c r="AB225" t="n">
        <v>17</v>
      </c>
      <c r="AC225" t="n">
        <v>5</v>
      </c>
      <c r="AD225" t="n">
        <v>1</v>
      </c>
      <c r="AE225" t="n">
        <v>4</v>
      </c>
      <c r="AG225" t="n">
        <v>73</v>
      </c>
      <c r="AH225" t="n">
        <v>11</v>
      </c>
      <c r="AI225" t="n">
        <v>23</v>
      </c>
      <c r="AJ225" t="n">
        <v>17</v>
      </c>
      <c r="AK225" t="n">
        <v>50</v>
      </c>
      <c r="AL225" t="n">
        <v>11</v>
      </c>
      <c r="AM225" t="n">
        <v>21</v>
      </c>
      <c r="AN225" t="n">
        <v>1</v>
      </c>
    </row>
    <row r="226">
      <c r="A226" t="inlineStr">
        <is>
          <t>Uruguay</t>
        </is>
      </c>
      <c r="B226" t="inlineStr">
        <is>
          <t>Ecuador</t>
        </is>
      </c>
      <c r="C226" t="inlineStr">
        <is>
          <t>2023-09-13</t>
        </is>
      </c>
      <c r="D226" t="inlineStr">
        <is>
          <t>World Cup Qualification, CONMEBOL</t>
        </is>
      </c>
      <c r="E226" t="inlineStr">
        <is>
          <t>Deplasare</t>
        </is>
      </c>
      <c r="G226" t="n">
        <v>5</v>
      </c>
      <c r="H226" t="n">
        <v>2</v>
      </c>
      <c r="I226" t="n">
        <v>1</v>
      </c>
      <c r="J226" t="n">
        <v>2</v>
      </c>
      <c r="K226" t="n">
        <v>4</v>
      </c>
      <c r="L226" t="n">
        <v>1</v>
      </c>
      <c r="M226" t="n">
        <v>2</v>
      </c>
      <c r="N226" t="n">
        <v>1</v>
      </c>
      <c r="O226" t="n">
        <v>0</v>
      </c>
      <c r="P226" t="n">
        <v>50</v>
      </c>
      <c r="Q226" t="n">
        <v>353</v>
      </c>
      <c r="R226" t="n">
        <v>275</v>
      </c>
      <c r="S226" t="n">
        <v>2</v>
      </c>
      <c r="T226" t="n">
        <v>21</v>
      </c>
      <c r="U226" t="n">
        <v>8</v>
      </c>
      <c r="V226" t="n">
        <v>53</v>
      </c>
      <c r="X226" t="n">
        <v>2</v>
      </c>
      <c r="Y226" t="n">
        <v>28</v>
      </c>
      <c r="Z226" t="n">
        <v>12</v>
      </c>
      <c r="AA226" t="n">
        <v>11</v>
      </c>
      <c r="AB226" t="n">
        <v>18</v>
      </c>
      <c r="AC226" t="n">
        <v>3</v>
      </c>
      <c r="AD226" t="n">
        <v>2</v>
      </c>
      <c r="AE226" t="n">
        <v>3</v>
      </c>
      <c r="AG226" t="n">
        <v>59</v>
      </c>
      <c r="AH226" t="n">
        <v>5</v>
      </c>
      <c r="AI226" t="n">
        <v>13</v>
      </c>
      <c r="AJ226" t="n">
        <v>5</v>
      </c>
      <c r="AK226" t="n">
        <v>35</v>
      </c>
      <c r="AL226" t="n">
        <v>9</v>
      </c>
      <c r="AM226" t="n">
        <v>15</v>
      </c>
      <c r="AN226" t="n">
        <v>2</v>
      </c>
    </row>
    <row r="227">
      <c r="A227" t="inlineStr">
        <is>
          <t>Uruguay</t>
        </is>
      </c>
      <c r="B227" t="inlineStr">
        <is>
          <t>Colombia</t>
        </is>
      </c>
      <c r="C227" t="inlineStr">
        <is>
          <t>2023-10-12</t>
        </is>
      </c>
      <c r="D227" t="inlineStr">
        <is>
          <t>World Cup Qualification, CONMEBOL</t>
        </is>
      </c>
      <c r="E227" t="inlineStr">
        <is>
          <t>Deplasare</t>
        </is>
      </c>
      <c r="G227" t="n">
        <v>15</v>
      </c>
      <c r="H227" t="n">
        <v>6</v>
      </c>
      <c r="I227" t="n">
        <v>7</v>
      </c>
      <c r="J227" t="n">
        <v>2</v>
      </c>
      <c r="K227" t="n">
        <v>11</v>
      </c>
      <c r="L227" t="n">
        <v>4</v>
      </c>
      <c r="M227" t="n">
        <v>3</v>
      </c>
      <c r="N227" t="n">
        <v>1</v>
      </c>
      <c r="O227" t="n">
        <v>0</v>
      </c>
      <c r="P227" t="n">
        <v>51</v>
      </c>
      <c r="Q227" t="n">
        <v>395</v>
      </c>
      <c r="R227" t="n">
        <v>331</v>
      </c>
      <c r="S227" t="n">
        <v>1</v>
      </c>
      <c r="T227" t="n">
        <v>19</v>
      </c>
      <c r="U227" t="n">
        <v>14</v>
      </c>
      <c r="V227" t="n">
        <v>38</v>
      </c>
      <c r="W227" t="n">
        <v>1</v>
      </c>
      <c r="X227" t="n">
        <v>2</v>
      </c>
      <c r="Y227" t="n">
        <v>10</v>
      </c>
      <c r="Z227" t="n">
        <v>16</v>
      </c>
      <c r="AA227" t="n">
        <v>5</v>
      </c>
      <c r="AB227" t="n">
        <v>10</v>
      </c>
      <c r="AC227" t="n">
        <v>3</v>
      </c>
      <c r="AE227" t="n">
        <v>0</v>
      </c>
      <c r="AF227" t="n">
        <v>0</v>
      </c>
      <c r="AG227" t="n">
        <v>61</v>
      </c>
      <c r="AH227" t="n">
        <v>11</v>
      </c>
      <c r="AI227" t="n">
        <v>11</v>
      </c>
      <c r="AJ227" t="n">
        <v>9</v>
      </c>
      <c r="AK227" t="n">
        <v>41</v>
      </c>
      <c r="AL227" t="n">
        <v>9</v>
      </c>
      <c r="AM227" t="n">
        <v>11</v>
      </c>
      <c r="AN227" t="n">
        <v>2</v>
      </c>
    </row>
    <row r="228">
      <c r="A228" t="inlineStr">
        <is>
          <t>Uruguay</t>
        </is>
      </c>
      <c r="B228" t="inlineStr">
        <is>
          <t>Brazil</t>
        </is>
      </c>
      <c r="C228" t="inlineStr">
        <is>
          <t>2023-10-18</t>
        </is>
      </c>
      <c r="D228" t="inlineStr">
        <is>
          <t>World Cup Qualification, CONMEBOL</t>
        </is>
      </c>
      <c r="E228" t="inlineStr">
        <is>
          <t>Acasă</t>
        </is>
      </c>
      <c r="G228" t="n">
        <v>5</v>
      </c>
      <c r="H228" t="n">
        <v>2</v>
      </c>
      <c r="I228" t="n">
        <v>2</v>
      </c>
      <c r="J228" t="n">
        <v>1</v>
      </c>
      <c r="K228" t="n">
        <v>2</v>
      </c>
      <c r="L228" t="n">
        <v>3</v>
      </c>
      <c r="M228" t="n">
        <v>1</v>
      </c>
      <c r="O228" t="n">
        <v>0</v>
      </c>
      <c r="P228" t="n">
        <v>39</v>
      </c>
      <c r="Q228" t="n">
        <v>334</v>
      </c>
      <c r="R228" t="n">
        <v>259</v>
      </c>
      <c r="S228" t="n">
        <v>0</v>
      </c>
      <c r="T228" t="n">
        <v>17</v>
      </c>
      <c r="U228" t="n">
        <v>11</v>
      </c>
      <c r="V228" t="n">
        <v>40</v>
      </c>
      <c r="X228" t="n">
        <v>2</v>
      </c>
      <c r="Y228" t="n">
        <v>19</v>
      </c>
      <c r="Z228" t="n">
        <v>16</v>
      </c>
      <c r="AA228" t="n">
        <v>11</v>
      </c>
      <c r="AB228" t="n">
        <v>18</v>
      </c>
      <c r="AC228" t="n">
        <v>4</v>
      </c>
      <c r="AD228" t="n">
        <v>2</v>
      </c>
      <c r="AE228" t="n">
        <v>3</v>
      </c>
      <c r="AG228" t="n">
        <v>51</v>
      </c>
      <c r="AH228" t="n">
        <v>8</v>
      </c>
      <c r="AI228" t="n">
        <v>16</v>
      </c>
      <c r="AJ228" t="n">
        <v>11</v>
      </c>
      <c r="AK228" t="n">
        <v>52</v>
      </c>
      <c r="AL228" t="n">
        <v>15</v>
      </c>
      <c r="AM228" t="n">
        <v>25</v>
      </c>
    </row>
    <row r="229">
      <c r="A229" t="inlineStr">
        <is>
          <t>Uruguay</t>
        </is>
      </c>
      <c r="B229" t="inlineStr">
        <is>
          <t>Argentina</t>
        </is>
      </c>
      <c r="C229" t="inlineStr">
        <is>
          <t>2023-11-17</t>
        </is>
      </c>
      <c r="D229" t="inlineStr">
        <is>
          <t>World Cup Qualification, CONMEBOL</t>
        </is>
      </c>
      <c r="E229" t="inlineStr">
        <is>
          <t>Deplasare</t>
        </is>
      </c>
      <c r="G229" t="n">
        <v>6</v>
      </c>
      <c r="H229" t="n">
        <v>2</v>
      </c>
      <c r="I229" t="n">
        <v>2</v>
      </c>
      <c r="J229" t="n">
        <v>2</v>
      </c>
      <c r="K229" t="n">
        <v>5</v>
      </c>
      <c r="L229" t="n">
        <v>1</v>
      </c>
      <c r="M229" t="n">
        <v>2</v>
      </c>
      <c r="N229" t="n">
        <v>1</v>
      </c>
      <c r="O229" t="n">
        <v>0</v>
      </c>
      <c r="P229" t="n">
        <v>37</v>
      </c>
      <c r="Q229" t="n">
        <v>336</v>
      </c>
      <c r="R229" t="n">
        <v>265</v>
      </c>
      <c r="S229" t="n">
        <v>1</v>
      </c>
      <c r="T229" t="n">
        <v>17</v>
      </c>
      <c r="U229" t="n">
        <v>10</v>
      </c>
      <c r="V229" t="n">
        <v>49</v>
      </c>
      <c r="W229" t="n">
        <v>0</v>
      </c>
      <c r="X229" t="n">
        <v>1</v>
      </c>
      <c r="Y229" t="n">
        <v>17</v>
      </c>
      <c r="Z229" t="n">
        <v>11</v>
      </c>
      <c r="AA229" t="n">
        <v>7</v>
      </c>
      <c r="AB229" t="n">
        <v>22</v>
      </c>
      <c r="AC229" t="n">
        <v>1</v>
      </c>
      <c r="AD229" t="n">
        <v>2</v>
      </c>
      <c r="AE229" t="n">
        <v>3</v>
      </c>
      <c r="AG229" t="n">
        <v>55</v>
      </c>
      <c r="AH229" t="n">
        <v>8</v>
      </c>
      <c r="AI229" t="n">
        <v>16</v>
      </c>
      <c r="AJ229" t="n">
        <v>4</v>
      </c>
      <c r="AK229" t="n">
        <v>42</v>
      </c>
      <c r="AL229" t="n">
        <v>14</v>
      </c>
      <c r="AM229" t="n">
        <v>21</v>
      </c>
      <c r="AN229" t="n">
        <v>3</v>
      </c>
    </row>
    <row r="230">
      <c r="A230" t="inlineStr">
        <is>
          <t>Algeria</t>
        </is>
      </c>
      <c r="B230" t="inlineStr">
        <is>
          <t>Botswana</t>
        </is>
      </c>
      <c r="C230" t="inlineStr">
        <is>
          <t>2025-03-21</t>
        </is>
      </c>
      <c r="D230" t="inlineStr">
        <is>
          <t>World Cup Qualification, CAF, Group G</t>
        </is>
      </c>
      <c r="E230" t="inlineStr">
        <is>
          <t>Deplasare</t>
        </is>
      </c>
      <c r="AE230" t="n">
        <v>1</v>
      </c>
      <c r="AF230" t="n">
        <v>0</v>
      </c>
    </row>
    <row r="231">
      <c r="A231" t="inlineStr">
        <is>
          <t>Algeria</t>
        </is>
      </c>
      <c r="B231" t="inlineStr">
        <is>
          <t>Mozambique</t>
        </is>
      </c>
      <c r="C231" t="inlineStr">
        <is>
          <t>2025-03-25</t>
        </is>
      </c>
      <c r="D231" t="inlineStr">
        <is>
          <t>World Cup Qualification, CAF, Group G</t>
        </is>
      </c>
      <c r="E231" t="inlineStr">
        <is>
          <t>Acasă</t>
        </is>
      </c>
      <c r="AE231" t="n">
        <v>1</v>
      </c>
      <c r="AF231" t="n">
        <v>0</v>
      </c>
    </row>
    <row r="232">
      <c r="A232" t="inlineStr">
        <is>
          <t>Algeria</t>
        </is>
      </c>
      <c r="B232" t="inlineStr">
        <is>
          <t>Botswana</t>
        </is>
      </c>
      <c r="C232" t="inlineStr">
        <is>
          <t>2025-09-04</t>
        </is>
      </c>
      <c r="D232" t="inlineStr">
        <is>
          <t>World Cup Qualification, CAF, Group G</t>
        </is>
      </c>
      <c r="E232" t="inlineStr">
        <is>
          <t>Acasă</t>
        </is>
      </c>
      <c r="G232" t="n">
        <v>17</v>
      </c>
      <c r="H232" t="n">
        <v>5</v>
      </c>
      <c r="I232" t="n">
        <v>5</v>
      </c>
      <c r="J232" t="n">
        <v>7</v>
      </c>
      <c r="K232" t="n">
        <v>12</v>
      </c>
      <c r="L232" t="n">
        <v>5</v>
      </c>
      <c r="M232" t="n">
        <v>4</v>
      </c>
      <c r="N232" t="n">
        <v>2</v>
      </c>
      <c r="O232" t="n">
        <v>2</v>
      </c>
      <c r="P232" t="n">
        <v>66</v>
      </c>
      <c r="Q232" t="n">
        <v>618</v>
      </c>
      <c r="R232" t="n">
        <v>566</v>
      </c>
      <c r="S232" t="n">
        <v>9</v>
      </c>
      <c r="T232" t="n">
        <v>27</v>
      </c>
      <c r="U232" t="n">
        <v>5</v>
      </c>
      <c r="V232" t="n">
        <v>78</v>
      </c>
      <c r="W232" t="n">
        <v>1</v>
      </c>
      <c r="X232" t="n">
        <v>6</v>
      </c>
      <c r="Y232" t="n">
        <v>7</v>
      </c>
      <c r="Z232" t="n">
        <v>12</v>
      </c>
      <c r="AA232" t="n">
        <v>8</v>
      </c>
      <c r="AB232" t="n">
        <v>10</v>
      </c>
      <c r="AC232" t="n">
        <v>3</v>
      </c>
      <c r="AD232" t="n">
        <v>1</v>
      </c>
      <c r="AE232" t="n">
        <v>4</v>
      </c>
      <c r="AF232" t="n">
        <v>0</v>
      </c>
      <c r="AG232" t="n">
        <v>57</v>
      </c>
      <c r="AH232" t="n">
        <v>6</v>
      </c>
      <c r="AI232" t="n">
        <v>17</v>
      </c>
      <c r="AJ232" t="n">
        <v>11</v>
      </c>
      <c r="AK232" t="n">
        <v>37</v>
      </c>
      <c r="AL232" t="n">
        <v>15</v>
      </c>
      <c r="AM232" t="n">
        <v>22</v>
      </c>
      <c r="AN232" t="n">
        <v>1</v>
      </c>
    </row>
    <row r="233">
      <c r="A233" t="inlineStr">
        <is>
          <t>Algeria</t>
        </is>
      </c>
      <c r="B233" t="inlineStr">
        <is>
          <t>Guinea</t>
        </is>
      </c>
      <c r="C233" t="inlineStr">
        <is>
          <t>2025-09-08</t>
        </is>
      </c>
      <c r="D233" t="inlineStr">
        <is>
          <t>World Cup Qualification, CAF, Group G</t>
        </is>
      </c>
      <c r="E233" t="inlineStr">
        <is>
          <t>Deplasare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O233" t="n">
        <v>0</v>
      </c>
      <c r="AE233" t="n">
        <v>1</v>
      </c>
      <c r="AF233" t="n">
        <v>0</v>
      </c>
    </row>
    <row r="234">
      <c r="A234" t="inlineStr">
        <is>
          <t>Algeria</t>
        </is>
      </c>
      <c r="B234" t="inlineStr">
        <is>
          <t>Somalia</t>
        </is>
      </c>
      <c r="C234" t="inlineStr">
        <is>
          <t>2025-10-09</t>
        </is>
      </c>
      <c r="D234" t="inlineStr">
        <is>
          <t>World Cup Qualification, CAF, Group G</t>
        </is>
      </c>
      <c r="E234" t="inlineStr">
        <is>
          <t>Deplasare</t>
        </is>
      </c>
      <c r="G234" t="n">
        <v>22</v>
      </c>
      <c r="H234" t="n">
        <v>6</v>
      </c>
      <c r="I234" t="n">
        <v>8</v>
      </c>
      <c r="J234" t="n">
        <v>8</v>
      </c>
      <c r="K234" t="n">
        <v>21</v>
      </c>
      <c r="L234" t="n">
        <v>1</v>
      </c>
      <c r="M234" t="n">
        <v>3</v>
      </c>
      <c r="O234" t="n">
        <v>0</v>
      </c>
      <c r="P234" t="n">
        <v>72</v>
      </c>
      <c r="Q234" t="n">
        <v>620</v>
      </c>
      <c r="R234" t="n">
        <v>560</v>
      </c>
      <c r="S234" t="n">
        <v>11</v>
      </c>
      <c r="T234" t="n">
        <v>37</v>
      </c>
      <c r="U234" t="n">
        <v>10</v>
      </c>
      <c r="V234" t="n">
        <v>61</v>
      </c>
      <c r="W234" t="n">
        <v>1</v>
      </c>
      <c r="X234" t="n">
        <v>15</v>
      </c>
      <c r="Y234" t="n">
        <v>10</v>
      </c>
      <c r="Z234" t="n">
        <v>6</v>
      </c>
      <c r="AA234" t="n">
        <v>7</v>
      </c>
      <c r="AC234" t="n">
        <v>0</v>
      </c>
      <c r="AD234" t="n">
        <v>3</v>
      </c>
      <c r="AE234" t="n">
        <v>1</v>
      </c>
      <c r="AF234" t="n">
        <v>0</v>
      </c>
      <c r="AG234" t="n">
        <v>45</v>
      </c>
      <c r="AH234" t="n">
        <v>5</v>
      </c>
      <c r="AI234" t="n">
        <v>10</v>
      </c>
      <c r="AJ234" t="n">
        <v>11</v>
      </c>
      <c r="AK234" t="n">
        <v>21</v>
      </c>
      <c r="AL234" t="n">
        <v>1</v>
      </c>
      <c r="AM234" t="n">
        <v>5</v>
      </c>
      <c r="AN234" t="n">
        <v>0</v>
      </c>
    </row>
    <row r="235">
      <c r="A235" t="inlineStr">
        <is>
          <t>Algeria</t>
        </is>
      </c>
      <c r="B235" t="inlineStr">
        <is>
          <t>Uganda</t>
        </is>
      </c>
      <c r="C235" t="inlineStr">
        <is>
          <t>2025-10-14</t>
        </is>
      </c>
      <c r="D235" t="inlineStr">
        <is>
          <t>World Cup Qualification, CAF, Group G</t>
        </is>
      </c>
      <c r="E235" t="inlineStr">
        <is>
          <t>Acasă</t>
        </is>
      </c>
      <c r="G235" t="n">
        <v>18</v>
      </c>
      <c r="H235" t="n">
        <v>6</v>
      </c>
      <c r="I235" t="n">
        <v>6</v>
      </c>
      <c r="J235" t="n">
        <v>6</v>
      </c>
      <c r="K235" t="n">
        <v>15</v>
      </c>
      <c r="L235" t="n">
        <v>3</v>
      </c>
      <c r="M235" t="n">
        <v>4</v>
      </c>
      <c r="N235" t="n">
        <v>2</v>
      </c>
      <c r="O235" t="n">
        <v>1</v>
      </c>
      <c r="P235" t="n">
        <v>69</v>
      </c>
      <c r="Q235" t="n">
        <v>494</v>
      </c>
      <c r="R235" t="n">
        <v>424</v>
      </c>
      <c r="S235" t="n">
        <v>4</v>
      </c>
      <c r="T235" t="n">
        <v>24</v>
      </c>
      <c r="U235" t="n">
        <v>13</v>
      </c>
      <c r="V235" t="n">
        <v>57</v>
      </c>
      <c r="X235" t="n">
        <v>7</v>
      </c>
      <c r="Y235" t="n">
        <v>17</v>
      </c>
      <c r="Z235" t="n">
        <v>17</v>
      </c>
      <c r="AA235" t="n">
        <v>6</v>
      </c>
      <c r="AC235" t="n">
        <v>9</v>
      </c>
      <c r="AD235" t="n">
        <v>9</v>
      </c>
      <c r="AE235" t="n">
        <v>1</v>
      </c>
      <c r="AF235" t="n">
        <v>0</v>
      </c>
      <c r="AG235" t="n">
        <v>52</v>
      </c>
      <c r="AH235" t="n">
        <v>4</v>
      </c>
      <c r="AI235" t="n">
        <v>4</v>
      </c>
      <c r="AJ235" t="n">
        <v>13</v>
      </c>
      <c r="AK235" t="n">
        <v>36</v>
      </c>
      <c r="AL235" t="n">
        <v>6</v>
      </c>
      <c r="AM235" t="n">
        <v>8</v>
      </c>
      <c r="AN235" t="n">
        <v>2</v>
      </c>
    </row>
    <row r="236">
      <c r="A236" t="inlineStr">
        <is>
          <t>Algeria</t>
        </is>
      </c>
      <c r="B236" t="inlineStr">
        <is>
          <t>Somalia</t>
        </is>
      </c>
      <c r="C236" t="inlineStr">
        <is>
          <t>2023-11-16</t>
        </is>
      </c>
      <c r="D236" t="inlineStr">
        <is>
          <t>World Cup Qualification, CAF, Group G</t>
        </is>
      </c>
      <c r="E236" t="inlineStr">
        <is>
          <t>Acasă</t>
        </is>
      </c>
      <c r="AE236" t="n">
        <v>0</v>
      </c>
      <c r="AF236" t="n">
        <v>0</v>
      </c>
    </row>
    <row r="237">
      <c r="A237" t="inlineStr">
        <is>
          <t>Algeria</t>
        </is>
      </c>
      <c r="B237" t="inlineStr">
        <is>
          <t>Mozambique</t>
        </is>
      </c>
      <c r="C237" t="inlineStr">
        <is>
          <t>2023-11-19</t>
        </is>
      </c>
      <c r="D237" t="inlineStr">
        <is>
          <t>World Cup Qualification, CAF, Group G</t>
        </is>
      </c>
      <c r="E237" t="inlineStr">
        <is>
          <t>Deplasare</t>
        </is>
      </c>
      <c r="X237" t="n">
        <v>2</v>
      </c>
      <c r="AE237" t="n">
        <v>2</v>
      </c>
      <c r="AF237" t="n">
        <v>0</v>
      </c>
    </row>
    <row r="238">
      <c r="A238" t="inlineStr">
        <is>
          <t>Algeria</t>
        </is>
      </c>
      <c r="B238" t="inlineStr">
        <is>
          <t>Guinea</t>
        </is>
      </c>
      <c r="C238" t="inlineStr">
        <is>
          <t>2024-06-06</t>
        </is>
      </c>
      <c r="D238" t="inlineStr">
        <is>
          <t>World Cup Qualification, CAF, Group G</t>
        </is>
      </c>
      <c r="E238" t="inlineStr">
        <is>
          <t>Acasă</t>
        </is>
      </c>
      <c r="AE238" t="n">
        <v>2</v>
      </c>
      <c r="AF238" t="n">
        <v>0</v>
      </c>
    </row>
    <row r="239">
      <c r="A239" t="inlineStr">
        <is>
          <t>Algeria</t>
        </is>
      </c>
      <c r="B239" t="inlineStr">
        <is>
          <t>Uganda</t>
        </is>
      </c>
      <c r="C239" t="inlineStr">
        <is>
          <t>2024-06-10</t>
        </is>
      </c>
      <c r="D239" t="inlineStr">
        <is>
          <t>World Cup Qualification, CAF, Group G</t>
        </is>
      </c>
      <c r="E239" t="inlineStr">
        <is>
          <t>Deplasare</t>
        </is>
      </c>
      <c r="AE239" t="n">
        <v>3</v>
      </c>
      <c r="AF239" t="n">
        <v>0</v>
      </c>
    </row>
    <row r="240">
      <c r="A240" t="inlineStr">
        <is>
          <t>Cape Verde</t>
        </is>
      </c>
      <c r="B240" t="inlineStr">
        <is>
          <t>Cameroon</t>
        </is>
      </c>
      <c r="C240" t="inlineStr">
        <is>
          <t>2024-06-08</t>
        </is>
      </c>
      <c r="D240" t="inlineStr">
        <is>
          <t>FIFA World Cup, Qualification CAF, Group D</t>
        </is>
      </c>
      <c r="E240" t="inlineStr">
        <is>
          <t>Deplasare</t>
        </is>
      </c>
      <c r="AE240" t="n">
        <v>0</v>
      </c>
      <c r="AF240" t="n">
        <v>0</v>
      </c>
    </row>
    <row r="241">
      <c r="A241" t="inlineStr">
        <is>
          <t>Cape Verde</t>
        </is>
      </c>
      <c r="B241" t="inlineStr">
        <is>
          <t>Libya</t>
        </is>
      </c>
      <c r="C241" t="inlineStr">
        <is>
          <t>2024-06-11</t>
        </is>
      </c>
      <c r="D241" t="inlineStr">
        <is>
          <t>FIFA World Cup, Qualification CAF, Group D</t>
        </is>
      </c>
      <c r="E241" t="inlineStr">
        <is>
          <t>Acasă</t>
        </is>
      </c>
      <c r="AE241" t="n">
        <v>2</v>
      </c>
      <c r="AF241" t="n">
        <v>0</v>
      </c>
    </row>
    <row r="242">
      <c r="A242" t="inlineStr">
        <is>
          <t>Cape Verde</t>
        </is>
      </c>
      <c r="B242" t="inlineStr">
        <is>
          <t>Mauritius</t>
        </is>
      </c>
      <c r="C242" t="inlineStr">
        <is>
          <t>2025-03-20</t>
        </is>
      </c>
      <c r="D242" t="inlineStr">
        <is>
          <t>FIFA World Cup, Qualification CAF, Group D</t>
        </is>
      </c>
      <c r="E242" t="inlineStr">
        <is>
          <t>Acasă</t>
        </is>
      </c>
      <c r="AE242" t="n">
        <v>2</v>
      </c>
      <c r="AF242" t="n">
        <v>0</v>
      </c>
    </row>
    <row r="243">
      <c r="A243" t="inlineStr">
        <is>
          <t>Cape Verde</t>
        </is>
      </c>
      <c r="B243" t="inlineStr">
        <is>
          <t>Angola</t>
        </is>
      </c>
      <c r="C243" t="inlineStr">
        <is>
          <t>2025-03-25</t>
        </is>
      </c>
      <c r="D243" t="inlineStr">
        <is>
          <t>FIFA World Cup, Qualification CAF, Group D</t>
        </is>
      </c>
      <c r="E243" t="inlineStr">
        <is>
          <t>Deplasare</t>
        </is>
      </c>
      <c r="AE243" t="n">
        <v>1</v>
      </c>
      <c r="AF243" t="n">
        <v>0</v>
      </c>
    </row>
    <row r="244">
      <c r="A244" t="inlineStr">
        <is>
          <t>Cape Verde</t>
        </is>
      </c>
      <c r="B244" t="inlineStr">
        <is>
          <t>Mauritius</t>
        </is>
      </c>
      <c r="C244" t="inlineStr">
        <is>
          <t>2025-09-04</t>
        </is>
      </c>
      <c r="D244" t="inlineStr">
        <is>
          <t>FIFA World Cup, Qualification CAF, Group D</t>
        </is>
      </c>
      <c r="E244" t="inlineStr">
        <is>
          <t>Deplasare</t>
        </is>
      </c>
      <c r="AE244" t="n">
        <v>0</v>
      </c>
      <c r="AF244" t="n">
        <v>0</v>
      </c>
    </row>
    <row r="245">
      <c r="A245" t="inlineStr">
        <is>
          <t>Cape Verde</t>
        </is>
      </c>
      <c r="B245" t="inlineStr">
        <is>
          <t>Cameroon</t>
        </is>
      </c>
      <c r="C245" t="inlineStr">
        <is>
          <t>2025-09-09</t>
        </is>
      </c>
      <c r="D245" t="inlineStr">
        <is>
          <t>FIFA World Cup, Qualification CAF, Group D</t>
        </is>
      </c>
      <c r="E245" t="inlineStr">
        <is>
          <t>Acasă</t>
        </is>
      </c>
      <c r="AE245" t="n">
        <v>2</v>
      </c>
      <c r="AF245" t="n">
        <v>0</v>
      </c>
    </row>
    <row r="246">
      <c r="A246" t="inlineStr">
        <is>
          <t>Cape Verde</t>
        </is>
      </c>
      <c r="B246" t="inlineStr">
        <is>
          <t>Libya</t>
        </is>
      </c>
      <c r="C246" t="inlineStr">
        <is>
          <t>2025-10-08</t>
        </is>
      </c>
      <c r="D246" t="inlineStr">
        <is>
          <t>FIFA World Cup, Qualification CAF, Group D</t>
        </is>
      </c>
      <c r="E246" t="inlineStr">
        <is>
          <t>Deplasare</t>
        </is>
      </c>
      <c r="AE246" t="n">
        <v>2</v>
      </c>
      <c r="AF246" t="n">
        <v>0</v>
      </c>
    </row>
    <row r="247">
      <c r="A247" t="inlineStr">
        <is>
          <t>Cape Verde</t>
        </is>
      </c>
      <c r="B247" t="inlineStr">
        <is>
          <t>Eswatini</t>
        </is>
      </c>
      <c r="C247" t="inlineStr">
        <is>
          <t>2025-10-13</t>
        </is>
      </c>
      <c r="D247" t="inlineStr">
        <is>
          <t>FIFA World Cup, Qualification CAF, Group D</t>
        </is>
      </c>
      <c r="E247" t="inlineStr">
        <is>
          <t>Acasă</t>
        </is>
      </c>
      <c r="AE247" t="n">
        <v>2</v>
      </c>
      <c r="AF247" t="n">
        <v>0</v>
      </c>
    </row>
    <row r="248">
      <c r="A248" t="inlineStr">
        <is>
          <t>Cape Verde</t>
        </is>
      </c>
      <c r="B248" t="inlineStr">
        <is>
          <t>Angola</t>
        </is>
      </c>
      <c r="C248" t="inlineStr">
        <is>
          <t>2023-11-16</t>
        </is>
      </c>
      <c r="D248" t="inlineStr">
        <is>
          <t>FIFA World Cup, Qualification CAF, Group D</t>
        </is>
      </c>
      <c r="E248" t="inlineStr">
        <is>
          <t>Acasă</t>
        </is>
      </c>
      <c r="AE248" t="n">
        <v>0</v>
      </c>
      <c r="AF248" t="n">
        <v>0</v>
      </c>
    </row>
    <row r="249">
      <c r="A249" t="inlineStr">
        <is>
          <t>Cape Verde</t>
        </is>
      </c>
      <c r="B249" t="inlineStr">
        <is>
          <t>Eswatini</t>
        </is>
      </c>
      <c r="C249" t="inlineStr">
        <is>
          <t>2023-11-21</t>
        </is>
      </c>
      <c r="D249" t="inlineStr">
        <is>
          <t>FIFA World Cup, Qualification CAF, Group D</t>
        </is>
      </c>
      <c r="E249" t="inlineStr">
        <is>
          <t>Deplasare</t>
        </is>
      </c>
      <c r="AE249" t="n">
        <v>1</v>
      </c>
      <c r="AF249" t="n">
        <v>0</v>
      </c>
    </row>
    <row r="250">
      <c r="A250" t="inlineStr">
        <is>
          <t>Egypt</t>
        </is>
      </c>
      <c r="B250" t="inlineStr">
        <is>
          <t>Ethiopia</t>
        </is>
      </c>
      <c r="C250" t="inlineStr">
        <is>
          <t>2025-03-21</t>
        </is>
      </c>
      <c r="D250" t="inlineStr">
        <is>
          <t>FIFA World Cup, Qualification CAF, Group A</t>
        </is>
      </c>
      <c r="E250" t="inlineStr">
        <is>
          <t>Deplasare</t>
        </is>
      </c>
      <c r="AE250" t="n">
        <v>0</v>
      </c>
      <c r="AF250" t="n">
        <v>0</v>
      </c>
    </row>
    <row r="251">
      <c r="A251" t="inlineStr">
        <is>
          <t>Egypt</t>
        </is>
      </c>
      <c r="B251" t="inlineStr">
        <is>
          <t>Sierra Leone</t>
        </is>
      </c>
      <c r="C251" t="inlineStr">
        <is>
          <t>2025-03-25</t>
        </is>
      </c>
      <c r="D251" t="inlineStr">
        <is>
          <t>FIFA World Cup, Qualification CAF, Group A</t>
        </is>
      </c>
      <c r="E251" t="inlineStr">
        <is>
          <t>Acasă</t>
        </is>
      </c>
      <c r="AE251" t="n">
        <v>1</v>
      </c>
      <c r="AF251" t="n">
        <v>0</v>
      </c>
    </row>
    <row r="252">
      <c r="A252" t="inlineStr">
        <is>
          <t>Egypt</t>
        </is>
      </c>
      <c r="B252" t="inlineStr">
        <is>
          <t>Ethiopia</t>
        </is>
      </c>
      <c r="C252" t="inlineStr">
        <is>
          <t>2025-09-05</t>
        </is>
      </c>
      <c r="D252" t="inlineStr">
        <is>
          <t>FIFA World Cup, Qualification CAF, Group A</t>
        </is>
      </c>
      <c r="E252" t="inlineStr">
        <is>
          <t>Acasă</t>
        </is>
      </c>
      <c r="AE252" t="n">
        <v>2</v>
      </c>
      <c r="AF252" t="n">
        <v>0</v>
      </c>
    </row>
    <row r="253">
      <c r="A253" t="inlineStr">
        <is>
          <t>Egypt</t>
        </is>
      </c>
      <c r="B253" t="inlineStr">
        <is>
          <t>Burkina Faso</t>
        </is>
      </c>
      <c r="C253" t="inlineStr">
        <is>
          <t>2025-09-09</t>
        </is>
      </c>
      <c r="D253" t="inlineStr">
        <is>
          <t>FIFA World Cup, Qualification CAF, Group A</t>
        </is>
      </c>
      <c r="E253" t="inlineStr">
        <is>
          <t>Deplasare</t>
        </is>
      </c>
      <c r="AE253" t="n">
        <v>1</v>
      </c>
      <c r="AF253" t="n">
        <v>0</v>
      </c>
    </row>
    <row r="254">
      <c r="A254" t="inlineStr">
        <is>
          <t>Egypt</t>
        </is>
      </c>
      <c r="B254" t="inlineStr">
        <is>
          <t>Djibouti</t>
        </is>
      </c>
      <c r="C254" t="inlineStr">
        <is>
          <t>2025-10-08</t>
        </is>
      </c>
      <c r="D254" t="inlineStr">
        <is>
          <t>FIFA World Cup, Qualification CAF, Group A</t>
        </is>
      </c>
      <c r="E254" t="inlineStr">
        <is>
          <t>Deplasare</t>
        </is>
      </c>
      <c r="AE254" t="n">
        <v>2</v>
      </c>
      <c r="AF254" t="n">
        <v>0</v>
      </c>
    </row>
    <row r="255">
      <c r="A255" t="inlineStr">
        <is>
          <t>Egypt</t>
        </is>
      </c>
      <c r="B255" t="inlineStr">
        <is>
          <t>Guinea-Bissau</t>
        </is>
      </c>
      <c r="C255" t="inlineStr">
        <is>
          <t>2025-10-12</t>
        </is>
      </c>
      <c r="D255" t="inlineStr">
        <is>
          <t>FIFA World Cup, Qualification CAF, Group A</t>
        </is>
      </c>
      <c r="E255" t="inlineStr">
        <is>
          <t>Acasă</t>
        </is>
      </c>
      <c r="AE255" t="n">
        <v>2</v>
      </c>
      <c r="AF255" t="n">
        <v>0</v>
      </c>
    </row>
    <row r="256">
      <c r="A256" t="inlineStr">
        <is>
          <t>Egypt</t>
        </is>
      </c>
      <c r="B256" t="inlineStr">
        <is>
          <t>Djibouti</t>
        </is>
      </c>
      <c r="C256" t="inlineStr">
        <is>
          <t>2023-11-16</t>
        </is>
      </c>
      <c r="D256" t="inlineStr">
        <is>
          <t>FIFA World Cup, Qualification CAF, Group A</t>
        </is>
      </c>
      <c r="E256" t="inlineStr">
        <is>
          <t>Acasă</t>
        </is>
      </c>
      <c r="AE256" t="n">
        <v>1</v>
      </c>
      <c r="AF256" t="n">
        <v>0</v>
      </c>
    </row>
    <row r="257">
      <c r="A257" t="inlineStr">
        <is>
          <t>Egypt</t>
        </is>
      </c>
      <c r="B257" t="inlineStr">
        <is>
          <t>Sierra Leone</t>
        </is>
      </c>
      <c r="C257" t="inlineStr">
        <is>
          <t>2023-11-19</t>
        </is>
      </c>
      <c r="D257" t="inlineStr">
        <is>
          <t>FIFA World Cup, Qualification CAF, Group A</t>
        </is>
      </c>
      <c r="E257" t="inlineStr">
        <is>
          <t>Deplasare</t>
        </is>
      </c>
      <c r="AE257" t="n">
        <v>1</v>
      </c>
      <c r="AF257" t="n">
        <v>0</v>
      </c>
    </row>
    <row r="258">
      <c r="A258" t="inlineStr">
        <is>
          <t>Egypt</t>
        </is>
      </c>
      <c r="B258" t="inlineStr">
        <is>
          <t>Burkina Faso</t>
        </is>
      </c>
      <c r="C258" t="inlineStr">
        <is>
          <t>2024-06-06</t>
        </is>
      </c>
      <c r="D258" t="inlineStr">
        <is>
          <t>FIFA World Cup, Qualification CAF, Group A</t>
        </is>
      </c>
      <c r="E258" t="inlineStr">
        <is>
          <t>Acasă</t>
        </is>
      </c>
      <c r="AE258" t="n">
        <v>2</v>
      </c>
      <c r="AF258" t="n">
        <v>0</v>
      </c>
    </row>
    <row r="259">
      <c r="A259" t="inlineStr">
        <is>
          <t>Egypt</t>
        </is>
      </c>
      <c r="B259" t="inlineStr">
        <is>
          <t>Guinea-Bissau</t>
        </is>
      </c>
      <c r="C259" t="inlineStr">
        <is>
          <t>2024-06-10</t>
        </is>
      </c>
      <c r="D259" t="inlineStr">
        <is>
          <t>FIFA World Cup, Qualification CAF, Group A</t>
        </is>
      </c>
      <c r="E259" t="inlineStr">
        <is>
          <t>Deplasare</t>
        </is>
      </c>
      <c r="AE259" t="n">
        <v>2</v>
      </c>
      <c r="AF259" t="n">
        <v>0</v>
      </c>
    </row>
    <row r="260">
      <c r="A260" t="inlineStr">
        <is>
          <t>Ghana</t>
        </is>
      </c>
      <c r="B260" t="inlineStr">
        <is>
          <t>Mali</t>
        </is>
      </c>
      <c r="C260" t="inlineStr">
        <is>
          <t>2024-06-06</t>
        </is>
      </c>
      <c r="D260" t="inlineStr">
        <is>
          <t>FIFA World Cup, Qualification CAF, Group I</t>
        </is>
      </c>
      <c r="E260" t="inlineStr">
        <is>
          <t>Deplasare</t>
        </is>
      </c>
      <c r="AE260" t="n">
        <v>1</v>
      </c>
      <c r="AF260" t="n">
        <v>0</v>
      </c>
    </row>
    <row r="261">
      <c r="A261" t="inlineStr">
        <is>
          <t>Ghana</t>
        </is>
      </c>
      <c r="B261" t="inlineStr">
        <is>
          <t>Central African Republic</t>
        </is>
      </c>
      <c r="C261" t="inlineStr">
        <is>
          <t>2024-06-10</t>
        </is>
      </c>
      <c r="D261" t="inlineStr">
        <is>
          <t>FIFA World Cup, Qualification CAF, Group I</t>
        </is>
      </c>
      <c r="E261" t="inlineStr">
        <is>
          <t>Acasă</t>
        </is>
      </c>
      <c r="AE261" t="n">
        <v>2</v>
      </c>
      <c r="AF261" t="n">
        <v>0</v>
      </c>
    </row>
    <row r="262">
      <c r="A262" t="inlineStr">
        <is>
          <t>Ghana</t>
        </is>
      </c>
      <c r="B262" t="inlineStr">
        <is>
          <t>Chad</t>
        </is>
      </c>
      <c r="C262" t="inlineStr">
        <is>
          <t>2025-03-21</t>
        </is>
      </c>
      <c r="D262" t="inlineStr">
        <is>
          <t>FIFA World Cup, Qualification CAF, Group I</t>
        </is>
      </c>
      <c r="E262" t="inlineStr">
        <is>
          <t>Acasă</t>
        </is>
      </c>
      <c r="AE262" t="n">
        <v>0</v>
      </c>
      <c r="AF262" t="n">
        <v>0</v>
      </c>
    </row>
    <row r="263">
      <c r="A263" t="inlineStr">
        <is>
          <t>Ghana</t>
        </is>
      </c>
      <c r="B263" t="inlineStr">
        <is>
          <t>Madagascar</t>
        </is>
      </c>
      <c r="C263" t="inlineStr">
        <is>
          <t>2025-03-24</t>
        </is>
      </c>
      <c r="D263" t="inlineStr">
        <is>
          <t>FIFA World Cup, Qualification CAF, Group I</t>
        </is>
      </c>
      <c r="E263" t="inlineStr">
        <is>
          <t>Deplasare</t>
        </is>
      </c>
      <c r="AE263" t="n">
        <v>1</v>
      </c>
      <c r="AF263" t="n">
        <v>0</v>
      </c>
    </row>
    <row r="264">
      <c r="A264" t="inlineStr">
        <is>
          <t>Ghana</t>
        </is>
      </c>
      <c r="B264" t="inlineStr">
        <is>
          <t>Chad</t>
        </is>
      </c>
      <c r="C264" t="inlineStr">
        <is>
          <t>2025-09-04</t>
        </is>
      </c>
      <c r="D264" t="inlineStr">
        <is>
          <t>FIFA World Cup, Qualification CAF, Group I</t>
        </is>
      </c>
      <c r="E264" t="inlineStr">
        <is>
          <t>Deplasare</t>
        </is>
      </c>
      <c r="AE264" t="n">
        <v>2</v>
      </c>
      <c r="AF264" t="n">
        <v>0</v>
      </c>
    </row>
    <row r="265">
      <c r="A265" t="inlineStr">
        <is>
          <t>Ghana</t>
        </is>
      </c>
      <c r="B265" t="inlineStr">
        <is>
          <t>Mali</t>
        </is>
      </c>
      <c r="C265" t="inlineStr">
        <is>
          <t>2025-09-08</t>
        </is>
      </c>
      <c r="D265" t="inlineStr">
        <is>
          <t>FIFA World Cup, Qualification CAF, Group I</t>
        </is>
      </c>
      <c r="E265" t="inlineStr">
        <is>
          <t>Acasă</t>
        </is>
      </c>
      <c r="AE265" t="n">
        <v>2</v>
      </c>
      <c r="AF265" t="n">
        <v>0</v>
      </c>
    </row>
    <row r="266">
      <c r="A266" t="inlineStr">
        <is>
          <t>Ghana</t>
        </is>
      </c>
      <c r="B266" t="inlineStr">
        <is>
          <t>Central African Republic</t>
        </is>
      </c>
      <c r="C266" t="inlineStr">
        <is>
          <t>2025-10-08</t>
        </is>
      </c>
      <c r="D266" t="inlineStr">
        <is>
          <t>FIFA World Cup, Qualification CAF, Group I</t>
        </is>
      </c>
      <c r="E266" t="inlineStr">
        <is>
          <t>Deplasare</t>
        </is>
      </c>
      <c r="AE266" t="n">
        <v>1</v>
      </c>
      <c r="AF266" t="n">
        <v>0</v>
      </c>
    </row>
    <row r="267">
      <c r="A267" t="inlineStr">
        <is>
          <t>Ghana</t>
        </is>
      </c>
      <c r="B267" t="inlineStr">
        <is>
          <t>Comoros</t>
        </is>
      </c>
      <c r="C267" t="inlineStr">
        <is>
          <t>2025-10-12</t>
        </is>
      </c>
      <c r="D267" t="inlineStr">
        <is>
          <t>FIFA World Cup, Qualification CAF, Group I</t>
        </is>
      </c>
      <c r="E267" t="inlineStr">
        <is>
          <t>Acasă</t>
        </is>
      </c>
      <c r="AE267" t="n">
        <v>2</v>
      </c>
      <c r="AF267" t="n">
        <v>0</v>
      </c>
    </row>
    <row r="268">
      <c r="A268" t="inlineStr">
        <is>
          <t>Ghana</t>
        </is>
      </c>
      <c r="B268" t="inlineStr">
        <is>
          <t>Madagascar</t>
        </is>
      </c>
      <c r="C268" t="inlineStr">
        <is>
          <t>2023-11-17</t>
        </is>
      </c>
      <c r="D268" t="inlineStr">
        <is>
          <t>FIFA World Cup, Qualification CAF, Group I</t>
        </is>
      </c>
      <c r="E268" t="inlineStr">
        <is>
          <t>Acasă</t>
        </is>
      </c>
      <c r="AE268" t="n">
        <v>1</v>
      </c>
      <c r="AF268" t="n">
        <v>0</v>
      </c>
    </row>
    <row r="269">
      <c r="A269" t="inlineStr">
        <is>
          <t>Ghana</t>
        </is>
      </c>
      <c r="B269" t="inlineStr">
        <is>
          <t>Comoros</t>
        </is>
      </c>
      <c r="C269" t="inlineStr">
        <is>
          <t>2023-11-21</t>
        </is>
      </c>
      <c r="D269" t="inlineStr">
        <is>
          <t>FIFA World Cup, Qualification CAF, Group I</t>
        </is>
      </c>
      <c r="E269" t="inlineStr">
        <is>
          <t>Deplasare</t>
        </is>
      </c>
      <c r="AE269" t="n">
        <v>0</v>
      </c>
      <c r="AF269" t="n">
        <v>0</v>
      </c>
    </row>
    <row r="270">
      <c r="A270" t="inlineStr">
        <is>
          <t>Ivory Coast</t>
        </is>
      </c>
      <c r="B270" t="inlineStr">
        <is>
          <t>Gabon</t>
        </is>
      </c>
      <c r="C270" t="inlineStr">
        <is>
          <t>2024-06-07</t>
        </is>
      </c>
      <c r="D270" t="inlineStr">
        <is>
          <t>FIFA World Cup, Qualification CAF, Group F</t>
        </is>
      </c>
      <c r="E270" t="inlineStr">
        <is>
          <t>Acasă</t>
        </is>
      </c>
      <c r="AE270" t="n">
        <v>0</v>
      </c>
      <c r="AF270" t="n">
        <v>0</v>
      </c>
    </row>
    <row r="271">
      <c r="A271" t="inlineStr">
        <is>
          <t>Ivory Coast</t>
        </is>
      </c>
      <c r="B271" t="inlineStr">
        <is>
          <t>Kenya</t>
        </is>
      </c>
      <c r="C271" t="inlineStr">
        <is>
          <t>2024-06-11</t>
        </is>
      </c>
      <c r="D271" t="inlineStr">
        <is>
          <t>FIFA World Cup, Qualification CAF, Group F</t>
        </is>
      </c>
      <c r="E271" t="inlineStr">
        <is>
          <t>Deplasare</t>
        </is>
      </c>
      <c r="AE271" t="n">
        <v>1</v>
      </c>
      <c r="AF271" t="n">
        <v>0</v>
      </c>
    </row>
    <row r="272">
      <c r="A272" t="inlineStr">
        <is>
          <t>Ivory Coast</t>
        </is>
      </c>
      <c r="B272" t="inlineStr">
        <is>
          <t>Burundi</t>
        </is>
      </c>
      <c r="C272" t="inlineStr">
        <is>
          <t>2025-03-21</t>
        </is>
      </c>
      <c r="D272" t="inlineStr">
        <is>
          <t>FIFA World Cup, Qualification CAF, Group F</t>
        </is>
      </c>
      <c r="E272" t="inlineStr">
        <is>
          <t>Deplasare</t>
        </is>
      </c>
      <c r="AE272" t="n">
        <v>2</v>
      </c>
      <c r="AF272" t="n">
        <v>0</v>
      </c>
    </row>
    <row r="273">
      <c r="A273" t="inlineStr">
        <is>
          <t>Ivory Coast</t>
        </is>
      </c>
      <c r="B273" t="inlineStr">
        <is>
          <t>Gambia</t>
        </is>
      </c>
      <c r="C273" t="inlineStr">
        <is>
          <t>2025-03-24</t>
        </is>
      </c>
      <c r="D273" t="inlineStr">
        <is>
          <t>FIFA World Cup, Qualification CAF, Group F</t>
        </is>
      </c>
      <c r="E273" t="inlineStr">
        <is>
          <t>Acasă</t>
        </is>
      </c>
      <c r="AE273" t="n">
        <v>1</v>
      </c>
      <c r="AF273" t="n">
        <v>0</v>
      </c>
    </row>
    <row r="274">
      <c r="A274" t="inlineStr">
        <is>
          <t>Ivory Coast</t>
        </is>
      </c>
      <c r="B274" t="inlineStr">
        <is>
          <t>Burundi</t>
        </is>
      </c>
      <c r="C274" t="inlineStr">
        <is>
          <t>2025-09-05</t>
        </is>
      </c>
      <c r="D274" t="inlineStr">
        <is>
          <t>FIFA World Cup, Qualification CAF, Group F</t>
        </is>
      </c>
      <c r="E274" t="inlineStr">
        <is>
          <t>Acasă</t>
        </is>
      </c>
      <c r="AE274" t="n">
        <v>2</v>
      </c>
      <c r="AF274" t="n">
        <v>0</v>
      </c>
    </row>
    <row r="275">
      <c r="A275" t="inlineStr">
        <is>
          <t>Ivory Coast</t>
        </is>
      </c>
      <c r="B275" t="inlineStr">
        <is>
          <t>Gabon</t>
        </is>
      </c>
      <c r="C275" t="inlineStr">
        <is>
          <t>2025-09-09</t>
        </is>
      </c>
      <c r="D275" t="inlineStr">
        <is>
          <t>FIFA World Cup, Qualification CAF, Group F</t>
        </is>
      </c>
      <c r="E275" t="inlineStr">
        <is>
          <t>Deplasare</t>
        </is>
      </c>
      <c r="AE275" t="n">
        <v>3</v>
      </c>
      <c r="AF275" t="n">
        <v>0</v>
      </c>
    </row>
    <row r="276">
      <c r="A276" t="inlineStr">
        <is>
          <t>Ivory Coast</t>
        </is>
      </c>
      <c r="B276" t="inlineStr">
        <is>
          <t>Seychelles</t>
        </is>
      </c>
      <c r="C276" t="inlineStr">
        <is>
          <t>2025-10-10</t>
        </is>
      </c>
      <c r="D276" t="inlineStr">
        <is>
          <t>FIFA World Cup, Qualification CAF, Group F</t>
        </is>
      </c>
      <c r="E276" t="inlineStr">
        <is>
          <t>Deplasare</t>
        </is>
      </c>
      <c r="AE276" t="n">
        <v>0</v>
      </c>
      <c r="AF276" t="n">
        <v>0</v>
      </c>
    </row>
    <row r="277">
      <c r="A277" t="inlineStr">
        <is>
          <t>Ivory Coast</t>
        </is>
      </c>
      <c r="B277" t="inlineStr">
        <is>
          <t>Kenya</t>
        </is>
      </c>
      <c r="C277" t="inlineStr">
        <is>
          <t>2025-10-14</t>
        </is>
      </c>
      <c r="D277" t="inlineStr">
        <is>
          <t>FIFA World Cup, Qualification CAF, Group F</t>
        </is>
      </c>
      <c r="E277" t="inlineStr">
        <is>
          <t>Acasă</t>
        </is>
      </c>
      <c r="AE277" t="n">
        <v>1</v>
      </c>
      <c r="AF277" t="n">
        <v>0</v>
      </c>
    </row>
    <row r="278">
      <c r="A278" t="inlineStr">
        <is>
          <t>Ivory Coast</t>
        </is>
      </c>
      <c r="B278" t="inlineStr">
        <is>
          <t>Seychelles</t>
        </is>
      </c>
      <c r="C278" t="inlineStr">
        <is>
          <t>2023-11-17</t>
        </is>
      </c>
      <c r="D278" t="inlineStr">
        <is>
          <t>FIFA World Cup, Qualification CAF, Group F</t>
        </is>
      </c>
      <c r="E278" t="inlineStr">
        <is>
          <t>Acasă</t>
        </is>
      </c>
      <c r="AE278" t="n">
        <v>0</v>
      </c>
      <c r="AF278" t="n">
        <v>0</v>
      </c>
    </row>
    <row r="279">
      <c r="A279" t="inlineStr">
        <is>
          <t>Ivory Coast</t>
        </is>
      </c>
      <c r="B279" t="inlineStr">
        <is>
          <t>Gambia</t>
        </is>
      </c>
      <c r="C279" t="inlineStr">
        <is>
          <t>2023-11-20</t>
        </is>
      </c>
      <c r="D279" t="inlineStr">
        <is>
          <t>FIFA World Cup, Qualification CAF, Group F</t>
        </is>
      </c>
      <c r="E279" t="inlineStr">
        <is>
          <t>Deplasare</t>
        </is>
      </c>
      <c r="AE279" t="n">
        <v>2</v>
      </c>
      <c r="AF279" t="n">
        <v>0</v>
      </c>
    </row>
    <row r="280">
      <c r="A280" t="inlineStr">
        <is>
          <t>Morocco</t>
        </is>
      </c>
      <c r="B280" t="inlineStr">
        <is>
          <t>Niger</t>
        </is>
      </c>
      <c r="C280" t="inlineStr">
        <is>
          <t>2025-09-05</t>
        </is>
      </c>
      <c r="D280" t="inlineStr">
        <is>
          <t>FIFA World Cup, Qualification CAF, Group E</t>
        </is>
      </c>
      <c r="E280" t="inlineStr">
        <is>
          <t>Acasă</t>
        </is>
      </c>
      <c r="G280" t="n">
        <v>24</v>
      </c>
      <c r="H280" t="n">
        <v>13</v>
      </c>
      <c r="I280" t="n">
        <v>8</v>
      </c>
      <c r="J280" t="n">
        <v>3</v>
      </c>
      <c r="K280" t="n">
        <v>14</v>
      </c>
      <c r="L280" t="n">
        <v>10</v>
      </c>
      <c r="M280" t="n">
        <v>6</v>
      </c>
      <c r="N280" t="n">
        <v>2</v>
      </c>
      <c r="O280" t="n">
        <v>0</v>
      </c>
      <c r="P280" t="n">
        <v>73</v>
      </c>
      <c r="Q280" t="n">
        <v>674</v>
      </c>
      <c r="R280" t="n">
        <v>620</v>
      </c>
      <c r="S280" t="n">
        <v>8</v>
      </c>
      <c r="T280" t="n">
        <v>30</v>
      </c>
      <c r="U280" t="n">
        <v>7</v>
      </c>
      <c r="V280" t="n">
        <v>82</v>
      </c>
      <c r="W280" t="n">
        <v>2</v>
      </c>
      <c r="X280" t="n">
        <v>12</v>
      </c>
      <c r="Y280" t="n">
        <v>16</v>
      </c>
      <c r="Z280" t="n">
        <v>12</v>
      </c>
      <c r="AA280" t="n">
        <v>1</v>
      </c>
      <c r="AB280" t="n">
        <v>14</v>
      </c>
      <c r="AC280" t="n">
        <v>4</v>
      </c>
      <c r="AD280" t="n">
        <v>3</v>
      </c>
      <c r="AE280" t="n">
        <v>0</v>
      </c>
      <c r="AF280" t="n">
        <v>0</v>
      </c>
      <c r="AG280" t="n">
        <v>42</v>
      </c>
      <c r="AH280" t="n">
        <v>8</v>
      </c>
      <c r="AI280" t="n">
        <v>13</v>
      </c>
      <c r="AJ280" t="n">
        <v>12</v>
      </c>
      <c r="AK280" t="n">
        <v>29</v>
      </c>
      <c r="AL280" t="n">
        <v>7</v>
      </c>
      <c r="AM280" t="n">
        <v>11</v>
      </c>
      <c r="AN280" t="n">
        <v>1</v>
      </c>
    </row>
    <row r="281">
      <c r="A281" t="inlineStr">
        <is>
          <t>Morocco</t>
        </is>
      </c>
      <c r="B281" t="inlineStr">
        <is>
          <t>Zambia</t>
        </is>
      </c>
      <c r="C281" t="inlineStr">
        <is>
          <t>2025-09-08</t>
        </is>
      </c>
      <c r="D281" t="inlineStr">
        <is>
          <t>FIFA World Cup, Qualification CAF, Group E</t>
        </is>
      </c>
      <c r="E281" t="inlineStr">
        <is>
          <t>Deplasare</t>
        </is>
      </c>
      <c r="G281" t="n">
        <v>9</v>
      </c>
      <c r="H281" t="n">
        <v>3</v>
      </c>
      <c r="I281" t="n">
        <v>5</v>
      </c>
      <c r="J281" t="n">
        <v>1</v>
      </c>
      <c r="K281" t="n">
        <v>6</v>
      </c>
      <c r="L281" t="n">
        <v>3</v>
      </c>
      <c r="M281" t="n">
        <v>4</v>
      </c>
      <c r="N281" t="n">
        <v>3</v>
      </c>
      <c r="O281" t="n">
        <v>0</v>
      </c>
      <c r="P281" t="n">
        <v>28</v>
      </c>
      <c r="Q281" t="n">
        <v>188</v>
      </c>
      <c r="R281" t="n">
        <v>126</v>
      </c>
      <c r="S281" t="n">
        <v>1</v>
      </c>
      <c r="T281" t="n">
        <v>24</v>
      </c>
      <c r="U281" t="n">
        <v>5</v>
      </c>
      <c r="V281" t="n">
        <v>50</v>
      </c>
      <c r="W281" t="n">
        <v>0</v>
      </c>
      <c r="X281" t="n">
        <v>1</v>
      </c>
      <c r="Y281" t="n">
        <v>13</v>
      </c>
      <c r="Z281" t="n">
        <v>12</v>
      </c>
      <c r="AA281" t="n">
        <v>11</v>
      </c>
      <c r="AB281" t="n">
        <v>15</v>
      </c>
      <c r="AC281" t="n">
        <v>3</v>
      </c>
      <c r="AD281" t="n">
        <v>1</v>
      </c>
      <c r="AE281" t="n">
        <v>4</v>
      </c>
      <c r="AF281" t="n">
        <v>0</v>
      </c>
      <c r="AG281" t="n">
        <v>44</v>
      </c>
      <c r="AH281" t="n">
        <v>4</v>
      </c>
      <c r="AI281" t="n">
        <v>43</v>
      </c>
      <c r="AJ281" t="n">
        <v>19</v>
      </c>
      <c r="AK281" t="n">
        <v>22</v>
      </c>
      <c r="AL281" t="n">
        <v>5</v>
      </c>
      <c r="AM281" t="n">
        <v>7</v>
      </c>
      <c r="AN281" t="n">
        <v>4</v>
      </c>
    </row>
    <row r="282">
      <c r="A282" t="inlineStr">
        <is>
          <t>Morocco</t>
        </is>
      </c>
      <c r="B282" t="inlineStr">
        <is>
          <t>Congo Republic</t>
        </is>
      </c>
      <c r="C282" t="inlineStr">
        <is>
          <t>2025-10-14</t>
        </is>
      </c>
      <c r="D282" t="inlineStr">
        <is>
          <t>FIFA World Cup, Qualification CAF, Group E</t>
        </is>
      </c>
      <c r="E282" t="inlineStr">
        <is>
          <t>Acasă</t>
        </is>
      </c>
      <c r="G282" t="n">
        <v>18</v>
      </c>
      <c r="H282" t="n">
        <v>5</v>
      </c>
      <c r="I282" t="n">
        <v>7</v>
      </c>
      <c r="J282" t="n">
        <v>6</v>
      </c>
      <c r="K282" t="n">
        <v>10</v>
      </c>
      <c r="L282" t="n">
        <v>8</v>
      </c>
      <c r="M282" t="n">
        <v>3</v>
      </c>
      <c r="N282" t="n">
        <v>2</v>
      </c>
      <c r="O282" t="n">
        <v>0</v>
      </c>
      <c r="P282" t="n">
        <v>77</v>
      </c>
      <c r="Q282" t="n">
        <v>750</v>
      </c>
      <c r="R282" t="n">
        <v>700</v>
      </c>
      <c r="S282" t="n">
        <v>10</v>
      </c>
      <c r="T282" t="n">
        <v>40</v>
      </c>
      <c r="U282" t="n">
        <v>7</v>
      </c>
      <c r="V282" t="n">
        <v>126</v>
      </c>
      <c r="X282" t="n">
        <v>10</v>
      </c>
      <c r="Y282" t="n">
        <v>21</v>
      </c>
      <c r="Z282" t="n">
        <v>17</v>
      </c>
      <c r="AA282" t="n">
        <v>3</v>
      </c>
      <c r="AB282" t="n">
        <v>9</v>
      </c>
      <c r="AC282" t="n">
        <v>8</v>
      </c>
      <c r="AD282" t="n">
        <v>1</v>
      </c>
      <c r="AE282" t="n">
        <v>1</v>
      </c>
      <c r="AF282" t="n">
        <v>0</v>
      </c>
      <c r="AG282" t="n">
        <v>43</v>
      </c>
      <c r="AH282" t="n">
        <v>12</v>
      </c>
      <c r="AI282" t="n">
        <v>6</v>
      </c>
      <c r="AJ282" t="n">
        <v>8</v>
      </c>
      <c r="AK282" t="n">
        <v>30</v>
      </c>
      <c r="AL282" t="n">
        <v>6</v>
      </c>
      <c r="AM282" t="n">
        <v>9</v>
      </c>
      <c r="AN282" t="n">
        <v>0</v>
      </c>
    </row>
    <row r="283">
      <c r="A283" t="inlineStr">
        <is>
          <t>Morocco</t>
        </is>
      </c>
      <c r="B283" t="inlineStr">
        <is>
          <t>Eritrea</t>
        </is>
      </c>
      <c r="C283" t="inlineStr">
        <is>
          <t>2023-11-16</t>
        </is>
      </c>
      <c r="D283" t="inlineStr">
        <is>
          <t>FIFA World Cup, Qualification CAF, Group E</t>
        </is>
      </c>
      <c r="E283" t="inlineStr">
        <is>
          <t>Acasă</t>
        </is>
      </c>
    </row>
    <row r="284">
      <c r="A284" t="inlineStr">
        <is>
          <t>Morocco</t>
        </is>
      </c>
      <c r="B284" t="inlineStr">
        <is>
          <t>Tanzania</t>
        </is>
      </c>
      <c r="C284" t="inlineStr">
        <is>
          <t>2023-11-21</t>
        </is>
      </c>
      <c r="D284" t="inlineStr">
        <is>
          <t>FIFA World Cup, Qualification CAF, Group E</t>
        </is>
      </c>
      <c r="E284" t="inlineStr">
        <is>
          <t>Deplasare</t>
        </is>
      </c>
      <c r="G284" t="n">
        <v>11</v>
      </c>
      <c r="H284" t="n">
        <v>3</v>
      </c>
      <c r="I284" t="n">
        <v>7</v>
      </c>
      <c r="J284" t="n">
        <v>1</v>
      </c>
      <c r="K284" t="n">
        <v>7</v>
      </c>
      <c r="L284" t="n">
        <v>4</v>
      </c>
      <c r="M284" t="n">
        <v>1</v>
      </c>
      <c r="N284" t="n">
        <v>1</v>
      </c>
      <c r="O284" t="n">
        <v>0</v>
      </c>
      <c r="P284" t="n">
        <v>58</v>
      </c>
      <c r="Q284" t="n">
        <v>528</v>
      </c>
      <c r="R284" t="n">
        <v>448</v>
      </c>
      <c r="S284" t="n">
        <v>3</v>
      </c>
      <c r="T284" t="n">
        <v>21</v>
      </c>
      <c r="U284" t="n">
        <v>1</v>
      </c>
      <c r="V284" t="n">
        <v>58</v>
      </c>
      <c r="W284" t="n">
        <v>1</v>
      </c>
      <c r="X284" t="n">
        <v>3</v>
      </c>
      <c r="Y284" t="n">
        <v>21</v>
      </c>
      <c r="Z284" t="n">
        <v>9</v>
      </c>
      <c r="AA284" t="n">
        <v>6</v>
      </c>
      <c r="AB284" t="n">
        <v>19</v>
      </c>
      <c r="AC284" t="n">
        <v>4</v>
      </c>
      <c r="AD284" t="n">
        <v>0</v>
      </c>
      <c r="AE284" t="n">
        <v>4</v>
      </c>
      <c r="AF284" t="n">
        <v>0</v>
      </c>
      <c r="AG284" t="n">
        <v>39</v>
      </c>
      <c r="AH284" t="n">
        <v>6</v>
      </c>
      <c r="AI284" t="n">
        <v>9</v>
      </c>
      <c r="AJ284" t="n">
        <v>4</v>
      </c>
      <c r="AK284" t="n">
        <v>20</v>
      </c>
      <c r="AL284" t="n">
        <v>6</v>
      </c>
      <c r="AM284" t="n">
        <v>10</v>
      </c>
      <c r="AN284" t="n">
        <v>1</v>
      </c>
    </row>
    <row r="285">
      <c r="A285" t="inlineStr">
        <is>
          <t>Morocco</t>
        </is>
      </c>
      <c r="B285" t="inlineStr">
        <is>
          <t>Zambia</t>
        </is>
      </c>
      <c r="C285" t="inlineStr">
        <is>
          <t>2024-06-07</t>
        </is>
      </c>
      <c r="D285" t="inlineStr">
        <is>
          <t>FIFA World Cup, Qualification CAF, Group E</t>
        </is>
      </c>
      <c r="E285" t="inlineStr">
        <is>
          <t>Acasă</t>
        </is>
      </c>
      <c r="G285" t="n">
        <v>19</v>
      </c>
      <c r="H285" t="n">
        <v>4</v>
      </c>
      <c r="I285" t="n">
        <v>12</v>
      </c>
      <c r="J285" t="n">
        <v>3</v>
      </c>
      <c r="K285" t="n">
        <v>13</v>
      </c>
      <c r="L285" t="n">
        <v>6</v>
      </c>
      <c r="M285" t="n">
        <v>4</v>
      </c>
      <c r="N285" t="n">
        <v>2</v>
      </c>
      <c r="O285" t="n">
        <v>0</v>
      </c>
      <c r="P285" t="n">
        <v>65</v>
      </c>
      <c r="Q285" t="n">
        <v>614</v>
      </c>
      <c r="R285" t="n">
        <v>560</v>
      </c>
      <c r="S285" t="n">
        <v>7</v>
      </c>
      <c r="T285" t="n">
        <v>35</v>
      </c>
      <c r="U285" t="n">
        <v>6</v>
      </c>
      <c r="V285" t="n">
        <v>61</v>
      </c>
      <c r="W285" t="n">
        <v>1</v>
      </c>
      <c r="X285" t="n">
        <v>5</v>
      </c>
      <c r="Y285" t="n">
        <v>18</v>
      </c>
      <c r="Z285" t="n">
        <v>21</v>
      </c>
      <c r="AA285" t="n">
        <v>6</v>
      </c>
      <c r="AB285" t="n">
        <v>15</v>
      </c>
      <c r="AC285" t="n">
        <v>7</v>
      </c>
      <c r="AD285" t="n">
        <v>0</v>
      </c>
      <c r="AE285" t="n">
        <v>0</v>
      </c>
      <c r="AF285" t="n">
        <v>0</v>
      </c>
      <c r="AG285" t="n">
        <v>43</v>
      </c>
      <c r="AH285" t="n">
        <v>11</v>
      </c>
      <c r="AI285" t="n">
        <v>15</v>
      </c>
      <c r="AJ285" t="n">
        <v>13</v>
      </c>
      <c r="AK285" t="n">
        <v>35</v>
      </c>
      <c r="AL285" t="n">
        <v>5</v>
      </c>
      <c r="AM285" t="n">
        <v>8</v>
      </c>
      <c r="AN285" t="n">
        <v>0</v>
      </c>
    </row>
    <row r="286">
      <c r="A286" t="inlineStr">
        <is>
          <t>Morocco</t>
        </is>
      </c>
      <c r="B286" t="inlineStr">
        <is>
          <t>Congo Republic</t>
        </is>
      </c>
      <c r="C286" t="inlineStr">
        <is>
          <t>2024-06-11</t>
        </is>
      </c>
      <c r="D286" t="inlineStr">
        <is>
          <t>FIFA World Cup, Qualification CAF, Group E</t>
        </is>
      </c>
      <c r="E286" t="inlineStr">
        <is>
          <t>Deplasare</t>
        </is>
      </c>
      <c r="G286" t="n">
        <v>21</v>
      </c>
      <c r="H286" t="n">
        <v>11</v>
      </c>
      <c r="I286" t="n">
        <v>3</v>
      </c>
      <c r="J286" t="n">
        <v>7</v>
      </c>
      <c r="K286" t="n">
        <v>13</v>
      </c>
      <c r="L286" t="n">
        <v>8</v>
      </c>
      <c r="M286" t="n">
        <v>4</v>
      </c>
      <c r="N286" t="n">
        <v>1</v>
      </c>
      <c r="O286" t="n">
        <v>0</v>
      </c>
      <c r="P286" t="n">
        <v>63</v>
      </c>
      <c r="Q286" t="n">
        <v>641</v>
      </c>
      <c r="R286" t="n">
        <v>591</v>
      </c>
      <c r="S286" t="n">
        <v>2</v>
      </c>
      <c r="T286" t="n">
        <v>29</v>
      </c>
      <c r="U286" t="n">
        <v>6</v>
      </c>
      <c r="V286" t="n">
        <v>66</v>
      </c>
      <c r="X286" t="n">
        <v>3</v>
      </c>
      <c r="Y286" t="n">
        <v>15</v>
      </c>
      <c r="Z286" t="n">
        <v>12</v>
      </c>
      <c r="AA286" t="n">
        <v>2</v>
      </c>
      <c r="AB286" t="n">
        <v>14</v>
      </c>
      <c r="AC286" t="n">
        <v>5</v>
      </c>
      <c r="AD286" t="n">
        <v>2</v>
      </c>
      <c r="AE286" t="n">
        <v>0</v>
      </c>
      <c r="AF286" t="n">
        <v>0</v>
      </c>
      <c r="AG286" t="n">
        <v>57</v>
      </c>
      <c r="AH286" t="n">
        <v>13</v>
      </c>
      <c r="AI286" t="n">
        <v>9</v>
      </c>
      <c r="AJ286" t="n">
        <v>4</v>
      </c>
      <c r="AK286" t="n">
        <v>37</v>
      </c>
      <c r="AL286" t="n">
        <v>12</v>
      </c>
      <c r="AM286" t="n">
        <v>19</v>
      </c>
      <c r="AN286" t="n">
        <v>1</v>
      </c>
    </row>
    <row r="287">
      <c r="A287" t="inlineStr">
        <is>
          <t>Morocco</t>
        </is>
      </c>
      <c r="B287" t="inlineStr">
        <is>
          <t>Niger</t>
        </is>
      </c>
      <c r="C287" t="inlineStr">
        <is>
          <t>2025-03-21</t>
        </is>
      </c>
      <c r="D287" t="inlineStr">
        <is>
          <t>FIFA World Cup, Qualification CAF, Group E</t>
        </is>
      </c>
      <c r="E287" t="inlineStr">
        <is>
          <t>Deplasare</t>
        </is>
      </c>
      <c r="G287" t="n">
        <v>14</v>
      </c>
      <c r="H287" t="n">
        <v>5</v>
      </c>
      <c r="I287" t="n">
        <v>7</v>
      </c>
      <c r="J287" t="n">
        <v>2</v>
      </c>
      <c r="K287" t="n">
        <v>9</v>
      </c>
      <c r="L287" t="n">
        <v>5</v>
      </c>
      <c r="M287" t="n">
        <v>3</v>
      </c>
      <c r="N287" t="n">
        <v>1</v>
      </c>
      <c r="O287" t="n">
        <v>1</v>
      </c>
      <c r="P287" t="n">
        <v>69</v>
      </c>
      <c r="Q287" t="n">
        <v>669</v>
      </c>
      <c r="R287" t="n">
        <v>597</v>
      </c>
      <c r="S287" t="n">
        <v>9</v>
      </c>
      <c r="T287" t="n">
        <v>25</v>
      </c>
      <c r="U287" t="n">
        <v>4</v>
      </c>
      <c r="V287" t="n">
        <v>91</v>
      </c>
      <c r="X287" t="n">
        <v>7</v>
      </c>
      <c r="Y287" t="n">
        <v>24</v>
      </c>
      <c r="Z287" t="n">
        <v>13</v>
      </c>
      <c r="AA287" t="n">
        <v>5</v>
      </c>
      <c r="AB287" t="n">
        <v>15</v>
      </c>
      <c r="AC287" t="n">
        <v>1</v>
      </c>
      <c r="AD287" t="n">
        <v>2</v>
      </c>
      <c r="AE287" t="n">
        <v>2</v>
      </c>
      <c r="AF287" t="n">
        <v>0</v>
      </c>
      <c r="AG287" t="n">
        <v>55</v>
      </c>
      <c r="AH287" t="n">
        <v>7</v>
      </c>
      <c r="AI287" t="n">
        <v>10</v>
      </c>
      <c r="AJ287" t="n">
        <v>12</v>
      </c>
      <c r="AK287" t="n">
        <v>31</v>
      </c>
      <c r="AL287" t="n">
        <v>11</v>
      </c>
      <c r="AM287" t="n">
        <v>14</v>
      </c>
      <c r="AN287" t="n">
        <v>1</v>
      </c>
    </row>
    <row r="288">
      <c r="A288" t="inlineStr">
        <is>
          <t>Morocco</t>
        </is>
      </c>
      <c r="B288" t="inlineStr">
        <is>
          <t>Tanzania</t>
        </is>
      </c>
      <c r="C288" t="inlineStr">
        <is>
          <t>2025-03-25</t>
        </is>
      </c>
      <c r="D288" t="inlineStr">
        <is>
          <t>FIFA World Cup, Qualification CAF, Group E</t>
        </is>
      </c>
      <c r="E288" t="inlineStr">
        <is>
          <t>Acasă</t>
        </is>
      </c>
      <c r="G288" t="n">
        <v>9</v>
      </c>
      <c r="H288" t="n">
        <v>3</v>
      </c>
      <c r="I288" t="n">
        <v>4</v>
      </c>
      <c r="J288" t="n">
        <v>2</v>
      </c>
      <c r="K288" t="n">
        <v>7</v>
      </c>
      <c r="L288" t="n">
        <v>2</v>
      </c>
      <c r="M288" t="n">
        <v>2</v>
      </c>
      <c r="N288" t="n">
        <v>0</v>
      </c>
      <c r="O288" t="n">
        <v>0</v>
      </c>
      <c r="P288" t="n">
        <v>75</v>
      </c>
      <c r="Q288" t="n">
        <v>708</v>
      </c>
      <c r="R288" t="n">
        <v>645</v>
      </c>
      <c r="S288" t="n">
        <v>12</v>
      </c>
      <c r="T288" t="n">
        <v>28</v>
      </c>
      <c r="U288" t="n">
        <v>11</v>
      </c>
      <c r="V288" t="n">
        <v>99</v>
      </c>
      <c r="X288" t="n">
        <v>8</v>
      </c>
      <c r="Y288" t="n">
        <v>26</v>
      </c>
      <c r="Z288" t="n">
        <v>17</v>
      </c>
      <c r="AA288" t="n">
        <v>6</v>
      </c>
      <c r="AB288" t="n">
        <v>7</v>
      </c>
      <c r="AC288" t="n">
        <v>7</v>
      </c>
      <c r="AD288" t="n">
        <v>2</v>
      </c>
      <c r="AE288" t="n">
        <v>0</v>
      </c>
      <c r="AF288" t="n">
        <v>0</v>
      </c>
      <c r="AG288" t="n">
        <v>32</v>
      </c>
      <c r="AH288" t="n">
        <v>5</v>
      </c>
      <c r="AI288" t="n">
        <v>3</v>
      </c>
      <c r="AJ288" t="n">
        <v>13</v>
      </c>
      <c r="AK288" t="n">
        <v>36</v>
      </c>
      <c r="AL288" t="n">
        <v>5</v>
      </c>
      <c r="AM288" t="n">
        <v>9</v>
      </c>
      <c r="AN288" t="n">
        <v>2</v>
      </c>
    </row>
    <row r="289">
      <c r="A289" t="inlineStr">
        <is>
          <t>Senegal</t>
        </is>
      </c>
      <c r="B289" t="inlineStr">
        <is>
          <t>Sudan</t>
        </is>
      </c>
      <c r="C289" t="inlineStr">
        <is>
          <t>2025-03-22</t>
        </is>
      </c>
      <c r="D289" t="inlineStr">
        <is>
          <t>FIFA World Cup, Qualification CAF, Group B</t>
        </is>
      </c>
      <c r="E289" t="inlineStr">
        <is>
          <t>Deplasare</t>
        </is>
      </c>
      <c r="AE289" t="n">
        <v>1</v>
      </c>
      <c r="AF289" t="n">
        <v>0</v>
      </c>
    </row>
    <row r="290">
      <c r="A290" t="inlineStr">
        <is>
          <t>Senegal</t>
        </is>
      </c>
      <c r="B290" t="inlineStr">
        <is>
          <t>Togo</t>
        </is>
      </c>
      <c r="C290" t="inlineStr">
        <is>
          <t>2025-03-25</t>
        </is>
      </c>
      <c r="D290" t="inlineStr">
        <is>
          <t>FIFA World Cup, Qualification CAF, Group B</t>
        </is>
      </c>
      <c r="E290" t="inlineStr">
        <is>
          <t>Acasă</t>
        </is>
      </c>
      <c r="AE290" t="n">
        <v>0</v>
      </c>
      <c r="AF290" t="n">
        <v>0</v>
      </c>
    </row>
    <row r="291">
      <c r="A291" t="inlineStr">
        <is>
          <t>Senegal</t>
        </is>
      </c>
      <c r="B291" t="inlineStr">
        <is>
          <t>Sudan</t>
        </is>
      </c>
      <c r="C291" t="inlineStr">
        <is>
          <t>2025-09-05</t>
        </is>
      </c>
      <c r="D291" t="inlineStr">
        <is>
          <t>FIFA World Cup, Qualification CAF, Group B</t>
        </is>
      </c>
      <c r="E291" t="inlineStr">
        <is>
          <t>Acasă</t>
        </is>
      </c>
      <c r="G291" t="n">
        <v>13</v>
      </c>
      <c r="H291" t="n">
        <v>5</v>
      </c>
      <c r="I291" t="n">
        <v>5</v>
      </c>
      <c r="J291" t="n">
        <v>3</v>
      </c>
      <c r="K291" t="n">
        <v>10</v>
      </c>
      <c r="L291" t="n">
        <v>3</v>
      </c>
      <c r="M291" t="n">
        <v>3</v>
      </c>
      <c r="N291" t="n">
        <v>1</v>
      </c>
      <c r="O291" t="n">
        <v>1</v>
      </c>
      <c r="P291" t="n">
        <v>59</v>
      </c>
      <c r="Q291" t="n">
        <v>450</v>
      </c>
      <c r="R291" t="n">
        <v>394</v>
      </c>
      <c r="S291" t="n">
        <v>3</v>
      </c>
      <c r="T291" t="n">
        <v>33</v>
      </c>
      <c r="U291" t="n">
        <v>8</v>
      </c>
      <c r="V291" t="n">
        <v>44</v>
      </c>
      <c r="W291" t="n">
        <v>1</v>
      </c>
      <c r="X291" t="n">
        <v>4</v>
      </c>
      <c r="Y291" t="n">
        <v>14</v>
      </c>
      <c r="Z291" t="n">
        <v>14</v>
      </c>
      <c r="AA291" t="n">
        <v>12</v>
      </c>
      <c r="AB291" t="n">
        <v>19</v>
      </c>
      <c r="AC291" t="n">
        <v>3</v>
      </c>
      <c r="AD291" t="n">
        <v>3</v>
      </c>
      <c r="AE291" t="n">
        <v>1</v>
      </c>
      <c r="AF291" t="n">
        <v>0</v>
      </c>
      <c r="AG291" t="n">
        <v>39</v>
      </c>
      <c r="AH291" t="n">
        <v>4</v>
      </c>
      <c r="AI291" t="n">
        <v>21</v>
      </c>
      <c r="AJ291" t="n">
        <v>9</v>
      </c>
      <c r="AK291" t="n">
        <v>32</v>
      </c>
      <c r="AL291" t="n">
        <v>7</v>
      </c>
      <c r="AM291" t="n">
        <v>11</v>
      </c>
      <c r="AN291" t="n">
        <v>1</v>
      </c>
    </row>
    <row r="292">
      <c r="A292" t="inlineStr">
        <is>
          <t>Senegal</t>
        </is>
      </c>
      <c r="B292" t="inlineStr">
        <is>
          <t>DR Congo</t>
        </is>
      </c>
      <c r="C292" t="inlineStr">
        <is>
          <t>2025-09-09</t>
        </is>
      </c>
      <c r="D292" t="inlineStr">
        <is>
          <t>FIFA World Cup, Qualification CAF, Group B</t>
        </is>
      </c>
      <c r="E292" t="inlineStr">
        <is>
          <t>Deplasare</t>
        </is>
      </c>
      <c r="G292" t="n">
        <v>15</v>
      </c>
      <c r="H292" t="n">
        <v>5</v>
      </c>
      <c r="I292" t="n">
        <v>7</v>
      </c>
      <c r="J292" t="n">
        <v>3</v>
      </c>
      <c r="K292" t="n">
        <v>11</v>
      </c>
      <c r="L292" t="n">
        <v>4</v>
      </c>
      <c r="M292" t="n">
        <v>2</v>
      </c>
      <c r="N292" t="n">
        <v>1</v>
      </c>
      <c r="O292" t="n">
        <v>2</v>
      </c>
      <c r="P292" t="n">
        <v>69</v>
      </c>
      <c r="Q292" t="n">
        <v>546</v>
      </c>
      <c r="R292" t="n">
        <v>454</v>
      </c>
      <c r="S292" t="n">
        <v>7</v>
      </c>
      <c r="T292" t="n">
        <v>30</v>
      </c>
      <c r="U292" t="n">
        <v>8</v>
      </c>
      <c r="V292" t="n">
        <v>78</v>
      </c>
      <c r="X292" t="n">
        <v>7</v>
      </c>
      <c r="Y292" t="n">
        <v>23</v>
      </c>
      <c r="Z292" t="n">
        <v>12</v>
      </c>
      <c r="AA292" t="n">
        <v>5</v>
      </c>
      <c r="AC292" t="n">
        <v>2</v>
      </c>
      <c r="AD292" t="n">
        <v>1</v>
      </c>
      <c r="AE292" t="n">
        <v>2</v>
      </c>
      <c r="AF292" t="n">
        <v>0</v>
      </c>
      <c r="AG292" t="n">
        <v>45</v>
      </c>
      <c r="AH292" t="n">
        <v>7</v>
      </c>
      <c r="AI292" t="n">
        <v>37</v>
      </c>
      <c r="AJ292" t="n">
        <v>25</v>
      </c>
      <c r="AK292" t="n">
        <v>30</v>
      </c>
      <c r="AL292" t="n">
        <v>9</v>
      </c>
      <c r="AM292" t="n">
        <v>12</v>
      </c>
      <c r="AN292" t="n">
        <v>0</v>
      </c>
    </row>
    <row r="293">
      <c r="A293" t="inlineStr">
        <is>
          <t>Senegal</t>
        </is>
      </c>
      <c r="B293" t="inlineStr">
        <is>
          <t>South Sudan</t>
        </is>
      </c>
      <c r="C293" t="inlineStr">
        <is>
          <t>2025-10-10</t>
        </is>
      </c>
      <c r="D293" t="inlineStr">
        <is>
          <t>FIFA World Cup, Qualification CAF, Group B</t>
        </is>
      </c>
      <c r="E293" t="inlineStr">
        <is>
          <t>Deplasare</t>
        </is>
      </c>
      <c r="G293" t="n">
        <v>16</v>
      </c>
      <c r="H293" t="n">
        <v>9</v>
      </c>
      <c r="I293" t="n">
        <v>4</v>
      </c>
      <c r="J293" t="n">
        <v>3</v>
      </c>
      <c r="K293" t="n">
        <v>14</v>
      </c>
      <c r="L293" t="n">
        <v>2</v>
      </c>
      <c r="M293" t="n">
        <v>8</v>
      </c>
      <c r="N293" t="n">
        <v>3</v>
      </c>
      <c r="O293" t="n">
        <v>0</v>
      </c>
      <c r="P293" t="n">
        <v>67</v>
      </c>
      <c r="Q293" t="n">
        <v>624</v>
      </c>
      <c r="R293" t="n">
        <v>569</v>
      </c>
      <c r="S293" t="n">
        <v>6</v>
      </c>
      <c r="T293" t="n">
        <v>25</v>
      </c>
      <c r="U293" t="n">
        <v>11</v>
      </c>
      <c r="V293" t="n">
        <v>71</v>
      </c>
      <c r="X293" t="n">
        <v>5</v>
      </c>
      <c r="Y293" t="n">
        <v>19</v>
      </c>
      <c r="Z293" t="n">
        <v>11</v>
      </c>
      <c r="AA293" t="n">
        <v>5</v>
      </c>
      <c r="AC293" t="n">
        <v>4</v>
      </c>
      <c r="AD293" t="n">
        <v>3</v>
      </c>
      <c r="AE293" t="n">
        <v>0</v>
      </c>
      <c r="AF293" t="n">
        <v>0</v>
      </c>
      <c r="AG293" t="n">
        <v>50</v>
      </c>
      <c r="AH293" t="n">
        <v>10</v>
      </c>
      <c r="AI293" t="n">
        <v>12</v>
      </c>
      <c r="AJ293" t="n">
        <v>7</v>
      </c>
      <c r="AK293" t="n">
        <v>31</v>
      </c>
      <c r="AL293" t="n">
        <v>5</v>
      </c>
      <c r="AM293" t="n">
        <v>10</v>
      </c>
      <c r="AN293" t="n">
        <v>2</v>
      </c>
    </row>
    <row r="294">
      <c r="A294" t="inlineStr">
        <is>
          <t>Senegal</t>
        </is>
      </c>
      <c r="B294" t="inlineStr">
        <is>
          <t>Mauritania</t>
        </is>
      </c>
      <c r="C294" t="inlineStr">
        <is>
          <t>2025-10-14</t>
        </is>
      </c>
      <c r="D294" t="inlineStr">
        <is>
          <t>FIFA World Cup, Qualification CAF, Group B</t>
        </is>
      </c>
      <c r="E294" t="inlineStr">
        <is>
          <t>Acasă</t>
        </is>
      </c>
      <c r="G294" t="n">
        <v>15</v>
      </c>
      <c r="H294" t="n">
        <v>7</v>
      </c>
      <c r="I294" t="n">
        <v>3</v>
      </c>
      <c r="J294" t="n">
        <v>5</v>
      </c>
      <c r="K294" t="n">
        <v>11</v>
      </c>
      <c r="L294" t="n">
        <v>4</v>
      </c>
      <c r="M294" t="n">
        <v>3</v>
      </c>
      <c r="N294" t="n">
        <v>1</v>
      </c>
      <c r="O294" t="n">
        <v>0</v>
      </c>
      <c r="P294" t="n">
        <v>60</v>
      </c>
      <c r="Q294" t="n">
        <v>492</v>
      </c>
      <c r="R294" t="n">
        <v>436</v>
      </c>
      <c r="S294" t="n">
        <v>2</v>
      </c>
      <c r="T294" t="n">
        <v>25</v>
      </c>
      <c r="U294" t="n">
        <v>3</v>
      </c>
      <c r="V294" t="n">
        <v>52</v>
      </c>
      <c r="X294" t="n">
        <v>2</v>
      </c>
      <c r="Y294" t="n">
        <v>16</v>
      </c>
      <c r="Z294" t="n">
        <v>13</v>
      </c>
      <c r="AA294" t="n">
        <v>6</v>
      </c>
      <c r="AB294" t="n">
        <v>16</v>
      </c>
      <c r="AC294" t="n">
        <v>2</v>
      </c>
      <c r="AD294" t="n">
        <v>4</v>
      </c>
      <c r="AE294" t="n">
        <v>1</v>
      </c>
      <c r="AF294" t="n">
        <v>0</v>
      </c>
      <c r="AG294" t="n">
        <v>43</v>
      </c>
      <c r="AH294" t="n">
        <v>12</v>
      </c>
      <c r="AI294" t="n">
        <v>6</v>
      </c>
      <c r="AJ294" t="n">
        <v>8</v>
      </c>
      <c r="AK294" t="n">
        <v>34</v>
      </c>
      <c r="AL294" t="n">
        <v>13</v>
      </c>
      <c r="AM294" t="n">
        <v>21</v>
      </c>
      <c r="AN294" t="n">
        <v>0</v>
      </c>
    </row>
    <row r="295">
      <c r="A295" t="inlineStr">
        <is>
          <t>Senegal</t>
        </is>
      </c>
      <c r="B295" t="inlineStr">
        <is>
          <t>South Sudan</t>
        </is>
      </c>
      <c r="C295" t="inlineStr">
        <is>
          <t>2023-11-18</t>
        </is>
      </c>
      <c r="D295" t="inlineStr">
        <is>
          <t>FIFA World Cup, Qualification CAF, Group B</t>
        </is>
      </c>
      <c r="E295" t="inlineStr">
        <is>
          <t>Acasă</t>
        </is>
      </c>
      <c r="AE295" t="n">
        <v>0</v>
      </c>
      <c r="AF295" t="n">
        <v>0</v>
      </c>
    </row>
    <row r="296">
      <c r="A296" t="inlineStr">
        <is>
          <t>Senegal</t>
        </is>
      </c>
      <c r="B296" t="inlineStr">
        <is>
          <t>Togo</t>
        </is>
      </c>
      <c r="C296" t="inlineStr">
        <is>
          <t>2023-11-21</t>
        </is>
      </c>
      <c r="D296" t="inlineStr">
        <is>
          <t>FIFA World Cup, Qualification CAF, Group B</t>
        </is>
      </c>
      <c r="E296" t="inlineStr">
        <is>
          <t>Deplasare</t>
        </is>
      </c>
      <c r="AE296" t="n">
        <v>2</v>
      </c>
      <c r="AF296" t="n">
        <v>0</v>
      </c>
    </row>
    <row r="297">
      <c r="A297" t="inlineStr">
        <is>
          <t>Senegal</t>
        </is>
      </c>
      <c r="B297" t="inlineStr">
        <is>
          <t>DR Congo</t>
        </is>
      </c>
      <c r="C297" t="inlineStr">
        <is>
          <t>2024-06-06</t>
        </is>
      </c>
      <c r="D297" t="inlineStr">
        <is>
          <t>FIFA World Cup, Qualification CAF, Group B</t>
        </is>
      </c>
      <c r="E297" t="inlineStr">
        <is>
          <t>Acasă</t>
        </is>
      </c>
      <c r="AE297" t="n">
        <v>2</v>
      </c>
      <c r="AF297" t="n">
        <v>0</v>
      </c>
    </row>
    <row r="298">
      <c r="A298" t="inlineStr">
        <is>
          <t>Senegal</t>
        </is>
      </c>
      <c r="B298" t="inlineStr">
        <is>
          <t>Mauritania</t>
        </is>
      </c>
      <c r="C298" t="inlineStr">
        <is>
          <t>2024-06-09</t>
        </is>
      </c>
      <c r="D298" t="inlineStr">
        <is>
          <t>FIFA World Cup, Qualification CAF, Group B</t>
        </is>
      </c>
      <c r="E298" t="inlineStr">
        <is>
          <t>Deplasare</t>
        </is>
      </c>
      <c r="AE298" t="n">
        <v>1</v>
      </c>
      <c r="AF298" t="n">
        <v>0</v>
      </c>
    </row>
    <row r="299">
      <c r="A299" t="inlineStr">
        <is>
          <t>South Africa</t>
        </is>
      </c>
      <c r="B299" t="inlineStr">
        <is>
          <t>Lesotho</t>
        </is>
      </c>
      <c r="C299" t="inlineStr">
        <is>
          <t>2025-03-21</t>
        </is>
      </c>
      <c r="D299" t="inlineStr">
        <is>
          <t>FIFA World Cup, Qualification CAF, Group C</t>
        </is>
      </c>
      <c r="E299" t="inlineStr">
        <is>
          <t>Acasă</t>
        </is>
      </c>
    </row>
    <row r="300">
      <c r="A300" t="inlineStr">
        <is>
          <t>South Africa</t>
        </is>
      </c>
      <c r="B300" t="inlineStr">
        <is>
          <t>Benin</t>
        </is>
      </c>
      <c r="C300" t="inlineStr">
        <is>
          <t>2025-03-25</t>
        </is>
      </c>
      <c r="D300" t="inlineStr">
        <is>
          <t>FIFA World Cup, Qualification CAF, Group C</t>
        </is>
      </c>
      <c r="E300" t="inlineStr">
        <is>
          <t>Deplasare</t>
        </is>
      </c>
      <c r="G300" t="n">
        <v>11</v>
      </c>
      <c r="H300" t="n">
        <v>4</v>
      </c>
      <c r="I300" t="n">
        <v>3</v>
      </c>
      <c r="J300" t="n">
        <v>4</v>
      </c>
      <c r="K300" t="n">
        <v>7</v>
      </c>
      <c r="L300" t="n">
        <v>4</v>
      </c>
      <c r="M300" t="n">
        <v>3</v>
      </c>
      <c r="N300" t="n">
        <v>1</v>
      </c>
      <c r="O300" t="n">
        <v>0</v>
      </c>
      <c r="P300" t="n">
        <v>64</v>
      </c>
      <c r="Q300" t="n">
        <v>520</v>
      </c>
      <c r="R300" t="n">
        <v>452</v>
      </c>
      <c r="S300" t="n">
        <v>5</v>
      </c>
      <c r="T300" t="n">
        <v>25</v>
      </c>
      <c r="U300" t="n">
        <v>9</v>
      </c>
      <c r="V300" t="n">
        <v>63</v>
      </c>
      <c r="W300" t="n">
        <v>1</v>
      </c>
      <c r="X300" t="n">
        <v>6</v>
      </c>
      <c r="Y300" t="n">
        <v>15</v>
      </c>
      <c r="Z300" t="n">
        <v>9</v>
      </c>
      <c r="AA300" t="n">
        <v>5</v>
      </c>
      <c r="AB300" t="n">
        <v>13</v>
      </c>
      <c r="AC300" t="n">
        <v>1</v>
      </c>
      <c r="AD300" t="n">
        <v>2</v>
      </c>
      <c r="AE300" t="n">
        <v>0</v>
      </c>
      <c r="AF300" t="n">
        <v>0</v>
      </c>
      <c r="AG300" t="n">
        <v>46</v>
      </c>
      <c r="AH300" t="n">
        <v>7</v>
      </c>
      <c r="AI300" t="n">
        <v>16</v>
      </c>
      <c r="AJ300" t="n">
        <v>14</v>
      </c>
      <c r="AK300" t="n">
        <v>28</v>
      </c>
      <c r="AL300" t="n">
        <v>9</v>
      </c>
      <c r="AM300" t="n">
        <v>11</v>
      </c>
      <c r="AN300" t="n">
        <v>1</v>
      </c>
    </row>
    <row r="301">
      <c r="A301" t="inlineStr">
        <is>
          <t>South Africa</t>
        </is>
      </c>
      <c r="B301" t="inlineStr">
        <is>
          <t>Lesotho</t>
        </is>
      </c>
      <c r="C301" t="inlineStr">
        <is>
          <t>2025-09-05</t>
        </is>
      </c>
      <c r="D301" t="inlineStr">
        <is>
          <t>FIFA World Cup, Qualification CAF, Group C</t>
        </is>
      </c>
      <c r="E301" t="inlineStr">
        <is>
          <t>Deplasare</t>
        </is>
      </c>
      <c r="G301" t="n">
        <v>8</v>
      </c>
      <c r="H301" t="n">
        <v>6</v>
      </c>
      <c r="I301" t="n">
        <v>0</v>
      </c>
      <c r="J301" t="n">
        <v>2</v>
      </c>
      <c r="K301" t="n">
        <v>6</v>
      </c>
      <c r="L301" t="n">
        <v>2</v>
      </c>
      <c r="M301" t="n">
        <v>2</v>
      </c>
      <c r="O301" t="n">
        <v>0</v>
      </c>
      <c r="P301" t="n">
        <v>68</v>
      </c>
      <c r="Q301" t="n">
        <v>582</v>
      </c>
      <c r="R301" t="n">
        <v>510</v>
      </c>
      <c r="S301" t="n">
        <v>2</v>
      </c>
      <c r="T301" t="n">
        <v>33</v>
      </c>
      <c r="U301" t="n">
        <v>10</v>
      </c>
      <c r="V301" t="n">
        <v>55</v>
      </c>
      <c r="X301" t="n">
        <v>5</v>
      </c>
      <c r="Y301" t="n">
        <v>18</v>
      </c>
      <c r="Z301" t="n">
        <v>15</v>
      </c>
      <c r="AA301" t="n">
        <v>8</v>
      </c>
      <c r="AB301" t="n">
        <v>11</v>
      </c>
      <c r="AC301" t="n">
        <v>2</v>
      </c>
      <c r="AD301" t="n">
        <v>3</v>
      </c>
      <c r="AE301" t="n">
        <v>1</v>
      </c>
      <c r="AF301" t="n">
        <v>0</v>
      </c>
      <c r="AG301" t="n">
        <v>55</v>
      </c>
      <c r="AH301" t="n">
        <v>2</v>
      </c>
      <c r="AI301" t="n">
        <v>13</v>
      </c>
      <c r="AJ301" t="n">
        <v>10</v>
      </c>
      <c r="AK301" t="n">
        <v>37</v>
      </c>
      <c r="AL301" t="n">
        <v>8</v>
      </c>
      <c r="AM301" t="n">
        <v>12</v>
      </c>
      <c r="AN301" t="n">
        <v>2</v>
      </c>
    </row>
    <row r="302">
      <c r="A302" t="inlineStr">
        <is>
          <t>South Africa</t>
        </is>
      </c>
      <c r="B302" t="inlineStr">
        <is>
          <t>Nigeria</t>
        </is>
      </c>
      <c r="C302" t="inlineStr">
        <is>
          <t>2025-09-09</t>
        </is>
      </c>
      <c r="D302" t="inlineStr">
        <is>
          <t>FIFA World Cup, Qualification CAF, Group C</t>
        </is>
      </c>
      <c r="E302" t="inlineStr">
        <is>
          <t>Acasă</t>
        </is>
      </c>
      <c r="G302" t="n">
        <v>5</v>
      </c>
      <c r="H302" t="n">
        <v>1</v>
      </c>
      <c r="I302" t="n">
        <v>4</v>
      </c>
      <c r="J302" t="n">
        <v>0</v>
      </c>
      <c r="K302" t="n">
        <v>4</v>
      </c>
      <c r="L302" t="n">
        <v>1</v>
      </c>
      <c r="M302" t="n">
        <v>0</v>
      </c>
      <c r="N302" t="n">
        <v>0</v>
      </c>
      <c r="O302" t="n">
        <v>0</v>
      </c>
      <c r="P302" t="n">
        <v>54</v>
      </c>
      <c r="Q302" t="n">
        <v>371</v>
      </c>
      <c r="R302" t="n">
        <v>292</v>
      </c>
      <c r="S302" t="n">
        <v>3</v>
      </c>
      <c r="T302" t="n">
        <v>28</v>
      </c>
      <c r="U302" t="n">
        <v>4</v>
      </c>
      <c r="V302" t="n">
        <v>52</v>
      </c>
      <c r="X302" t="n">
        <v>2</v>
      </c>
      <c r="Y302" t="n">
        <v>27</v>
      </c>
      <c r="Z302" t="n">
        <v>19</v>
      </c>
      <c r="AA302" t="n">
        <v>7</v>
      </c>
      <c r="AB302" t="n">
        <v>11</v>
      </c>
      <c r="AC302" t="n">
        <v>1</v>
      </c>
      <c r="AD302" t="n">
        <v>4</v>
      </c>
      <c r="AE302" t="n">
        <v>3</v>
      </c>
      <c r="AF302" t="n">
        <v>0</v>
      </c>
      <c r="AG302" t="n">
        <v>52</v>
      </c>
      <c r="AH302" t="n">
        <v>2</v>
      </c>
      <c r="AI302" t="n">
        <v>31</v>
      </c>
      <c r="AJ302" t="n">
        <v>6</v>
      </c>
      <c r="AK302" t="n">
        <v>39</v>
      </c>
      <c r="AL302" t="n">
        <v>12</v>
      </c>
      <c r="AM302" t="n">
        <v>17</v>
      </c>
      <c r="AN302" t="n">
        <v>0</v>
      </c>
    </row>
    <row r="303">
      <c r="A303" t="inlineStr">
        <is>
          <t>South Africa</t>
        </is>
      </c>
      <c r="B303" t="inlineStr">
        <is>
          <t>Zimbabwe</t>
        </is>
      </c>
      <c r="C303" t="inlineStr">
        <is>
          <t>2025-10-10</t>
        </is>
      </c>
      <c r="D303" t="inlineStr">
        <is>
          <t>FIFA World Cup, Qualification CAF, Group C</t>
        </is>
      </c>
      <c r="E303" t="inlineStr">
        <is>
          <t>Deplasare</t>
        </is>
      </c>
      <c r="G303" t="n">
        <v>24</v>
      </c>
      <c r="H303" t="n">
        <v>3</v>
      </c>
      <c r="I303" t="n">
        <v>10</v>
      </c>
      <c r="J303" t="n">
        <v>11</v>
      </c>
      <c r="K303" t="n">
        <v>12</v>
      </c>
      <c r="L303" t="n">
        <v>12</v>
      </c>
      <c r="M303" t="n">
        <v>2</v>
      </c>
      <c r="N303" t="n">
        <v>2</v>
      </c>
      <c r="O303" t="n">
        <v>2</v>
      </c>
      <c r="P303" t="n">
        <v>70</v>
      </c>
      <c r="Q303" t="n">
        <v>497</v>
      </c>
      <c r="R303" t="n">
        <v>429</v>
      </c>
      <c r="S303" t="n">
        <v>8</v>
      </c>
      <c r="T303" t="n">
        <v>27</v>
      </c>
      <c r="U303" t="n">
        <v>5</v>
      </c>
      <c r="V303" t="n">
        <v>61</v>
      </c>
      <c r="W303" t="n">
        <v>1</v>
      </c>
      <c r="X303" t="n">
        <v>14</v>
      </c>
      <c r="Y303" t="n">
        <v>25</v>
      </c>
      <c r="Z303" t="n">
        <v>16</v>
      </c>
      <c r="AA303" t="n">
        <v>5</v>
      </c>
      <c r="AB303" t="n">
        <v>16</v>
      </c>
      <c r="AC303" t="n">
        <v>2</v>
      </c>
      <c r="AD303" t="n">
        <v>2</v>
      </c>
      <c r="AE303" t="n">
        <v>3</v>
      </c>
      <c r="AF303" t="n">
        <v>1</v>
      </c>
      <c r="AG303" t="n">
        <v>42</v>
      </c>
      <c r="AH303" t="n">
        <v>8</v>
      </c>
      <c r="AI303" t="n">
        <v>6</v>
      </c>
      <c r="AJ303" t="n">
        <v>5</v>
      </c>
      <c r="AK303" t="n">
        <v>40</v>
      </c>
      <c r="AL303" t="n">
        <v>13</v>
      </c>
      <c r="AM303" t="n">
        <v>19</v>
      </c>
      <c r="AN303" t="n">
        <v>2</v>
      </c>
    </row>
    <row r="304">
      <c r="A304" t="inlineStr">
        <is>
          <t>South Africa</t>
        </is>
      </c>
      <c r="B304" t="inlineStr">
        <is>
          <t>Rwanda</t>
        </is>
      </c>
      <c r="C304" t="inlineStr">
        <is>
          <t>2025-10-14</t>
        </is>
      </c>
      <c r="D304" t="inlineStr">
        <is>
          <t>FIFA World Cup, Qualification CAF, Group C</t>
        </is>
      </c>
      <c r="E304" t="inlineStr">
        <is>
          <t>Acasă</t>
        </is>
      </c>
      <c r="G304" t="n">
        <v>12</v>
      </c>
      <c r="H304" t="n">
        <v>5</v>
      </c>
      <c r="I304" t="n">
        <v>6</v>
      </c>
      <c r="J304" t="n">
        <v>1</v>
      </c>
      <c r="K304" t="n">
        <v>9</v>
      </c>
      <c r="L304" t="n">
        <v>3</v>
      </c>
      <c r="M304" t="n">
        <v>4</v>
      </c>
      <c r="N304" t="n">
        <v>3</v>
      </c>
      <c r="O304" t="n">
        <v>0</v>
      </c>
      <c r="P304" t="n">
        <v>63</v>
      </c>
      <c r="Q304" t="n">
        <v>551</v>
      </c>
      <c r="R304" t="n">
        <v>496</v>
      </c>
      <c r="S304" t="n">
        <v>6</v>
      </c>
      <c r="T304" t="n">
        <v>18</v>
      </c>
      <c r="U304" t="n">
        <v>8</v>
      </c>
      <c r="V304" t="n">
        <v>55</v>
      </c>
      <c r="X304" t="n">
        <v>7</v>
      </c>
      <c r="Y304" t="n">
        <v>14</v>
      </c>
      <c r="Z304" t="n">
        <v>19</v>
      </c>
      <c r="AA304" t="n">
        <v>4</v>
      </c>
      <c r="AB304" t="n">
        <v>12</v>
      </c>
      <c r="AC304" t="n">
        <v>4</v>
      </c>
      <c r="AD304" t="n">
        <v>0</v>
      </c>
      <c r="AE304" t="n">
        <v>3</v>
      </c>
      <c r="AF304" t="n">
        <v>0</v>
      </c>
      <c r="AG304" t="n">
        <v>34</v>
      </c>
      <c r="AH304" t="n">
        <v>7</v>
      </c>
      <c r="AI304" t="n">
        <v>10</v>
      </c>
      <c r="AJ304" t="n">
        <v>8</v>
      </c>
      <c r="AK304" t="n">
        <v>38</v>
      </c>
      <c r="AL304" t="n">
        <v>10</v>
      </c>
      <c r="AM304" t="n">
        <v>12</v>
      </c>
      <c r="AN304" t="n">
        <v>0</v>
      </c>
    </row>
    <row r="305">
      <c r="A305" t="inlineStr">
        <is>
          <t>South Africa</t>
        </is>
      </c>
      <c r="B305" t="inlineStr">
        <is>
          <t>Benin</t>
        </is>
      </c>
      <c r="C305" t="inlineStr">
        <is>
          <t>2023-11-18</t>
        </is>
      </c>
      <c r="D305" t="inlineStr">
        <is>
          <t>FIFA World Cup, Qualification CAF, Group C</t>
        </is>
      </c>
      <c r="E305" t="inlineStr">
        <is>
          <t>Acasă</t>
        </is>
      </c>
      <c r="G305" t="n">
        <v>7</v>
      </c>
      <c r="H305" t="n">
        <v>3</v>
      </c>
      <c r="I305" t="n">
        <v>2</v>
      </c>
      <c r="J305" t="n">
        <v>2</v>
      </c>
      <c r="K305" t="n">
        <v>5</v>
      </c>
      <c r="L305" t="n">
        <v>2</v>
      </c>
      <c r="M305" t="n">
        <v>2</v>
      </c>
      <c r="O305" t="n">
        <v>0</v>
      </c>
      <c r="P305" t="n">
        <v>68</v>
      </c>
      <c r="Q305" t="n">
        <v>576</v>
      </c>
      <c r="R305" t="n">
        <v>508</v>
      </c>
      <c r="S305" t="n">
        <v>3</v>
      </c>
      <c r="T305" t="n">
        <v>22</v>
      </c>
      <c r="U305" t="n">
        <v>7</v>
      </c>
      <c r="V305" t="n">
        <v>74</v>
      </c>
      <c r="W305" t="n">
        <v>1</v>
      </c>
      <c r="X305" t="n">
        <v>5</v>
      </c>
      <c r="Y305" t="n">
        <v>13</v>
      </c>
      <c r="Z305" t="n">
        <v>18</v>
      </c>
      <c r="AA305" t="n">
        <v>7</v>
      </c>
      <c r="AB305" t="n">
        <v>7</v>
      </c>
      <c r="AC305" t="n">
        <v>3</v>
      </c>
      <c r="AD305" t="n">
        <v>4</v>
      </c>
      <c r="AE305" t="n">
        <v>1</v>
      </c>
      <c r="AF305" t="n">
        <v>0</v>
      </c>
      <c r="AG305" t="n">
        <v>50</v>
      </c>
      <c r="AH305" t="n">
        <v>4</v>
      </c>
      <c r="AI305" t="n">
        <v>14</v>
      </c>
      <c r="AJ305" t="n">
        <v>11</v>
      </c>
      <c r="AK305" t="n">
        <v>30</v>
      </c>
      <c r="AL305" t="n">
        <v>5</v>
      </c>
      <c r="AM305" t="n">
        <v>5</v>
      </c>
      <c r="AN305" t="n">
        <v>0</v>
      </c>
    </row>
    <row r="306">
      <c r="A306" t="inlineStr">
        <is>
          <t>South Africa</t>
        </is>
      </c>
      <c r="B306" t="inlineStr">
        <is>
          <t>Rwanda</t>
        </is>
      </c>
      <c r="C306" t="inlineStr">
        <is>
          <t>2023-11-21</t>
        </is>
      </c>
      <c r="D306" t="inlineStr">
        <is>
          <t>FIFA World Cup, Qualification CAF, Group C</t>
        </is>
      </c>
      <c r="E306" t="inlineStr">
        <is>
          <t>Deplasare</t>
        </is>
      </c>
      <c r="G306" t="n">
        <v>5</v>
      </c>
      <c r="H306" t="n">
        <v>2</v>
      </c>
      <c r="I306" t="n">
        <v>3</v>
      </c>
      <c r="J306" t="n">
        <v>0</v>
      </c>
      <c r="K306" t="n">
        <v>4</v>
      </c>
      <c r="L306" t="n">
        <v>1</v>
      </c>
      <c r="M306" t="n">
        <v>1</v>
      </c>
      <c r="N306" t="n">
        <v>1</v>
      </c>
      <c r="O306" t="n">
        <v>0</v>
      </c>
      <c r="P306" t="n">
        <v>63</v>
      </c>
      <c r="Q306" t="n">
        <v>513</v>
      </c>
      <c r="R306" t="n">
        <v>410</v>
      </c>
      <c r="S306" t="n">
        <v>3</v>
      </c>
      <c r="T306" t="n">
        <v>9</v>
      </c>
      <c r="U306" t="n">
        <v>8</v>
      </c>
      <c r="V306" t="n">
        <v>69</v>
      </c>
      <c r="X306" t="n">
        <v>6</v>
      </c>
      <c r="Y306" t="n">
        <v>26</v>
      </c>
      <c r="Z306" t="n">
        <v>12</v>
      </c>
      <c r="AA306" t="n">
        <v>12</v>
      </c>
      <c r="AB306" t="n">
        <v>13</v>
      </c>
      <c r="AC306" t="n">
        <v>0</v>
      </c>
      <c r="AD306" t="n">
        <v>4</v>
      </c>
      <c r="AE306" t="n">
        <v>0</v>
      </c>
      <c r="AF306" t="n">
        <v>0</v>
      </c>
      <c r="AG306" t="n">
        <v>76</v>
      </c>
      <c r="AH306" t="n">
        <v>8</v>
      </c>
      <c r="AI306" t="n">
        <v>2</v>
      </c>
      <c r="AJ306" t="n">
        <v>10</v>
      </c>
      <c r="AK306" t="n">
        <v>40</v>
      </c>
      <c r="AL306" t="n">
        <v>16</v>
      </c>
      <c r="AM306" t="n">
        <v>21</v>
      </c>
      <c r="AN306" t="n">
        <v>2</v>
      </c>
    </row>
    <row r="307">
      <c r="A307" t="inlineStr">
        <is>
          <t>South Africa</t>
        </is>
      </c>
      <c r="B307" t="inlineStr">
        <is>
          <t>Nigeria</t>
        </is>
      </c>
      <c r="C307" t="inlineStr">
        <is>
          <t>2024-06-07</t>
        </is>
      </c>
      <c r="D307" t="inlineStr">
        <is>
          <t>FIFA World Cup, Qualification CAF, Group C</t>
        </is>
      </c>
      <c r="E307" t="inlineStr">
        <is>
          <t>Deplasare</t>
        </is>
      </c>
      <c r="G307" t="n">
        <v>8</v>
      </c>
      <c r="H307" t="n">
        <v>4</v>
      </c>
      <c r="I307" t="n">
        <v>3</v>
      </c>
      <c r="J307" t="n">
        <v>1</v>
      </c>
      <c r="K307" t="n">
        <v>5</v>
      </c>
      <c r="L307" t="n">
        <v>3</v>
      </c>
      <c r="M307" t="n">
        <v>1</v>
      </c>
      <c r="N307" t="n">
        <v>1</v>
      </c>
      <c r="O307" t="n">
        <v>1</v>
      </c>
      <c r="P307" t="n">
        <v>43</v>
      </c>
      <c r="Q307" t="n">
        <v>368</v>
      </c>
      <c r="R307" t="n">
        <v>313</v>
      </c>
      <c r="S307" t="n">
        <v>2</v>
      </c>
      <c r="T307" t="n">
        <v>18</v>
      </c>
      <c r="U307" t="n">
        <v>3</v>
      </c>
      <c r="V307" t="n">
        <v>36</v>
      </c>
      <c r="W307" t="n">
        <v>0</v>
      </c>
      <c r="X307" t="n">
        <v>3</v>
      </c>
      <c r="Y307" t="n">
        <v>15</v>
      </c>
      <c r="Z307" t="n">
        <v>7</v>
      </c>
      <c r="AA307" t="n">
        <v>8</v>
      </c>
      <c r="AB307" t="n">
        <v>16</v>
      </c>
      <c r="AC307" t="n">
        <v>1</v>
      </c>
      <c r="AD307" t="n">
        <v>11</v>
      </c>
      <c r="AE307" t="n">
        <v>3</v>
      </c>
      <c r="AF307" t="n">
        <v>0</v>
      </c>
      <c r="AG307" t="n">
        <v>48</v>
      </c>
      <c r="AH307" t="n">
        <v>3</v>
      </c>
      <c r="AI307" t="n">
        <v>20</v>
      </c>
      <c r="AJ307" t="n">
        <v>6</v>
      </c>
      <c r="AK307" t="n">
        <v>22</v>
      </c>
      <c r="AL307" t="n">
        <v>10</v>
      </c>
      <c r="AM307" t="n">
        <v>12</v>
      </c>
      <c r="AN307" t="n">
        <v>4</v>
      </c>
    </row>
    <row r="308">
      <c r="A308" t="inlineStr">
        <is>
          <t>South Africa</t>
        </is>
      </c>
      <c r="B308" t="inlineStr">
        <is>
          <t>Zimbabwe</t>
        </is>
      </c>
      <c r="C308" t="inlineStr">
        <is>
          <t>2024-06-11</t>
        </is>
      </c>
      <c r="D308" t="inlineStr">
        <is>
          <t>FIFA World Cup, Qualification CAF, Group C</t>
        </is>
      </c>
      <c r="E308" t="inlineStr">
        <is>
          <t>Acasă</t>
        </is>
      </c>
      <c r="G308" t="n">
        <v>26</v>
      </c>
      <c r="H308" t="n">
        <v>8</v>
      </c>
      <c r="I308" t="n">
        <v>5</v>
      </c>
      <c r="J308" t="n">
        <v>13</v>
      </c>
      <c r="K308" t="n">
        <v>14</v>
      </c>
      <c r="L308" t="n">
        <v>12</v>
      </c>
      <c r="M308" t="n">
        <v>6</v>
      </c>
      <c r="N308" t="n">
        <v>3</v>
      </c>
      <c r="O308" t="n">
        <v>0</v>
      </c>
      <c r="P308" t="n">
        <v>68</v>
      </c>
      <c r="Q308" t="n">
        <v>622</v>
      </c>
      <c r="R308" t="n">
        <v>575</v>
      </c>
      <c r="S308" t="n">
        <v>5</v>
      </c>
      <c r="T308" t="n">
        <v>23</v>
      </c>
      <c r="U308" t="n">
        <v>7</v>
      </c>
      <c r="V308" t="n">
        <v>75</v>
      </c>
      <c r="W308" t="n">
        <v>1</v>
      </c>
      <c r="X308" t="n">
        <v>12</v>
      </c>
      <c r="Y308" t="n">
        <v>18</v>
      </c>
      <c r="Z308" t="n">
        <v>10</v>
      </c>
      <c r="AA308" t="n">
        <v>2</v>
      </c>
      <c r="AB308" t="n">
        <v>10</v>
      </c>
      <c r="AC308" t="n">
        <v>3</v>
      </c>
      <c r="AD308" t="n">
        <v>3</v>
      </c>
      <c r="AE308" t="n">
        <v>1</v>
      </c>
      <c r="AF308" t="n">
        <v>0</v>
      </c>
      <c r="AG308" t="n">
        <v>51</v>
      </c>
      <c r="AH308" t="n">
        <v>4</v>
      </c>
      <c r="AI308" t="n">
        <v>11</v>
      </c>
      <c r="AJ308" t="n">
        <v>5</v>
      </c>
      <c r="AK308" t="n">
        <v>29</v>
      </c>
      <c r="AL308" t="n">
        <v>5</v>
      </c>
      <c r="AM308" t="n">
        <v>12</v>
      </c>
      <c r="AN308" t="n">
        <v>2</v>
      </c>
    </row>
    <row r="309">
      <c r="A309" t="inlineStr">
        <is>
          <t>Tunisia</t>
        </is>
      </c>
      <c r="B309" t="inlineStr">
        <is>
          <t>Liberia</t>
        </is>
      </c>
      <c r="C309" t="inlineStr">
        <is>
          <t>2025-03-19</t>
        </is>
      </c>
      <c r="D309" t="inlineStr">
        <is>
          <t>FIFA World Cup, Qualification CAF, Group H</t>
        </is>
      </c>
      <c r="E309" t="inlineStr">
        <is>
          <t>Deplasare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O309" t="n">
        <v>0</v>
      </c>
      <c r="AE309" t="n">
        <v>1</v>
      </c>
      <c r="AF309" t="n">
        <v>0</v>
      </c>
    </row>
    <row r="310">
      <c r="A310" t="inlineStr">
        <is>
          <t>Tunisia</t>
        </is>
      </c>
      <c r="B310" t="inlineStr">
        <is>
          <t>Malawi</t>
        </is>
      </c>
      <c r="C310" t="inlineStr">
        <is>
          <t>2025-03-24</t>
        </is>
      </c>
      <c r="D310" t="inlineStr">
        <is>
          <t>FIFA World Cup, Qualification CAF, Group H</t>
        </is>
      </c>
      <c r="E310" t="inlineStr">
        <is>
          <t>Acasă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O310" t="n">
        <v>0</v>
      </c>
      <c r="AE310" t="n">
        <v>2</v>
      </c>
      <c r="AF310" t="n">
        <v>0</v>
      </c>
    </row>
    <row r="311">
      <c r="A311" t="inlineStr">
        <is>
          <t>Tunisia</t>
        </is>
      </c>
      <c r="B311" t="inlineStr">
        <is>
          <t>Liberia</t>
        </is>
      </c>
      <c r="C311" t="inlineStr">
        <is>
          <t>2025-09-04</t>
        </is>
      </c>
      <c r="D311" t="inlineStr">
        <is>
          <t>FIFA World Cup, Qualification CAF, Group H</t>
        </is>
      </c>
      <c r="E311" t="inlineStr">
        <is>
          <t>Acasă</t>
        </is>
      </c>
      <c r="G311" t="n">
        <v>17</v>
      </c>
      <c r="H311" t="n">
        <v>6</v>
      </c>
      <c r="I311" t="n">
        <v>5</v>
      </c>
      <c r="J311" t="n">
        <v>6</v>
      </c>
      <c r="K311" t="n">
        <v>12</v>
      </c>
      <c r="L311" t="n">
        <v>5</v>
      </c>
      <c r="M311" t="n">
        <v>3</v>
      </c>
      <c r="N311" t="n">
        <v>1</v>
      </c>
      <c r="O311" t="n">
        <v>0</v>
      </c>
      <c r="P311" t="n">
        <v>61</v>
      </c>
      <c r="Q311" t="n">
        <v>471</v>
      </c>
      <c r="R311" t="n">
        <v>409</v>
      </c>
      <c r="S311" t="n">
        <v>2</v>
      </c>
      <c r="T311" t="n">
        <v>24</v>
      </c>
      <c r="U311" t="n">
        <v>9</v>
      </c>
      <c r="V311" t="n">
        <v>53</v>
      </c>
      <c r="X311" t="n">
        <v>5</v>
      </c>
      <c r="Y311" t="n">
        <v>20</v>
      </c>
      <c r="Z311" t="n">
        <v>14</v>
      </c>
      <c r="AA311" t="n">
        <v>2</v>
      </c>
      <c r="AB311" t="n">
        <v>19</v>
      </c>
      <c r="AC311" t="n">
        <v>4</v>
      </c>
      <c r="AD311" t="n">
        <v>0</v>
      </c>
      <c r="AE311" t="n">
        <v>1</v>
      </c>
      <c r="AF311" t="n">
        <v>0</v>
      </c>
      <c r="AG311" t="n">
        <v>52</v>
      </c>
      <c r="AH311" t="n">
        <v>7</v>
      </c>
      <c r="AI311" t="n">
        <v>10</v>
      </c>
      <c r="AJ311" t="n">
        <v>15</v>
      </c>
      <c r="AK311" t="n">
        <v>43</v>
      </c>
      <c r="AL311" t="n">
        <v>11</v>
      </c>
      <c r="AM311" t="n">
        <v>21</v>
      </c>
      <c r="AN311" t="n">
        <v>2</v>
      </c>
    </row>
    <row r="312">
      <c r="A312" t="inlineStr">
        <is>
          <t>Tunisia</t>
        </is>
      </c>
      <c r="B312" t="inlineStr">
        <is>
          <t>Equatorial Guinea</t>
        </is>
      </c>
      <c r="C312" t="inlineStr">
        <is>
          <t>2025-09-08</t>
        </is>
      </c>
      <c r="D312" t="inlineStr">
        <is>
          <t>FIFA World Cup, Qualification CAF, Group H</t>
        </is>
      </c>
      <c r="E312" t="inlineStr">
        <is>
          <t>Deplasare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O312" t="n">
        <v>0</v>
      </c>
      <c r="AE312" t="n">
        <v>5</v>
      </c>
      <c r="AF312" t="n">
        <v>0</v>
      </c>
    </row>
    <row r="313">
      <c r="A313" t="inlineStr">
        <is>
          <t>Tunisia</t>
        </is>
      </c>
      <c r="B313" t="inlineStr">
        <is>
          <t>São Tomé and Príncipe</t>
        </is>
      </c>
      <c r="C313" t="inlineStr">
        <is>
          <t>2025-10-10</t>
        </is>
      </c>
      <c r="D313" t="inlineStr">
        <is>
          <t>FIFA World Cup, Qualification CAF, Group H</t>
        </is>
      </c>
      <c r="E313" t="inlineStr">
        <is>
          <t>Deplasare</t>
        </is>
      </c>
      <c r="G313" t="n">
        <v>16</v>
      </c>
      <c r="H313" t="n">
        <v>9</v>
      </c>
      <c r="I313" t="n">
        <v>5</v>
      </c>
      <c r="J313" t="n">
        <v>2</v>
      </c>
      <c r="K313" t="n">
        <v>12</v>
      </c>
      <c r="L313" t="n">
        <v>4</v>
      </c>
      <c r="M313" t="n">
        <v>6</v>
      </c>
      <c r="N313" t="n">
        <v>1</v>
      </c>
      <c r="O313" t="n">
        <v>1</v>
      </c>
      <c r="P313" t="n">
        <v>69</v>
      </c>
      <c r="Q313" t="n">
        <v>557</v>
      </c>
      <c r="R313" t="n">
        <v>499</v>
      </c>
      <c r="S313" t="n">
        <v>7</v>
      </c>
      <c r="T313" t="n">
        <v>52</v>
      </c>
      <c r="U313" t="n">
        <v>9</v>
      </c>
      <c r="V313" t="n">
        <v>84</v>
      </c>
      <c r="W313" t="n">
        <v>1</v>
      </c>
      <c r="X313" t="n">
        <v>7</v>
      </c>
      <c r="Y313" t="n">
        <v>10</v>
      </c>
      <c r="Z313" t="n">
        <v>13</v>
      </c>
      <c r="AA313" t="n">
        <v>2</v>
      </c>
      <c r="AC313" t="n">
        <v>5</v>
      </c>
      <c r="AD313" t="n">
        <v>3</v>
      </c>
      <c r="AE313" t="n">
        <v>1</v>
      </c>
      <c r="AF313" t="n">
        <v>0</v>
      </c>
      <c r="AG313" t="n">
        <v>39</v>
      </c>
      <c r="AH313" t="n">
        <v>3</v>
      </c>
      <c r="AI313" t="n">
        <v>10</v>
      </c>
      <c r="AJ313" t="n">
        <v>8</v>
      </c>
      <c r="AK313" t="n">
        <v>37</v>
      </c>
      <c r="AL313" t="n">
        <v>7</v>
      </c>
      <c r="AM313" t="n">
        <v>15</v>
      </c>
      <c r="AN313" t="n">
        <v>4</v>
      </c>
    </row>
    <row r="314">
      <c r="A314" t="inlineStr">
        <is>
          <t>Tunisia</t>
        </is>
      </c>
      <c r="B314" t="inlineStr">
        <is>
          <t>Namibia</t>
        </is>
      </c>
      <c r="C314" t="inlineStr">
        <is>
          <t>2025-10-13</t>
        </is>
      </c>
      <c r="D314" t="inlineStr">
        <is>
          <t>FIFA World Cup, Qualification CAF, Group H</t>
        </is>
      </c>
      <c r="E314" t="inlineStr">
        <is>
          <t>Acasă</t>
        </is>
      </c>
      <c r="G314" t="n">
        <v>14</v>
      </c>
      <c r="H314" t="n">
        <v>4</v>
      </c>
      <c r="I314" t="n">
        <v>8</v>
      </c>
      <c r="J314" t="n">
        <v>2</v>
      </c>
      <c r="K314" t="n">
        <v>10</v>
      </c>
      <c r="L314" t="n">
        <v>4</v>
      </c>
      <c r="M314" t="n">
        <v>2</v>
      </c>
      <c r="N314" t="n">
        <v>1</v>
      </c>
      <c r="O314" t="n">
        <v>0</v>
      </c>
      <c r="P314" t="n">
        <v>52</v>
      </c>
      <c r="Q314" t="n">
        <v>382</v>
      </c>
      <c r="R314" t="n">
        <v>321</v>
      </c>
      <c r="S314" t="n">
        <v>5</v>
      </c>
      <c r="T314" t="n">
        <v>25</v>
      </c>
      <c r="U314" t="n">
        <v>3</v>
      </c>
      <c r="V314" t="n">
        <v>49</v>
      </c>
      <c r="W314" t="n">
        <v>1</v>
      </c>
      <c r="X314" t="n">
        <v>5</v>
      </c>
      <c r="Y314" t="n">
        <v>20</v>
      </c>
      <c r="Z314" t="n">
        <v>17</v>
      </c>
      <c r="AA314" t="n">
        <v>8</v>
      </c>
      <c r="AB314" t="n">
        <v>24</v>
      </c>
      <c r="AC314" t="n">
        <v>4</v>
      </c>
      <c r="AD314" t="n">
        <v>5</v>
      </c>
      <c r="AE314" t="n">
        <v>1</v>
      </c>
      <c r="AF314" t="n">
        <v>0</v>
      </c>
      <c r="AG314" t="n">
        <v>43</v>
      </c>
      <c r="AH314" t="n">
        <v>6</v>
      </c>
      <c r="AI314" t="n">
        <v>15</v>
      </c>
      <c r="AJ314" t="n">
        <v>14</v>
      </c>
      <c r="AK314" t="n">
        <v>31</v>
      </c>
      <c r="AL314" t="n">
        <v>7</v>
      </c>
      <c r="AM314" t="n">
        <v>13</v>
      </c>
      <c r="AN314" t="n">
        <v>5</v>
      </c>
    </row>
    <row r="315">
      <c r="A315" t="inlineStr">
        <is>
          <t>Tunisia</t>
        </is>
      </c>
      <c r="B315" t="inlineStr">
        <is>
          <t>São Tomé and Príncipe</t>
        </is>
      </c>
      <c r="C315" t="inlineStr">
        <is>
          <t>2023-11-17</t>
        </is>
      </c>
      <c r="D315" t="inlineStr">
        <is>
          <t>FIFA World Cup, Qualification CAF, Group H</t>
        </is>
      </c>
      <c r="E315" t="inlineStr">
        <is>
          <t>Acasă</t>
        </is>
      </c>
      <c r="AE315" t="n">
        <v>2</v>
      </c>
      <c r="AF315" t="n">
        <v>0</v>
      </c>
    </row>
    <row r="316">
      <c r="A316" t="inlineStr">
        <is>
          <t>Tunisia</t>
        </is>
      </c>
      <c r="B316" t="inlineStr">
        <is>
          <t>Malawi</t>
        </is>
      </c>
      <c r="C316" t="inlineStr">
        <is>
          <t>2023-11-21</t>
        </is>
      </c>
      <c r="D316" t="inlineStr">
        <is>
          <t>FIFA World Cup, Qualification CAF, Group H</t>
        </is>
      </c>
      <c r="E316" t="inlineStr">
        <is>
          <t>Deplasare</t>
        </is>
      </c>
      <c r="AE316" t="n">
        <v>1</v>
      </c>
      <c r="AF316" t="n">
        <v>0</v>
      </c>
    </row>
    <row r="317">
      <c r="A317" t="inlineStr">
        <is>
          <t>Tunisia</t>
        </is>
      </c>
      <c r="B317" t="inlineStr">
        <is>
          <t>Equatorial Guinea</t>
        </is>
      </c>
      <c r="C317" t="inlineStr">
        <is>
          <t>2024-06-03</t>
        </is>
      </c>
      <c r="D317" t="inlineStr">
        <is>
          <t>FIFA World Cup, Qualification CAF, Group H</t>
        </is>
      </c>
      <c r="E317" t="inlineStr">
        <is>
          <t>Acasă</t>
        </is>
      </c>
    </row>
    <row r="318">
      <c r="A318" t="inlineStr">
        <is>
          <t>Tunisia</t>
        </is>
      </c>
      <c r="B318" t="inlineStr">
        <is>
          <t>Equatorial Guinea</t>
        </is>
      </c>
      <c r="C318" t="inlineStr">
        <is>
          <t>2024-06-05</t>
        </is>
      </c>
      <c r="D318" t="inlineStr">
        <is>
          <t>FIFA World Cup, Qualification CAF, Group H</t>
        </is>
      </c>
      <c r="E318" t="inlineStr">
        <is>
          <t>Acasă</t>
        </is>
      </c>
      <c r="AE318" t="n">
        <v>5</v>
      </c>
      <c r="AF318" t="n">
        <v>0</v>
      </c>
    </row>
    <row r="319">
      <c r="A319" t="inlineStr">
        <is>
          <t>Tunisia</t>
        </is>
      </c>
      <c r="B319" t="inlineStr">
        <is>
          <t>Namibia</t>
        </is>
      </c>
      <c r="C319" t="inlineStr">
        <is>
          <t>2024-06-09</t>
        </is>
      </c>
      <c r="D319" t="inlineStr">
        <is>
          <t>FIFA World Cup, Qualification CAF, Group H</t>
        </is>
      </c>
      <c r="E319" t="inlineStr">
        <is>
          <t>Deplasare</t>
        </is>
      </c>
      <c r="AE319" t="n">
        <v>0</v>
      </c>
      <c r="AF319" t="n">
        <v>0</v>
      </c>
    </row>
    <row r="320">
      <c r="A320" t="inlineStr">
        <is>
          <t>Panama</t>
        </is>
      </c>
      <c r="B320" t="inlineStr">
        <is>
          <t>Belize</t>
        </is>
      </c>
      <c r="C320" t="inlineStr">
        <is>
          <t>2025-06-08</t>
        </is>
      </c>
      <c r="D320" t="inlineStr">
        <is>
          <t>World Cup Qualification, CONCACAF 2nd round, Group D</t>
        </is>
      </c>
      <c r="E320" t="inlineStr">
        <is>
          <t>Deplasare</t>
        </is>
      </c>
      <c r="G320" t="n">
        <v>17</v>
      </c>
      <c r="H320" t="n">
        <v>5</v>
      </c>
      <c r="I320" t="n">
        <v>8</v>
      </c>
      <c r="J320" t="n">
        <v>4</v>
      </c>
      <c r="K320" t="n">
        <v>15</v>
      </c>
      <c r="L320" t="n">
        <v>2</v>
      </c>
      <c r="M320" t="n">
        <v>2</v>
      </c>
      <c r="N320" t="n">
        <v>1</v>
      </c>
      <c r="O320" t="n">
        <v>0</v>
      </c>
      <c r="P320" t="n">
        <v>72</v>
      </c>
      <c r="Q320" t="n">
        <v>501</v>
      </c>
      <c r="R320" t="n">
        <v>437</v>
      </c>
      <c r="S320" t="n">
        <v>10</v>
      </c>
      <c r="T320" t="n">
        <v>26</v>
      </c>
      <c r="U320" t="n">
        <v>2</v>
      </c>
      <c r="V320" t="n">
        <v>60</v>
      </c>
      <c r="X320" t="n">
        <v>8</v>
      </c>
      <c r="Y320" t="n">
        <v>25</v>
      </c>
      <c r="Z320" t="n">
        <v>7</v>
      </c>
      <c r="AA320" t="n">
        <v>4</v>
      </c>
      <c r="AB320" t="n">
        <v>15</v>
      </c>
      <c r="AC320" t="n">
        <v>2</v>
      </c>
      <c r="AE320" t="n">
        <v>3</v>
      </c>
      <c r="AF320" t="n">
        <v>0</v>
      </c>
      <c r="AG320" t="n">
        <v>47</v>
      </c>
      <c r="AH320" t="n">
        <v>13</v>
      </c>
      <c r="AI320" t="n">
        <v>13</v>
      </c>
      <c r="AJ320" t="n">
        <v>11</v>
      </c>
      <c r="AK320" t="n">
        <v>18</v>
      </c>
      <c r="AL320" t="n">
        <v>6</v>
      </c>
      <c r="AM320" t="n">
        <v>9</v>
      </c>
      <c r="AN320" t="n">
        <v>0</v>
      </c>
    </row>
    <row r="321">
      <c r="A321" t="inlineStr">
        <is>
          <t>Panama</t>
        </is>
      </c>
      <c r="B321" t="inlineStr">
        <is>
          <t>Nicaragua</t>
        </is>
      </c>
      <c r="C321" t="inlineStr">
        <is>
          <t>2025-06-11</t>
        </is>
      </c>
      <c r="D321" t="inlineStr">
        <is>
          <t>World Cup Qualification, CONCACAF 2nd round, Group D</t>
        </is>
      </c>
      <c r="E321" t="inlineStr">
        <is>
          <t>Acasă</t>
        </is>
      </c>
      <c r="G321" t="n">
        <v>12</v>
      </c>
      <c r="H321" t="n">
        <v>6</v>
      </c>
      <c r="I321" t="n">
        <v>1</v>
      </c>
      <c r="J321" t="n">
        <v>5</v>
      </c>
      <c r="K321" t="n">
        <v>7</v>
      </c>
      <c r="L321" t="n">
        <v>5</v>
      </c>
      <c r="M321" t="n">
        <v>3</v>
      </c>
      <c r="N321" t="n">
        <v>1</v>
      </c>
      <c r="O321" t="n">
        <v>1</v>
      </c>
      <c r="P321" t="n">
        <v>54</v>
      </c>
      <c r="Q321" t="n">
        <v>344</v>
      </c>
      <c r="R321" t="n">
        <v>280</v>
      </c>
      <c r="S321" t="n">
        <v>4</v>
      </c>
      <c r="T321" t="n">
        <v>17</v>
      </c>
      <c r="U321" t="n">
        <v>9</v>
      </c>
      <c r="V321" t="n">
        <v>61</v>
      </c>
      <c r="X321" t="n">
        <v>5</v>
      </c>
      <c r="Y321" t="n">
        <v>19</v>
      </c>
      <c r="Z321" t="n">
        <v>12</v>
      </c>
      <c r="AA321" t="n">
        <v>7</v>
      </c>
      <c r="AB321" t="n">
        <v>14</v>
      </c>
      <c r="AC321" t="n">
        <v>3</v>
      </c>
      <c r="AD321" t="n">
        <v>4</v>
      </c>
      <c r="AE321" t="n">
        <v>1</v>
      </c>
      <c r="AF321" t="n">
        <v>0</v>
      </c>
      <c r="AG321" t="n">
        <v>35</v>
      </c>
      <c r="AH321" t="n">
        <v>3</v>
      </c>
      <c r="AI321" t="n">
        <v>14</v>
      </c>
      <c r="AJ321" t="n">
        <v>12</v>
      </c>
      <c r="AK321" t="n">
        <v>37</v>
      </c>
      <c r="AL321" t="n">
        <v>11</v>
      </c>
      <c r="AM321" t="n">
        <v>17</v>
      </c>
      <c r="AN321" t="n">
        <v>1</v>
      </c>
    </row>
    <row r="322">
      <c r="A322" t="inlineStr">
        <is>
          <t>Panama</t>
        </is>
      </c>
      <c r="B322" t="inlineStr">
        <is>
          <t>Suriname</t>
        </is>
      </c>
      <c r="C322" t="inlineStr">
        <is>
          <t>2025-09-05</t>
        </is>
      </c>
      <c r="D322" t="inlineStr">
        <is>
          <t>World Cup Qual. CONCACAF Group A</t>
        </is>
      </c>
      <c r="E322" t="inlineStr">
        <is>
          <t>Deplasare</t>
        </is>
      </c>
      <c r="G322" t="n">
        <v>15</v>
      </c>
      <c r="H322" t="n">
        <v>4</v>
      </c>
      <c r="I322" t="n">
        <v>5</v>
      </c>
      <c r="J322" t="n">
        <v>6</v>
      </c>
      <c r="K322" t="n">
        <v>9</v>
      </c>
      <c r="L322" t="n">
        <v>6</v>
      </c>
      <c r="M322" t="n">
        <v>2</v>
      </c>
      <c r="N322" t="n">
        <v>2</v>
      </c>
      <c r="O322" t="n">
        <v>2</v>
      </c>
      <c r="P322" t="n">
        <v>57</v>
      </c>
      <c r="Q322" t="n">
        <v>448</v>
      </c>
      <c r="R322" t="n">
        <v>371</v>
      </c>
      <c r="S322" t="n">
        <v>5</v>
      </c>
      <c r="T322" t="n">
        <v>38</v>
      </c>
      <c r="U322" t="n">
        <v>7</v>
      </c>
      <c r="V322" t="n">
        <v>70</v>
      </c>
      <c r="W322" t="n">
        <v>1</v>
      </c>
      <c r="X322" t="n">
        <v>11</v>
      </c>
      <c r="Y322" t="n">
        <v>21</v>
      </c>
      <c r="Z322" t="n">
        <v>7</v>
      </c>
      <c r="AA322" t="n">
        <v>11</v>
      </c>
      <c r="AB322" t="n">
        <v>10</v>
      </c>
      <c r="AC322" t="n">
        <v>4</v>
      </c>
      <c r="AD322" t="n">
        <v>1</v>
      </c>
      <c r="AE322" t="n">
        <v>1</v>
      </c>
      <c r="AF322" t="n">
        <v>0</v>
      </c>
      <c r="AG322" t="n">
        <v>30</v>
      </c>
      <c r="AH322" t="n">
        <v>9</v>
      </c>
      <c r="AI322" t="n">
        <v>10</v>
      </c>
      <c r="AJ322" t="n">
        <v>5</v>
      </c>
      <c r="AK322" t="n">
        <v>31</v>
      </c>
      <c r="AL322" t="n">
        <v>11</v>
      </c>
      <c r="AM322" t="n">
        <v>17</v>
      </c>
      <c r="AN322" t="n">
        <v>2</v>
      </c>
    </row>
    <row r="323">
      <c r="A323" t="inlineStr">
        <is>
          <t>Panama</t>
        </is>
      </c>
      <c r="B323" t="inlineStr">
        <is>
          <t>Guatemala</t>
        </is>
      </c>
      <c r="C323" t="inlineStr">
        <is>
          <t>2025-09-09</t>
        </is>
      </c>
      <c r="D323" t="inlineStr">
        <is>
          <t>World Cup Qual. CONCACAF Group A</t>
        </is>
      </c>
      <c r="E323" t="inlineStr">
        <is>
          <t>Acasă</t>
        </is>
      </c>
      <c r="G323" t="n">
        <v>18</v>
      </c>
      <c r="H323" t="n">
        <v>6</v>
      </c>
      <c r="I323" t="n">
        <v>7</v>
      </c>
      <c r="J323" t="n">
        <v>5</v>
      </c>
      <c r="K323" t="n">
        <v>14</v>
      </c>
      <c r="L323" t="n">
        <v>4</v>
      </c>
      <c r="M323" t="n">
        <v>3</v>
      </c>
      <c r="N323" t="n">
        <v>3</v>
      </c>
      <c r="O323" t="n">
        <v>0</v>
      </c>
      <c r="P323" t="n">
        <v>72</v>
      </c>
      <c r="Q323" t="n">
        <v>487</v>
      </c>
      <c r="R323" t="n">
        <v>420</v>
      </c>
      <c r="S323" t="n">
        <v>9</v>
      </c>
      <c r="T323" t="n">
        <v>33</v>
      </c>
      <c r="U323" t="n">
        <v>10</v>
      </c>
      <c r="V323" t="n">
        <v>77</v>
      </c>
      <c r="X323" t="n">
        <v>6</v>
      </c>
      <c r="Y323" t="n">
        <v>20</v>
      </c>
      <c r="Z323" t="n">
        <v>11</v>
      </c>
      <c r="AA323" t="n">
        <v>3</v>
      </c>
      <c r="AB323" t="n">
        <v>22</v>
      </c>
      <c r="AC323" t="n">
        <v>1</v>
      </c>
      <c r="AD323" t="n">
        <v>2</v>
      </c>
      <c r="AE323" t="n">
        <v>3</v>
      </c>
      <c r="AF323" t="n">
        <v>0</v>
      </c>
      <c r="AG323" t="n">
        <v>47</v>
      </c>
      <c r="AH323" t="n">
        <v>5</v>
      </c>
      <c r="AI323" t="n">
        <v>20</v>
      </c>
      <c r="AJ323" t="n">
        <v>31</v>
      </c>
      <c r="AK323" t="n">
        <v>34</v>
      </c>
      <c r="AL323" t="n">
        <v>11</v>
      </c>
      <c r="AM323" t="n">
        <v>16</v>
      </c>
      <c r="AN323" t="n">
        <v>0</v>
      </c>
    </row>
    <row r="324">
      <c r="A324" t="inlineStr">
        <is>
          <t>Panama</t>
        </is>
      </c>
      <c r="B324" t="inlineStr">
        <is>
          <t>El Salvador</t>
        </is>
      </c>
      <c r="C324" t="inlineStr">
        <is>
          <t>2025-10-11</t>
        </is>
      </c>
      <c r="D324" t="inlineStr">
        <is>
          <t>World Cup Qual. CONCACAF Group A</t>
        </is>
      </c>
      <c r="E324" t="inlineStr">
        <is>
          <t>Deplasare</t>
        </is>
      </c>
      <c r="G324" t="n">
        <v>7</v>
      </c>
      <c r="H324" t="n">
        <v>2</v>
      </c>
      <c r="I324" t="n">
        <v>2</v>
      </c>
      <c r="J324" t="n">
        <v>3</v>
      </c>
      <c r="K324" t="n">
        <v>6</v>
      </c>
      <c r="L324" t="n">
        <v>1</v>
      </c>
      <c r="M324" t="n">
        <v>3</v>
      </c>
      <c r="N324" t="n">
        <v>2</v>
      </c>
      <c r="O324" t="n">
        <v>0</v>
      </c>
      <c r="P324" t="n">
        <v>57</v>
      </c>
      <c r="Q324" t="n">
        <v>448</v>
      </c>
      <c r="R324" t="n">
        <v>370</v>
      </c>
      <c r="S324" t="n">
        <v>2</v>
      </c>
      <c r="T324" t="n">
        <v>22</v>
      </c>
      <c r="U324" t="n">
        <v>9</v>
      </c>
      <c r="V324" t="n">
        <v>60</v>
      </c>
      <c r="W324" t="n">
        <v>2</v>
      </c>
      <c r="X324" t="n">
        <v>5</v>
      </c>
      <c r="Y324" t="n">
        <v>26</v>
      </c>
      <c r="Z324" t="n">
        <v>21</v>
      </c>
      <c r="AA324" t="n">
        <v>6</v>
      </c>
      <c r="AC324" t="n">
        <v>5</v>
      </c>
      <c r="AD324" t="n">
        <v>1</v>
      </c>
      <c r="AE324" t="n">
        <v>0</v>
      </c>
      <c r="AF324" t="n">
        <v>0</v>
      </c>
      <c r="AG324" t="n">
        <v>36</v>
      </c>
      <c r="AH324" t="n">
        <v>5</v>
      </c>
      <c r="AI324" t="n">
        <v>31</v>
      </c>
      <c r="AJ324" t="n">
        <v>20</v>
      </c>
      <c r="AK324" t="n">
        <v>37</v>
      </c>
      <c r="AL324" t="n">
        <v>6</v>
      </c>
      <c r="AM324" t="n">
        <v>10</v>
      </c>
      <c r="AN324" t="n">
        <v>1</v>
      </c>
    </row>
    <row r="325">
      <c r="A325" t="inlineStr">
        <is>
          <t>Panama</t>
        </is>
      </c>
      <c r="B325" t="inlineStr">
        <is>
          <t>Suriname</t>
        </is>
      </c>
      <c r="C325" t="inlineStr">
        <is>
          <t>2025-10-15</t>
        </is>
      </c>
      <c r="D325" t="inlineStr">
        <is>
          <t>World Cup Qual. CONCACAF Group A</t>
        </is>
      </c>
      <c r="E325" t="inlineStr">
        <is>
          <t>Acasă</t>
        </is>
      </c>
      <c r="G325" t="n">
        <v>28</v>
      </c>
      <c r="H325" t="n">
        <v>8</v>
      </c>
      <c r="I325" t="n">
        <v>15</v>
      </c>
      <c r="J325" t="n">
        <v>5</v>
      </c>
      <c r="K325" t="n">
        <v>20</v>
      </c>
      <c r="L325" t="n">
        <v>8</v>
      </c>
      <c r="M325" t="n">
        <v>7</v>
      </c>
      <c r="N325" t="n">
        <v>6</v>
      </c>
      <c r="O325" t="n">
        <v>0</v>
      </c>
      <c r="P325" t="n">
        <v>67</v>
      </c>
      <c r="Q325" t="n">
        <v>603</v>
      </c>
      <c r="R325" t="n">
        <v>510</v>
      </c>
      <c r="S325" t="n">
        <v>12</v>
      </c>
      <c r="T325" t="n">
        <v>33</v>
      </c>
      <c r="U325" t="n">
        <v>12</v>
      </c>
      <c r="V325" t="n">
        <v>84</v>
      </c>
      <c r="W325" t="n">
        <v>2</v>
      </c>
      <c r="X325" t="n">
        <v>7</v>
      </c>
      <c r="Y325" t="n">
        <v>12</v>
      </c>
      <c r="Z325" t="n">
        <v>11</v>
      </c>
      <c r="AA325" t="n">
        <v>4</v>
      </c>
      <c r="AB325" t="n">
        <v>14</v>
      </c>
      <c r="AC325" t="n">
        <v>2</v>
      </c>
      <c r="AD325" t="n">
        <v>0</v>
      </c>
      <c r="AE325" t="n">
        <v>0</v>
      </c>
      <c r="AF325" t="n">
        <v>0</v>
      </c>
      <c r="AG325" t="n">
        <v>57</v>
      </c>
      <c r="AH325" t="n">
        <v>5</v>
      </c>
      <c r="AI325" t="n">
        <v>14</v>
      </c>
      <c r="AJ325" t="n">
        <v>10</v>
      </c>
      <c r="AK325" t="n">
        <v>32</v>
      </c>
      <c r="AL325" t="n">
        <v>7</v>
      </c>
      <c r="AM325" t="n">
        <v>9</v>
      </c>
      <c r="AN325" t="n">
        <v>3</v>
      </c>
    </row>
    <row r="326">
      <c r="A326" t="inlineStr">
        <is>
          <t>Panama</t>
        </is>
      </c>
      <c r="B326" t="inlineStr">
        <is>
          <t>Guatemala</t>
        </is>
      </c>
      <c r="C326" t="inlineStr">
        <is>
          <t>2025-11-14</t>
        </is>
      </c>
      <c r="D326" t="inlineStr">
        <is>
          <t>World Cup Qual. CONCACAF Group A</t>
        </is>
      </c>
      <c r="E326" t="inlineStr">
        <is>
          <t>Deplasare</t>
        </is>
      </c>
      <c r="G326" t="n">
        <v>9</v>
      </c>
      <c r="H326" t="n">
        <v>5</v>
      </c>
      <c r="I326" t="n">
        <v>4</v>
      </c>
      <c r="J326" t="n">
        <v>0</v>
      </c>
      <c r="K326" t="n">
        <v>5</v>
      </c>
      <c r="L326" t="n">
        <v>4</v>
      </c>
      <c r="M326" t="n">
        <v>0</v>
      </c>
      <c r="N326" t="n">
        <v>0</v>
      </c>
      <c r="O326" t="n">
        <v>0</v>
      </c>
      <c r="P326" t="n">
        <v>38</v>
      </c>
      <c r="Q326" t="n">
        <v>294</v>
      </c>
      <c r="R326" t="n">
        <v>213</v>
      </c>
      <c r="S326" t="n">
        <v>0</v>
      </c>
      <c r="T326" t="n">
        <v>29</v>
      </c>
      <c r="U326" t="n">
        <v>6</v>
      </c>
      <c r="V326" t="n">
        <v>55</v>
      </c>
      <c r="W326" t="n">
        <v>0</v>
      </c>
      <c r="X326" t="n">
        <v>2</v>
      </c>
      <c r="Y326" t="n">
        <v>18</v>
      </c>
      <c r="Z326" t="n">
        <v>11</v>
      </c>
      <c r="AA326" t="n">
        <v>10</v>
      </c>
      <c r="AB326" t="n">
        <v>10</v>
      </c>
      <c r="AC326" t="n">
        <v>1</v>
      </c>
      <c r="AD326" t="n">
        <v>3</v>
      </c>
      <c r="AE326" t="n">
        <v>2</v>
      </c>
      <c r="AF326" t="n">
        <v>0</v>
      </c>
      <c r="AG326" t="n">
        <v>56</v>
      </c>
      <c r="AH326" t="n">
        <v>12</v>
      </c>
      <c r="AI326" t="n">
        <v>52</v>
      </c>
      <c r="AJ326" t="n">
        <v>24</v>
      </c>
      <c r="AK326" t="n">
        <v>32</v>
      </c>
      <c r="AL326" t="n">
        <v>11</v>
      </c>
      <c r="AM326" t="n">
        <v>17</v>
      </c>
      <c r="AN326" t="n">
        <v>5</v>
      </c>
    </row>
    <row r="327">
      <c r="A327" t="inlineStr">
        <is>
          <t>Panama</t>
        </is>
      </c>
      <c r="B327" t="inlineStr">
        <is>
          <t>El Salvador</t>
        </is>
      </c>
      <c r="C327" t="inlineStr">
        <is>
          <t>2025-11-19</t>
        </is>
      </c>
      <c r="D327" t="inlineStr">
        <is>
          <t>World Cup Qual. CONCACAF Group A</t>
        </is>
      </c>
      <c r="E327" t="inlineStr">
        <is>
          <t>Acasă</t>
        </is>
      </c>
      <c r="G327" t="n">
        <v>21</v>
      </c>
      <c r="H327" t="n">
        <v>10</v>
      </c>
      <c r="I327" t="n">
        <v>10</v>
      </c>
      <c r="J327" t="n">
        <v>1</v>
      </c>
      <c r="K327" t="n">
        <v>17</v>
      </c>
      <c r="L327" t="n">
        <v>4</v>
      </c>
      <c r="M327" t="n">
        <v>8</v>
      </c>
      <c r="N327" t="n">
        <v>6</v>
      </c>
      <c r="O327" t="n">
        <v>2</v>
      </c>
      <c r="P327" t="n">
        <v>69</v>
      </c>
      <c r="Q327" t="n">
        <v>550</v>
      </c>
      <c r="R327" t="n">
        <v>491</v>
      </c>
      <c r="S327" t="n">
        <v>4</v>
      </c>
      <c r="T327" t="n">
        <v>37</v>
      </c>
      <c r="U327" t="n">
        <v>5</v>
      </c>
      <c r="V327" t="n">
        <v>69</v>
      </c>
      <c r="X327" t="n">
        <v>4</v>
      </c>
      <c r="Y327" t="n">
        <v>13</v>
      </c>
      <c r="Z327" t="n">
        <v>16</v>
      </c>
      <c r="AA327" t="n">
        <v>4</v>
      </c>
      <c r="AB327" t="n">
        <v>22</v>
      </c>
      <c r="AC327" t="n">
        <v>4</v>
      </c>
      <c r="AD327" t="n">
        <v>3</v>
      </c>
      <c r="AE327" t="n">
        <v>1</v>
      </c>
      <c r="AF327" t="n">
        <v>0</v>
      </c>
      <c r="AG327" t="n">
        <v>37</v>
      </c>
      <c r="AH327" t="n">
        <v>7</v>
      </c>
      <c r="AI327" t="n">
        <v>12</v>
      </c>
      <c r="AJ327" t="n">
        <v>15</v>
      </c>
      <c r="AK327" t="n">
        <v>33</v>
      </c>
      <c r="AL327" t="n">
        <v>9</v>
      </c>
      <c r="AM327" t="n">
        <v>12</v>
      </c>
      <c r="AN327" t="n">
        <v>2</v>
      </c>
    </row>
    <row r="328">
      <c r="A328" t="inlineStr">
        <is>
          <t>Panama</t>
        </is>
      </c>
      <c r="B328" t="inlineStr">
        <is>
          <t>Guyana</t>
        </is>
      </c>
      <c r="C328" t="inlineStr">
        <is>
          <t>2024-06-07</t>
        </is>
      </c>
      <c r="D328" t="inlineStr">
        <is>
          <t>World Cup Qualification, CONCACAF 2nd round, Group D</t>
        </is>
      </c>
      <c r="E328" t="inlineStr">
        <is>
          <t>Acasă</t>
        </is>
      </c>
      <c r="G328" t="n">
        <v>19</v>
      </c>
      <c r="H328" t="n">
        <v>7</v>
      </c>
      <c r="I328" t="n">
        <v>7</v>
      </c>
      <c r="J328" t="n">
        <v>5</v>
      </c>
      <c r="K328" t="n">
        <v>14</v>
      </c>
      <c r="L328" t="n">
        <v>5</v>
      </c>
      <c r="M328" t="n">
        <v>7</v>
      </c>
      <c r="N328" t="n">
        <v>5</v>
      </c>
      <c r="O328" t="n">
        <v>2</v>
      </c>
      <c r="P328" t="n">
        <v>59</v>
      </c>
      <c r="Q328" t="n">
        <v>523</v>
      </c>
      <c r="R328" t="n">
        <v>464</v>
      </c>
      <c r="S328" t="n">
        <v>1</v>
      </c>
      <c r="T328" t="n">
        <v>30</v>
      </c>
      <c r="U328" t="n">
        <v>11</v>
      </c>
      <c r="V328" t="n">
        <v>39</v>
      </c>
      <c r="W328" t="n">
        <v>1</v>
      </c>
      <c r="X328" t="n">
        <v>6</v>
      </c>
      <c r="Y328" t="n">
        <v>20</v>
      </c>
      <c r="Z328" t="n">
        <v>15</v>
      </c>
      <c r="AA328" t="n">
        <v>10</v>
      </c>
      <c r="AB328" t="n">
        <v>8</v>
      </c>
      <c r="AC328" t="n">
        <v>2</v>
      </c>
      <c r="AD328" t="n">
        <v>8</v>
      </c>
      <c r="AE328" t="n">
        <v>3</v>
      </c>
      <c r="AF328" t="n">
        <v>0</v>
      </c>
      <c r="AG328" t="n">
        <v>41</v>
      </c>
      <c r="AH328" t="n">
        <v>7</v>
      </c>
      <c r="AI328" t="n">
        <v>11</v>
      </c>
      <c r="AJ328" t="n">
        <v>6</v>
      </c>
      <c r="AK328" t="n">
        <v>36</v>
      </c>
      <c r="AL328" t="n">
        <v>7</v>
      </c>
      <c r="AM328" t="n">
        <v>10</v>
      </c>
      <c r="AN328" t="n">
        <v>2</v>
      </c>
    </row>
    <row r="329">
      <c r="A329" t="inlineStr">
        <is>
          <t>Panama</t>
        </is>
      </c>
      <c r="B329" t="inlineStr">
        <is>
          <t>Montserrat</t>
        </is>
      </c>
      <c r="C329" t="inlineStr">
        <is>
          <t>2024-06-10</t>
        </is>
      </c>
      <c r="D329" t="inlineStr">
        <is>
          <t>World Cup Qualification, CONCACAF 2nd round, Group D</t>
        </is>
      </c>
      <c r="E329" t="inlineStr">
        <is>
          <t>Deplasare</t>
        </is>
      </c>
      <c r="G329" t="n">
        <v>20</v>
      </c>
      <c r="H329" t="n">
        <v>8</v>
      </c>
      <c r="I329" t="n">
        <v>7</v>
      </c>
      <c r="J329" t="n">
        <v>5</v>
      </c>
      <c r="K329" t="n">
        <v>13</v>
      </c>
      <c r="L329" t="n">
        <v>7</v>
      </c>
      <c r="M329" t="n">
        <v>5</v>
      </c>
      <c r="N329" t="n">
        <v>3</v>
      </c>
      <c r="O329" t="n">
        <v>0</v>
      </c>
      <c r="P329" t="n">
        <v>73</v>
      </c>
      <c r="Q329" t="n">
        <v>569</v>
      </c>
      <c r="R329" t="n">
        <v>499</v>
      </c>
      <c r="S329" t="n">
        <v>6</v>
      </c>
      <c r="T329" t="n">
        <v>38</v>
      </c>
      <c r="U329" t="n">
        <v>6</v>
      </c>
      <c r="V329" t="n">
        <v>74</v>
      </c>
      <c r="W329" t="n">
        <v>1</v>
      </c>
      <c r="X329" t="n">
        <v>8</v>
      </c>
      <c r="Y329" t="n">
        <v>28</v>
      </c>
      <c r="Z329" t="n">
        <v>10</v>
      </c>
      <c r="AA329" t="n">
        <v>4</v>
      </c>
      <c r="AB329" t="n">
        <v>12</v>
      </c>
      <c r="AC329" t="n">
        <v>3</v>
      </c>
      <c r="AD329" t="n">
        <v>2</v>
      </c>
      <c r="AE329" t="n">
        <v>0</v>
      </c>
      <c r="AF329" t="n">
        <v>0</v>
      </c>
      <c r="AG329" t="n">
        <v>55</v>
      </c>
      <c r="AH329" t="n">
        <v>1</v>
      </c>
      <c r="AI329" t="n">
        <v>9</v>
      </c>
      <c r="AJ329" t="n">
        <v>8</v>
      </c>
      <c r="AK329" t="n">
        <v>29</v>
      </c>
      <c r="AL329" t="n">
        <v>7</v>
      </c>
      <c r="AM329" t="n">
        <v>13</v>
      </c>
      <c r="AN329" t="n">
        <v>1</v>
      </c>
    </row>
    <row r="330">
      <c r="A330" t="inlineStr">
        <is>
          <t>Curacao</t>
        </is>
      </c>
      <c r="B330" t="inlineStr">
        <is>
          <t>Barbados</t>
        </is>
      </c>
      <c r="C330" t="inlineStr">
        <is>
          <t>2024-06-06</t>
        </is>
      </c>
      <c r="D330" t="inlineStr">
        <is>
          <t>World Cup Qualification, CONCACAF 2nd round, Group C</t>
        </is>
      </c>
      <c r="E330" t="inlineStr">
        <is>
          <t>Acasă</t>
        </is>
      </c>
      <c r="G330" t="n">
        <v>13</v>
      </c>
      <c r="H330" t="n">
        <v>4</v>
      </c>
      <c r="I330" t="n">
        <v>8</v>
      </c>
      <c r="J330" t="n">
        <v>1</v>
      </c>
      <c r="K330" t="n">
        <v>9</v>
      </c>
      <c r="L330" t="n">
        <v>4</v>
      </c>
      <c r="M330" t="n">
        <v>4</v>
      </c>
      <c r="N330" t="n">
        <v>1</v>
      </c>
      <c r="O330" t="n">
        <v>2</v>
      </c>
      <c r="P330" t="n">
        <v>66</v>
      </c>
      <c r="Q330" t="n">
        <v>440</v>
      </c>
      <c r="R330" t="n">
        <v>384</v>
      </c>
      <c r="S330" t="n">
        <v>1</v>
      </c>
      <c r="T330" t="n">
        <v>30</v>
      </c>
      <c r="U330" t="n">
        <v>11</v>
      </c>
      <c r="V330" t="n">
        <v>57</v>
      </c>
      <c r="W330" t="n">
        <v>2</v>
      </c>
      <c r="X330" t="n">
        <v>4</v>
      </c>
      <c r="Y330" t="n">
        <v>29</v>
      </c>
      <c r="Z330" t="n">
        <v>12</v>
      </c>
      <c r="AA330" t="n">
        <v>2</v>
      </c>
      <c r="AB330" t="n">
        <v>16</v>
      </c>
      <c r="AC330" t="n">
        <v>7</v>
      </c>
      <c r="AD330" t="n">
        <v>4</v>
      </c>
      <c r="AE330" t="n">
        <v>3</v>
      </c>
      <c r="AF330" t="n">
        <v>0</v>
      </c>
      <c r="AG330" t="n">
        <v>50</v>
      </c>
      <c r="AH330" t="n">
        <v>4</v>
      </c>
      <c r="AI330" t="n">
        <v>8</v>
      </c>
      <c r="AJ330" t="n">
        <v>2</v>
      </c>
      <c r="AK330" t="n">
        <v>32</v>
      </c>
      <c r="AL330" t="n">
        <v>8</v>
      </c>
      <c r="AM330" t="n">
        <v>9</v>
      </c>
      <c r="AN330" t="n">
        <v>4</v>
      </c>
    </row>
    <row r="331">
      <c r="A331" t="inlineStr">
        <is>
          <t>Curacao</t>
        </is>
      </c>
      <c r="B331" t="inlineStr">
        <is>
          <t>Aruba</t>
        </is>
      </c>
      <c r="C331" t="inlineStr">
        <is>
          <t>2024-06-09</t>
        </is>
      </c>
      <c r="D331" t="inlineStr">
        <is>
          <t>World Cup Qualification, CONCACAF 2nd round, Group C</t>
        </is>
      </c>
      <c r="E331" t="inlineStr">
        <is>
          <t>Deplasare</t>
        </is>
      </c>
      <c r="G331" t="n">
        <v>27</v>
      </c>
      <c r="H331" t="n">
        <v>5</v>
      </c>
      <c r="I331" t="n">
        <v>14</v>
      </c>
      <c r="J331" t="n">
        <v>8</v>
      </c>
      <c r="K331" t="n">
        <v>18</v>
      </c>
      <c r="L331" t="n">
        <v>9</v>
      </c>
      <c r="M331" t="n">
        <v>5</v>
      </c>
      <c r="N331" t="n">
        <v>4</v>
      </c>
      <c r="O331" t="n">
        <v>0</v>
      </c>
      <c r="P331" t="n">
        <v>76</v>
      </c>
      <c r="Q331" t="n">
        <v>549</v>
      </c>
      <c r="R331" t="n">
        <v>485</v>
      </c>
      <c r="S331" t="n">
        <v>4</v>
      </c>
      <c r="T331" t="n">
        <v>43</v>
      </c>
      <c r="U331" t="n">
        <v>15</v>
      </c>
      <c r="V331" t="n">
        <v>80</v>
      </c>
      <c r="X331" t="n">
        <v>8</v>
      </c>
      <c r="Y331" t="n">
        <v>23</v>
      </c>
      <c r="Z331" t="n">
        <v>9</v>
      </c>
      <c r="AA331" t="n">
        <v>2</v>
      </c>
      <c r="AB331" t="n">
        <v>4</v>
      </c>
      <c r="AC331" t="n">
        <v>4</v>
      </c>
      <c r="AE331" t="n">
        <v>0</v>
      </c>
      <c r="AF331" t="n">
        <v>0</v>
      </c>
      <c r="AG331" t="n">
        <v>45</v>
      </c>
      <c r="AH331" t="n">
        <v>6</v>
      </c>
      <c r="AI331" t="n">
        <v>5</v>
      </c>
      <c r="AJ331" t="n">
        <v>9</v>
      </c>
      <c r="AK331" t="n">
        <v>36</v>
      </c>
      <c r="AL331" t="n">
        <v>5</v>
      </c>
      <c r="AM331" t="n">
        <v>12</v>
      </c>
      <c r="AN331" t="n">
        <v>2</v>
      </c>
    </row>
    <row r="332">
      <c r="A332" t="inlineStr">
        <is>
          <t>Curacao</t>
        </is>
      </c>
      <c r="B332" t="inlineStr">
        <is>
          <t>Saint Lucia</t>
        </is>
      </c>
      <c r="C332" t="inlineStr">
        <is>
          <t>2025-06-07</t>
        </is>
      </c>
      <c r="D332" t="inlineStr">
        <is>
          <t>World Cup Qualification, CONCACAF 2nd round, Group C</t>
        </is>
      </c>
      <c r="E332" t="inlineStr">
        <is>
          <t>Acasă</t>
        </is>
      </c>
      <c r="G332" t="n">
        <v>27</v>
      </c>
      <c r="H332" t="n">
        <v>10</v>
      </c>
      <c r="I332" t="n">
        <v>8</v>
      </c>
      <c r="J332" t="n">
        <v>9</v>
      </c>
      <c r="K332" t="n">
        <v>21</v>
      </c>
      <c r="L332" t="n">
        <v>6</v>
      </c>
      <c r="M332" t="n">
        <v>7</v>
      </c>
      <c r="N332" t="n">
        <v>4</v>
      </c>
      <c r="O332" t="n">
        <v>0</v>
      </c>
      <c r="P332" t="n">
        <v>66</v>
      </c>
      <c r="Q332" t="n">
        <v>506</v>
      </c>
      <c r="R332" t="n">
        <v>456</v>
      </c>
      <c r="S332" t="n">
        <v>3</v>
      </c>
      <c r="T332" t="n">
        <v>32</v>
      </c>
      <c r="U332" t="n">
        <v>8</v>
      </c>
      <c r="V332" t="n">
        <v>59</v>
      </c>
      <c r="W332" t="n">
        <v>1</v>
      </c>
      <c r="X332" t="n">
        <v>8</v>
      </c>
      <c r="Y332" t="n">
        <v>15</v>
      </c>
      <c r="Z332" t="n">
        <v>7</v>
      </c>
      <c r="AA332" t="n">
        <v>6</v>
      </c>
      <c r="AB332" t="n">
        <v>14</v>
      </c>
      <c r="AC332" t="n">
        <v>2</v>
      </c>
      <c r="AD332" t="n">
        <v>3</v>
      </c>
      <c r="AE332" t="n">
        <v>1</v>
      </c>
      <c r="AF332" t="n">
        <v>0</v>
      </c>
      <c r="AG332" t="n">
        <v>53</v>
      </c>
      <c r="AH332" t="n">
        <v>17</v>
      </c>
      <c r="AI332" t="n">
        <v>7</v>
      </c>
      <c r="AJ332" t="n">
        <v>12</v>
      </c>
      <c r="AK332" t="n">
        <v>32</v>
      </c>
      <c r="AL332" t="n">
        <v>12</v>
      </c>
      <c r="AM332" t="n">
        <v>18</v>
      </c>
      <c r="AN332" t="n">
        <v>1</v>
      </c>
    </row>
    <row r="333">
      <c r="A333" t="inlineStr">
        <is>
          <t>Curacao</t>
        </is>
      </c>
      <c r="B333" t="inlineStr">
        <is>
          <t>Haiti</t>
        </is>
      </c>
      <c r="C333" t="inlineStr">
        <is>
          <t>2025-06-11</t>
        </is>
      </c>
      <c r="D333" t="inlineStr">
        <is>
          <t>World Cup Qualification, CONCACAF 2nd round, Group C</t>
        </is>
      </c>
      <c r="E333" t="inlineStr">
        <is>
          <t>Deplasare</t>
        </is>
      </c>
      <c r="G333" t="n">
        <v>10</v>
      </c>
      <c r="H333" t="n">
        <v>8</v>
      </c>
      <c r="I333" t="n">
        <v>0</v>
      </c>
      <c r="J333" t="n">
        <v>2</v>
      </c>
      <c r="K333" t="n">
        <v>7</v>
      </c>
      <c r="L333" t="n">
        <v>3</v>
      </c>
      <c r="M333" t="n">
        <v>3</v>
      </c>
      <c r="N333" t="n">
        <v>0</v>
      </c>
      <c r="O333" t="n">
        <v>0</v>
      </c>
      <c r="P333" t="n">
        <v>40</v>
      </c>
      <c r="Q333" t="n">
        <v>293</v>
      </c>
      <c r="R333" t="n">
        <v>211</v>
      </c>
      <c r="S333" t="n">
        <v>3</v>
      </c>
      <c r="T333" t="n">
        <v>39</v>
      </c>
      <c r="U333" t="n">
        <v>4</v>
      </c>
      <c r="V333" t="n">
        <v>47</v>
      </c>
      <c r="X333" t="n">
        <v>0</v>
      </c>
      <c r="Y333" t="n">
        <v>29</v>
      </c>
      <c r="Z333" t="n">
        <v>10</v>
      </c>
      <c r="AA333" t="n">
        <v>14</v>
      </c>
      <c r="AB333" t="n">
        <v>19</v>
      </c>
      <c r="AC333" t="n">
        <v>1</v>
      </c>
      <c r="AD333" t="n">
        <v>2</v>
      </c>
      <c r="AE333" t="n">
        <v>1</v>
      </c>
      <c r="AF333" t="n">
        <v>0</v>
      </c>
      <c r="AG333" t="n">
        <v>49</v>
      </c>
      <c r="AH333" t="n">
        <v>11</v>
      </c>
      <c r="AI333" t="n">
        <v>29</v>
      </c>
      <c r="AJ333" t="n">
        <v>5</v>
      </c>
      <c r="AK333" t="n">
        <v>33</v>
      </c>
      <c r="AL333" t="n">
        <v>11</v>
      </c>
      <c r="AM333" t="n">
        <v>19</v>
      </c>
      <c r="AN333" t="n">
        <v>4</v>
      </c>
    </row>
    <row r="334">
      <c r="A334" t="inlineStr">
        <is>
          <t>Curacao</t>
        </is>
      </c>
      <c r="B334" t="inlineStr">
        <is>
          <t>Trinidad and Tobago</t>
        </is>
      </c>
      <c r="C334" t="inlineStr">
        <is>
          <t>2025-09-06</t>
        </is>
      </c>
      <c r="D334" t="inlineStr">
        <is>
          <t>World Cup Qual. CONCACAF Group B</t>
        </is>
      </c>
      <c r="E334" t="inlineStr">
        <is>
          <t>Deplasare</t>
        </is>
      </c>
      <c r="G334" t="n">
        <v>5</v>
      </c>
      <c r="H334" t="n">
        <v>2</v>
      </c>
      <c r="I334" t="n">
        <v>2</v>
      </c>
      <c r="J334" t="n">
        <v>1</v>
      </c>
      <c r="K334" t="n">
        <v>3</v>
      </c>
      <c r="L334" t="n">
        <v>2</v>
      </c>
      <c r="M334" t="n">
        <v>1</v>
      </c>
      <c r="N334" t="n">
        <v>1</v>
      </c>
      <c r="O334" t="n">
        <v>0</v>
      </c>
      <c r="P334" t="n">
        <v>51</v>
      </c>
      <c r="Q334" t="n">
        <v>335</v>
      </c>
      <c r="R334" t="n">
        <v>248</v>
      </c>
      <c r="S334" t="n">
        <v>1</v>
      </c>
      <c r="T334" t="n">
        <v>36</v>
      </c>
      <c r="U334" t="n">
        <v>8</v>
      </c>
      <c r="V334" t="n">
        <v>67</v>
      </c>
      <c r="X334" t="n">
        <v>3</v>
      </c>
      <c r="Y334" t="n">
        <v>30</v>
      </c>
      <c r="Z334" t="n">
        <v>12</v>
      </c>
      <c r="AA334" t="n">
        <v>11</v>
      </c>
      <c r="AB334" t="n">
        <v>10</v>
      </c>
      <c r="AC334" t="n">
        <v>3</v>
      </c>
      <c r="AD334" t="n">
        <v>0</v>
      </c>
      <c r="AE334" t="n">
        <v>1</v>
      </c>
      <c r="AF334" t="n">
        <v>0</v>
      </c>
      <c r="AG334" t="n">
        <v>36</v>
      </c>
      <c r="AH334" t="n">
        <v>10</v>
      </c>
      <c r="AI334" t="n">
        <v>31</v>
      </c>
      <c r="AJ334" t="n">
        <v>16</v>
      </c>
      <c r="AK334" t="n">
        <v>31</v>
      </c>
      <c r="AL334" t="n">
        <v>9</v>
      </c>
      <c r="AM334" t="n">
        <v>13</v>
      </c>
      <c r="AN334" t="n">
        <v>5</v>
      </c>
    </row>
    <row r="335">
      <c r="A335" t="inlineStr">
        <is>
          <t>Curacao</t>
        </is>
      </c>
      <c r="B335" t="inlineStr">
        <is>
          <t>Bermuda</t>
        </is>
      </c>
      <c r="C335" t="inlineStr">
        <is>
          <t>2025-09-10</t>
        </is>
      </c>
      <c r="D335" t="inlineStr">
        <is>
          <t>World Cup Qual. CONCACAF Group B</t>
        </is>
      </c>
      <c r="E335" t="inlineStr">
        <is>
          <t>Acasă</t>
        </is>
      </c>
      <c r="G335" t="n">
        <v>22</v>
      </c>
      <c r="H335" t="n">
        <v>10</v>
      </c>
      <c r="I335" t="n">
        <v>5</v>
      </c>
      <c r="J335" t="n">
        <v>7</v>
      </c>
      <c r="K335" t="n">
        <v>17</v>
      </c>
      <c r="L335" t="n">
        <v>5</v>
      </c>
      <c r="M335" t="n">
        <v>7</v>
      </c>
      <c r="N335" t="n">
        <v>5</v>
      </c>
      <c r="O335" t="n">
        <v>0</v>
      </c>
      <c r="P335" t="n">
        <v>65</v>
      </c>
      <c r="Q335" t="n">
        <v>488</v>
      </c>
      <c r="R335" t="n">
        <v>414</v>
      </c>
      <c r="S335" t="n">
        <v>7</v>
      </c>
      <c r="T335" t="n">
        <v>34</v>
      </c>
      <c r="U335" t="n">
        <v>8</v>
      </c>
      <c r="V335" t="n">
        <v>81</v>
      </c>
      <c r="W335" t="n">
        <v>0</v>
      </c>
      <c r="X335" t="n">
        <v>10</v>
      </c>
      <c r="Y335" t="n">
        <v>30</v>
      </c>
      <c r="Z335" t="n">
        <v>16</v>
      </c>
      <c r="AA335" t="n">
        <v>4</v>
      </c>
      <c r="AB335" t="n">
        <v>11</v>
      </c>
      <c r="AC335" t="n">
        <v>4</v>
      </c>
      <c r="AD335" t="n">
        <v>2</v>
      </c>
      <c r="AE335" t="n">
        <v>2</v>
      </c>
      <c r="AF335" t="n">
        <v>0</v>
      </c>
      <c r="AG335" t="n">
        <v>36</v>
      </c>
      <c r="AH335" t="n">
        <v>8</v>
      </c>
      <c r="AI335" t="n">
        <v>13</v>
      </c>
      <c r="AJ335" t="n">
        <v>10</v>
      </c>
      <c r="AK335" t="n">
        <v>40</v>
      </c>
      <c r="AL335" t="n">
        <v>9</v>
      </c>
      <c r="AM335" t="n">
        <v>17</v>
      </c>
      <c r="AN335" t="n">
        <v>1</v>
      </c>
    </row>
    <row r="336">
      <c r="A336" t="inlineStr">
        <is>
          <t>Curacao</t>
        </is>
      </c>
      <c r="B336" t="inlineStr">
        <is>
          <t>Jamaica</t>
        </is>
      </c>
      <c r="C336" t="inlineStr">
        <is>
          <t>2025-10-11</t>
        </is>
      </c>
      <c r="D336" t="inlineStr">
        <is>
          <t>World Cup Qual. CONCACAF Group B</t>
        </is>
      </c>
      <c r="E336" t="inlineStr">
        <is>
          <t>Acasă</t>
        </is>
      </c>
      <c r="G336" t="n">
        <v>7</v>
      </c>
      <c r="H336" t="n">
        <v>4</v>
      </c>
      <c r="I336" t="n">
        <v>2</v>
      </c>
      <c r="J336" t="n">
        <v>1</v>
      </c>
      <c r="K336" t="n">
        <v>4</v>
      </c>
      <c r="L336" t="n">
        <v>3</v>
      </c>
      <c r="M336" t="n">
        <v>0</v>
      </c>
      <c r="N336" t="n">
        <v>0</v>
      </c>
      <c r="O336" t="n">
        <v>0</v>
      </c>
      <c r="P336" t="n">
        <v>42</v>
      </c>
      <c r="Q336" t="n">
        <v>321</v>
      </c>
      <c r="R336" t="n">
        <v>242</v>
      </c>
      <c r="S336" t="n">
        <v>1</v>
      </c>
      <c r="T336" t="n">
        <v>29</v>
      </c>
      <c r="U336" t="n">
        <v>4</v>
      </c>
      <c r="V336" t="n">
        <v>53</v>
      </c>
      <c r="X336" t="n">
        <v>0</v>
      </c>
      <c r="Y336" t="n">
        <v>26</v>
      </c>
      <c r="Z336" t="n">
        <v>7</v>
      </c>
      <c r="AA336" t="n">
        <v>17</v>
      </c>
      <c r="AC336" t="n">
        <v>2</v>
      </c>
      <c r="AD336" t="n">
        <v>1</v>
      </c>
      <c r="AE336" t="n">
        <v>0</v>
      </c>
      <c r="AF336" t="n">
        <v>0</v>
      </c>
      <c r="AG336" t="n">
        <v>43</v>
      </c>
      <c r="AH336" t="n">
        <v>5</v>
      </c>
      <c r="AI336" t="n">
        <v>34</v>
      </c>
      <c r="AJ336" t="n">
        <v>5</v>
      </c>
      <c r="AK336" t="n">
        <v>35</v>
      </c>
      <c r="AL336" t="n">
        <v>14</v>
      </c>
      <c r="AM336" t="n">
        <v>24</v>
      </c>
      <c r="AN336" t="n">
        <v>6</v>
      </c>
    </row>
    <row r="337">
      <c r="A337" t="inlineStr">
        <is>
          <t>Curacao</t>
        </is>
      </c>
      <c r="B337" t="inlineStr">
        <is>
          <t>Trinidad and Tobago</t>
        </is>
      </c>
      <c r="C337" t="inlineStr">
        <is>
          <t>2025-10-15</t>
        </is>
      </c>
      <c r="D337" t="inlineStr">
        <is>
          <t>World Cup Qual. CONCACAF Group B</t>
        </is>
      </c>
      <c r="E337" t="inlineStr">
        <is>
          <t>Acasă</t>
        </is>
      </c>
      <c r="G337" t="n">
        <v>9</v>
      </c>
      <c r="H337" t="n">
        <v>1</v>
      </c>
      <c r="I337" t="n">
        <v>5</v>
      </c>
      <c r="J337" t="n">
        <v>3</v>
      </c>
      <c r="K337" t="n">
        <v>8</v>
      </c>
      <c r="L337" t="n">
        <v>1</v>
      </c>
      <c r="M337" t="n">
        <v>1</v>
      </c>
      <c r="N337" t="n">
        <v>1</v>
      </c>
      <c r="O337" t="n">
        <v>1</v>
      </c>
      <c r="P337" t="n">
        <v>48</v>
      </c>
      <c r="Q337" t="n">
        <v>288</v>
      </c>
      <c r="R337" t="n">
        <v>197</v>
      </c>
      <c r="S337" t="n">
        <v>4</v>
      </c>
      <c r="T337" t="n">
        <v>29</v>
      </c>
      <c r="U337" t="n">
        <v>5</v>
      </c>
      <c r="V337" t="n">
        <v>40</v>
      </c>
      <c r="X337" t="n">
        <v>4</v>
      </c>
      <c r="Y337" t="n">
        <v>22</v>
      </c>
      <c r="Z337" t="n">
        <v>11</v>
      </c>
      <c r="AA337" t="n">
        <v>12</v>
      </c>
      <c r="AB337" t="n">
        <v>15</v>
      </c>
      <c r="AC337" t="n">
        <v>1</v>
      </c>
      <c r="AD337" t="n">
        <v>2</v>
      </c>
      <c r="AE337" t="n">
        <v>3</v>
      </c>
      <c r="AF337" t="n">
        <v>0</v>
      </c>
      <c r="AG337" t="n">
        <v>48</v>
      </c>
      <c r="AH337" t="n">
        <v>12</v>
      </c>
      <c r="AI337" t="n">
        <v>21</v>
      </c>
      <c r="AJ337" t="n">
        <v>11</v>
      </c>
      <c r="AK337" t="n">
        <v>39</v>
      </c>
      <c r="AL337" t="n">
        <v>17</v>
      </c>
      <c r="AM337" t="n">
        <v>23</v>
      </c>
      <c r="AN337" t="n">
        <v>5</v>
      </c>
    </row>
    <row r="338">
      <c r="A338" t="inlineStr">
        <is>
          <t>Curacao</t>
        </is>
      </c>
      <c r="B338" t="inlineStr">
        <is>
          <t>Bermuda</t>
        </is>
      </c>
      <c r="C338" t="inlineStr">
        <is>
          <t>2025-11-14</t>
        </is>
      </c>
      <c r="D338" t="inlineStr">
        <is>
          <t>World Cup Qual. CONCACAF Group B</t>
        </is>
      </c>
      <c r="E338" t="inlineStr">
        <is>
          <t>Deplasare</t>
        </is>
      </c>
      <c r="G338" t="n">
        <v>27</v>
      </c>
      <c r="H338" t="n">
        <v>15</v>
      </c>
      <c r="I338" t="n">
        <v>7</v>
      </c>
      <c r="J338" t="n">
        <v>5</v>
      </c>
      <c r="K338" t="n">
        <v>13</v>
      </c>
      <c r="L338" t="n">
        <v>14</v>
      </c>
      <c r="M338" t="n">
        <v>4</v>
      </c>
      <c r="O338" t="n">
        <v>1</v>
      </c>
      <c r="P338" t="n">
        <v>69</v>
      </c>
      <c r="Q338" t="n">
        <v>516</v>
      </c>
      <c r="R338" t="n">
        <v>457</v>
      </c>
      <c r="S338" t="n">
        <v>5</v>
      </c>
      <c r="T338" t="n">
        <v>29</v>
      </c>
      <c r="U338" t="n">
        <v>8</v>
      </c>
      <c r="V338" t="n">
        <v>62</v>
      </c>
      <c r="X338" t="n">
        <v>7</v>
      </c>
      <c r="Y338" t="n">
        <v>24</v>
      </c>
      <c r="Z338" t="n">
        <v>18</v>
      </c>
      <c r="AA338" t="n">
        <v>5</v>
      </c>
      <c r="AB338" t="n">
        <v>8</v>
      </c>
      <c r="AC338" t="n">
        <v>9</v>
      </c>
      <c r="AD338" t="n">
        <v>4</v>
      </c>
      <c r="AE338" t="n">
        <v>1</v>
      </c>
      <c r="AF338" t="n">
        <v>0</v>
      </c>
      <c r="AG338" t="n">
        <v>53</v>
      </c>
      <c r="AH338" t="n">
        <v>12</v>
      </c>
      <c r="AI338" t="n">
        <v>8</v>
      </c>
      <c r="AJ338" t="n">
        <v>7</v>
      </c>
      <c r="AK338" t="n">
        <v>40</v>
      </c>
      <c r="AL338" t="n">
        <v>11</v>
      </c>
      <c r="AM338" t="n">
        <v>14</v>
      </c>
      <c r="AN338" t="n">
        <v>1</v>
      </c>
    </row>
    <row r="339">
      <c r="A339" t="inlineStr">
        <is>
          <t>Curacao</t>
        </is>
      </c>
      <c r="B339" t="inlineStr">
        <is>
          <t>Jamaica</t>
        </is>
      </c>
      <c r="C339" t="inlineStr">
        <is>
          <t>2025-11-19</t>
        </is>
      </c>
      <c r="D339" t="inlineStr">
        <is>
          <t>World Cup Qual. CONCACAF Group B</t>
        </is>
      </c>
      <c r="E339" t="inlineStr">
        <is>
          <t>Deplasare</t>
        </is>
      </c>
      <c r="G339" t="n">
        <v>16</v>
      </c>
      <c r="H339" t="n">
        <v>5</v>
      </c>
      <c r="I339" t="n">
        <v>6</v>
      </c>
      <c r="J339" t="n">
        <v>5</v>
      </c>
      <c r="K339" t="n">
        <v>10</v>
      </c>
      <c r="L339" t="n">
        <v>6</v>
      </c>
      <c r="M339" t="n">
        <v>0</v>
      </c>
      <c r="N339" t="n">
        <v>0</v>
      </c>
      <c r="O339" t="n">
        <v>0</v>
      </c>
      <c r="P339" t="n">
        <v>40</v>
      </c>
      <c r="Q339" t="n">
        <v>249</v>
      </c>
      <c r="R339" t="n">
        <v>169</v>
      </c>
      <c r="S339" t="n">
        <v>1</v>
      </c>
      <c r="T339" t="n">
        <v>28</v>
      </c>
      <c r="U339" t="n">
        <v>8</v>
      </c>
      <c r="V339" t="n">
        <v>50</v>
      </c>
      <c r="X339" t="n">
        <v>3</v>
      </c>
      <c r="Y339" t="n">
        <v>22</v>
      </c>
      <c r="Z339" t="n">
        <v>17</v>
      </c>
      <c r="AA339" t="n">
        <v>12</v>
      </c>
      <c r="AB339" t="n">
        <v>19</v>
      </c>
      <c r="AC339" t="n">
        <v>3</v>
      </c>
      <c r="AD339" t="n">
        <v>2</v>
      </c>
      <c r="AE339" t="n">
        <v>2</v>
      </c>
      <c r="AF339" t="n">
        <v>0</v>
      </c>
      <c r="AG339" t="n">
        <v>41</v>
      </c>
      <c r="AH339" t="n">
        <v>9</v>
      </c>
      <c r="AI339" t="n">
        <v>46</v>
      </c>
      <c r="AJ339" t="n">
        <v>20</v>
      </c>
      <c r="AK339" t="n">
        <v>40</v>
      </c>
      <c r="AL339" t="n">
        <v>11</v>
      </c>
      <c r="AM339" t="n">
        <v>19</v>
      </c>
      <c r="AN339" t="n">
        <v>1</v>
      </c>
    </row>
    <row r="340">
      <c r="A340" t="inlineStr">
        <is>
          <t>Haiti</t>
        </is>
      </c>
      <c r="B340" t="inlineStr">
        <is>
          <t>Saint Lucia</t>
        </is>
      </c>
      <c r="C340" t="inlineStr">
        <is>
          <t>2024-06-07</t>
        </is>
      </c>
      <c r="D340" t="inlineStr">
        <is>
          <t>World Cup Qualification, CONCACAF 2nd round, Group C</t>
        </is>
      </c>
      <c r="E340" t="inlineStr">
        <is>
          <t>Acasă</t>
        </is>
      </c>
      <c r="G340" t="n">
        <v>33</v>
      </c>
      <c r="H340" t="n">
        <v>6</v>
      </c>
      <c r="I340" t="n">
        <v>14</v>
      </c>
      <c r="J340" t="n">
        <v>13</v>
      </c>
      <c r="K340" t="n">
        <v>23</v>
      </c>
      <c r="L340" t="n">
        <v>10</v>
      </c>
      <c r="M340" t="n">
        <v>1</v>
      </c>
      <c r="O340" t="n">
        <v>2</v>
      </c>
      <c r="P340" t="n">
        <v>65</v>
      </c>
      <c r="Q340" t="n">
        <v>508</v>
      </c>
      <c r="R340" t="n">
        <v>440</v>
      </c>
      <c r="S340" t="n">
        <v>11</v>
      </c>
      <c r="T340" t="n">
        <v>29</v>
      </c>
      <c r="U340" t="n">
        <v>10</v>
      </c>
      <c r="V340" t="n">
        <v>69</v>
      </c>
      <c r="X340" t="n">
        <v>9</v>
      </c>
      <c r="Y340" t="n">
        <v>20</v>
      </c>
      <c r="Z340" t="n">
        <v>12</v>
      </c>
      <c r="AA340" t="n">
        <v>2</v>
      </c>
      <c r="AB340" t="n">
        <v>16</v>
      </c>
      <c r="AC340" t="n">
        <v>6</v>
      </c>
      <c r="AD340" t="n">
        <v>2</v>
      </c>
      <c r="AE340" t="n">
        <v>2</v>
      </c>
      <c r="AF340" t="n">
        <v>0</v>
      </c>
      <c r="AG340" t="n">
        <v>48</v>
      </c>
      <c r="AH340" t="n">
        <v>10</v>
      </c>
      <c r="AI340" t="n">
        <v>14</v>
      </c>
      <c r="AJ340" t="n">
        <v>16</v>
      </c>
      <c r="AK340" t="n">
        <v>31</v>
      </c>
      <c r="AL340" t="n">
        <v>3</v>
      </c>
      <c r="AM340" t="n">
        <v>9</v>
      </c>
      <c r="AN340" t="n">
        <v>1</v>
      </c>
    </row>
    <row r="341">
      <c r="A341" t="inlineStr">
        <is>
          <t>Haiti</t>
        </is>
      </c>
      <c r="B341" t="inlineStr">
        <is>
          <t>Barbados</t>
        </is>
      </c>
      <c r="C341" t="inlineStr">
        <is>
          <t>2024-06-10</t>
        </is>
      </c>
      <c r="D341" t="inlineStr">
        <is>
          <t>World Cup Qualification, CONCACAF 2nd round, Group C</t>
        </is>
      </c>
      <c r="E341" t="inlineStr">
        <is>
          <t>Deplasare</t>
        </is>
      </c>
      <c r="G341" t="n">
        <v>22</v>
      </c>
      <c r="H341" t="n">
        <v>5</v>
      </c>
      <c r="I341" t="n">
        <v>10</v>
      </c>
      <c r="J341" t="n">
        <v>7</v>
      </c>
      <c r="K341" t="n">
        <v>20</v>
      </c>
      <c r="L341" t="n">
        <v>2</v>
      </c>
      <c r="M341" t="n">
        <v>9</v>
      </c>
      <c r="N341" t="n">
        <v>6</v>
      </c>
      <c r="O341" t="n">
        <v>1</v>
      </c>
      <c r="P341" t="n">
        <v>68</v>
      </c>
      <c r="Q341" t="n">
        <v>516</v>
      </c>
      <c r="R341" t="n">
        <v>451</v>
      </c>
      <c r="S341" t="n">
        <v>11</v>
      </c>
      <c r="T341" t="n">
        <v>25</v>
      </c>
      <c r="U341" t="n">
        <v>10</v>
      </c>
      <c r="V341" t="n">
        <v>60</v>
      </c>
      <c r="X341" t="n">
        <v>4</v>
      </c>
      <c r="Y341" t="n">
        <v>16</v>
      </c>
      <c r="Z341" t="n">
        <v>10</v>
      </c>
      <c r="AA341" t="n">
        <v>6</v>
      </c>
      <c r="AB341" t="n">
        <v>15</v>
      </c>
      <c r="AC341" t="n">
        <v>5</v>
      </c>
      <c r="AD341" t="n">
        <v>5</v>
      </c>
      <c r="AE341" t="n">
        <v>1</v>
      </c>
      <c r="AF341" t="n">
        <v>0</v>
      </c>
      <c r="AG341" t="n">
        <v>61</v>
      </c>
      <c r="AH341" t="n">
        <v>11</v>
      </c>
      <c r="AI341" t="n">
        <v>6</v>
      </c>
      <c r="AJ341" t="n">
        <v>2</v>
      </c>
      <c r="AK341" t="n">
        <v>33</v>
      </c>
      <c r="AL341" t="n">
        <v>11</v>
      </c>
      <c r="AM341" t="n">
        <v>13</v>
      </c>
      <c r="AN341" t="n">
        <v>2</v>
      </c>
    </row>
    <row r="342">
      <c r="A342" t="inlineStr">
        <is>
          <t>Haiti</t>
        </is>
      </c>
      <c r="B342" t="inlineStr">
        <is>
          <t>Aruba</t>
        </is>
      </c>
      <c r="C342" t="inlineStr">
        <is>
          <t>2025-06-08</t>
        </is>
      </c>
      <c r="D342" t="inlineStr">
        <is>
          <t>World Cup Qualification, CONCACAF 2nd round, Group C</t>
        </is>
      </c>
      <c r="E342" t="inlineStr">
        <is>
          <t>Deplasare</t>
        </is>
      </c>
      <c r="G342" t="n">
        <v>24</v>
      </c>
      <c r="H342" t="n">
        <v>10</v>
      </c>
      <c r="I342" t="n">
        <v>10</v>
      </c>
      <c r="J342" t="n">
        <v>4</v>
      </c>
      <c r="K342" t="n">
        <v>16</v>
      </c>
      <c r="L342" t="n">
        <v>8</v>
      </c>
      <c r="M342" t="n">
        <v>3</v>
      </c>
      <c r="N342" t="n">
        <v>1</v>
      </c>
      <c r="O342" t="n">
        <v>1</v>
      </c>
      <c r="P342" t="n">
        <v>72</v>
      </c>
      <c r="Q342" t="n">
        <v>571</v>
      </c>
      <c r="R342" t="n">
        <v>519</v>
      </c>
      <c r="S342" t="n">
        <v>7</v>
      </c>
      <c r="T342" t="n">
        <v>31</v>
      </c>
      <c r="U342" t="n">
        <v>5</v>
      </c>
      <c r="V342" t="n">
        <v>68</v>
      </c>
      <c r="W342" t="n">
        <v>0</v>
      </c>
      <c r="X342" t="n">
        <v>2</v>
      </c>
      <c r="Y342" t="n">
        <v>21</v>
      </c>
      <c r="Z342" t="n">
        <v>15</v>
      </c>
      <c r="AA342" t="n">
        <v>8</v>
      </c>
      <c r="AB342" t="n">
        <v>13</v>
      </c>
      <c r="AC342" t="n">
        <v>6</v>
      </c>
      <c r="AD342" t="n">
        <v>2</v>
      </c>
      <c r="AE342" t="n">
        <v>0</v>
      </c>
      <c r="AF342" t="n">
        <v>0</v>
      </c>
      <c r="AG342" t="n">
        <v>46</v>
      </c>
      <c r="AH342" t="n">
        <v>12</v>
      </c>
      <c r="AI342" t="n">
        <v>1</v>
      </c>
      <c r="AJ342" t="n">
        <v>2</v>
      </c>
      <c r="AK342" t="n">
        <v>35</v>
      </c>
      <c r="AL342" t="n">
        <v>9</v>
      </c>
      <c r="AM342" t="n">
        <v>16</v>
      </c>
      <c r="AN342" t="n">
        <v>3</v>
      </c>
    </row>
    <row r="343">
      <c r="A343" t="inlineStr">
        <is>
          <t>Haiti</t>
        </is>
      </c>
      <c r="B343" t="inlineStr">
        <is>
          <t>Curaçao</t>
        </is>
      </c>
      <c r="C343" t="inlineStr">
        <is>
          <t>2025-06-11</t>
        </is>
      </c>
      <c r="D343" t="inlineStr">
        <is>
          <t>World Cup Qualification, CONCACAF 2nd round, Group C</t>
        </is>
      </c>
      <c r="E343" t="inlineStr">
        <is>
          <t>Acasă</t>
        </is>
      </c>
      <c r="G343" t="n">
        <v>21</v>
      </c>
      <c r="H343" t="n">
        <v>5</v>
      </c>
      <c r="I343" t="n">
        <v>9</v>
      </c>
      <c r="J343" t="n">
        <v>7</v>
      </c>
      <c r="K343" t="n">
        <v>14</v>
      </c>
      <c r="L343" t="n">
        <v>7</v>
      </c>
      <c r="M343" t="n">
        <v>2</v>
      </c>
      <c r="N343" t="n">
        <v>2</v>
      </c>
      <c r="O343" t="n">
        <v>2</v>
      </c>
      <c r="P343" t="n">
        <v>60</v>
      </c>
      <c r="Q343" t="n">
        <v>431</v>
      </c>
      <c r="R343" t="n">
        <v>348</v>
      </c>
      <c r="S343" t="n">
        <v>4</v>
      </c>
      <c r="T343" t="n">
        <v>17</v>
      </c>
      <c r="U343" t="n">
        <v>4</v>
      </c>
      <c r="V343" t="n">
        <v>62</v>
      </c>
      <c r="X343" t="n">
        <v>6</v>
      </c>
      <c r="Y343" t="n">
        <v>23</v>
      </c>
      <c r="Z343" t="n">
        <v>19</v>
      </c>
      <c r="AA343" t="n">
        <v>4</v>
      </c>
      <c r="AB343" t="n">
        <v>10</v>
      </c>
      <c r="AC343" t="n">
        <v>3</v>
      </c>
      <c r="AD343" t="n">
        <v>4</v>
      </c>
      <c r="AE343" t="n">
        <v>0</v>
      </c>
      <c r="AF343" t="n">
        <v>0</v>
      </c>
      <c r="AG343" t="n">
        <v>52</v>
      </c>
      <c r="AH343" t="n">
        <v>9</v>
      </c>
      <c r="AI343" t="n">
        <v>17</v>
      </c>
      <c r="AJ343" t="n">
        <v>4</v>
      </c>
      <c r="AK343" t="n">
        <v>42</v>
      </c>
      <c r="AL343" t="n">
        <v>10</v>
      </c>
      <c r="AM343" t="n">
        <v>20</v>
      </c>
      <c r="AN343" t="n">
        <v>3</v>
      </c>
    </row>
    <row r="344">
      <c r="A344" t="inlineStr">
        <is>
          <t>Haiti</t>
        </is>
      </c>
      <c r="B344" t="inlineStr">
        <is>
          <t>Honduras</t>
        </is>
      </c>
      <c r="C344" t="inlineStr">
        <is>
          <t>2025-09-06</t>
        </is>
      </c>
      <c r="D344" t="inlineStr">
        <is>
          <t>World Cup Qual. CONCACAF Group C</t>
        </is>
      </c>
      <c r="E344" t="inlineStr">
        <is>
          <t>Acasă</t>
        </is>
      </c>
      <c r="G344" t="n">
        <v>15</v>
      </c>
      <c r="H344" t="n">
        <v>7</v>
      </c>
      <c r="I344" t="n">
        <v>5</v>
      </c>
      <c r="J344" t="n">
        <v>3</v>
      </c>
      <c r="K344" t="n">
        <v>8</v>
      </c>
      <c r="L344" t="n">
        <v>7</v>
      </c>
      <c r="M344" t="n">
        <v>2</v>
      </c>
      <c r="N344" t="n">
        <v>2</v>
      </c>
      <c r="O344" t="n">
        <v>0</v>
      </c>
      <c r="P344" t="n">
        <v>45</v>
      </c>
      <c r="Q344" t="n">
        <v>356</v>
      </c>
      <c r="R344" t="n">
        <v>305</v>
      </c>
      <c r="S344" t="n">
        <v>8</v>
      </c>
      <c r="T344" t="n">
        <v>29</v>
      </c>
      <c r="U344" t="n">
        <v>4</v>
      </c>
      <c r="V344" t="n">
        <v>45</v>
      </c>
      <c r="W344" t="n">
        <v>0</v>
      </c>
      <c r="X344" t="n">
        <v>8</v>
      </c>
      <c r="Y344" t="n">
        <v>9</v>
      </c>
      <c r="Z344" t="n">
        <v>7</v>
      </c>
      <c r="AA344" t="n">
        <v>9</v>
      </c>
      <c r="AB344" t="n">
        <v>12</v>
      </c>
      <c r="AC344" t="n">
        <v>1</v>
      </c>
      <c r="AD344" t="n">
        <v>1</v>
      </c>
      <c r="AE344" t="n">
        <v>0</v>
      </c>
      <c r="AF344" t="n">
        <v>0</v>
      </c>
      <c r="AG344" t="n">
        <v>46</v>
      </c>
      <c r="AH344" t="n">
        <v>6</v>
      </c>
      <c r="AI344" t="n">
        <v>20</v>
      </c>
      <c r="AJ344" t="n">
        <v>11</v>
      </c>
      <c r="AK344" t="n">
        <v>20</v>
      </c>
      <c r="AL344" t="n">
        <v>9</v>
      </c>
      <c r="AM344" t="n">
        <v>10</v>
      </c>
      <c r="AN344" t="n">
        <v>3</v>
      </c>
    </row>
    <row r="345">
      <c r="A345" t="inlineStr">
        <is>
          <t>Haiti</t>
        </is>
      </c>
      <c r="B345" t="inlineStr">
        <is>
          <t>Costa Rica</t>
        </is>
      </c>
      <c r="C345" t="inlineStr">
        <is>
          <t>2025-09-10</t>
        </is>
      </c>
      <c r="D345" t="inlineStr">
        <is>
          <t>World Cup Qual. CONCACAF Group C</t>
        </is>
      </c>
      <c r="E345" t="inlineStr">
        <is>
          <t>Deplasare</t>
        </is>
      </c>
      <c r="G345" t="n">
        <v>11</v>
      </c>
      <c r="H345" t="n">
        <v>8</v>
      </c>
      <c r="I345" t="n">
        <v>2</v>
      </c>
      <c r="J345" t="n">
        <v>1</v>
      </c>
      <c r="K345" t="n">
        <v>9</v>
      </c>
      <c r="L345" t="n">
        <v>2</v>
      </c>
      <c r="M345" t="n">
        <v>4</v>
      </c>
      <c r="N345" t="n">
        <v>2</v>
      </c>
      <c r="O345" t="n">
        <v>0</v>
      </c>
      <c r="P345" t="n">
        <v>54</v>
      </c>
      <c r="Q345" t="n">
        <v>385</v>
      </c>
      <c r="R345" t="n">
        <v>321</v>
      </c>
      <c r="S345" t="n">
        <v>1</v>
      </c>
      <c r="T345" t="n">
        <v>17</v>
      </c>
      <c r="U345" t="n">
        <v>6</v>
      </c>
      <c r="V345" t="n">
        <v>49</v>
      </c>
      <c r="W345" t="n">
        <v>0</v>
      </c>
      <c r="X345" t="n">
        <v>4</v>
      </c>
      <c r="Y345" t="n">
        <v>15</v>
      </c>
      <c r="Z345" t="n">
        <v>12</v>
      </c>
      <c r="AA345" t="n">
        <v>11</v>
      </c>
      <c r="AB345" t="n">
        <v>9</v>
      </c>
      <c r="AC345" t="n">
        <v>3</v>
      </c>
      <c r="AD345" t="n">
        <v>1</v>
      </c>
      <c r="AE345" t="n">
        <v>3</v>
      </c>
      <c r="AF345" t="n">
        <v>0</v>
      </c>
      <c r="AG345" t="n">
        <v>42</v>
      </c>
      <c r="AH345" t="n">
        <v>5</v>
      </c>
      <c r="AI345" t="n">
        <v>40</v>
      </c>
      <c r="AJ345" t="n">
        <v>17</v>
      </c>
      <c r="AK345" t="n">
        <v>36</v>
      </c>
      <c r="AL345" t="n">
        <v>16</v>
      </c>
      <c r="AM345" t="n">
        <v>17</v>
      </c>
      <c r="AN345" t="n">
        <v>8</v>
      </c>
    </row>
    <row r="346">
      <c r="A346" t="inlineStr">
        <is>
          <t>Haiti</t>
        </is>
      </c>
      <c r="B346" t="inlineStr">
        <is>
          <t>Nicaragua</t>
        </is>
      </c>
      <c r="C346" t="inlineStr">
        <is>
          <t>2025-10-10</t>
        </is>
      </c>
      <c r="D346" t="inlineStr">
        <is>
          <t>World Cup Qual. CONCACAF Group C</t>
        </is>
      </c>
      <c r="E346" t="inlineStr">
        <is>
          <t>Deplasare</t>
        </is>
      </c>
      <c r="G346" t="n">
        <v>10</v>
      </c>
      <c r="H346" t="n">
        <v>6</v>
      </c>
      <c r="I346" t="n">
        <v>2</v>
      </c>
      <c r="J346" t="n">
        <v>2</v>
      </c>
      <c r="K346" t="n">
        <v>5</v>
      </c>
      <c r="L346" t="n">
        <v>5</v>
      </c>
      <c r="M346" t="n">
        <v>4</v>
      </c>
      <c r="N346" t="n">
        <v>1</v>
      </c>
      <c r="O346" t="n">
        <v>1</v>
      </c>
      <c r="P346" t="n">
        <v>43</v>
      </c>
      <c r="Q346" t="n">
        <v>308</v>
      </c>
      <c r="R346" t="n">
        <v>237</v>
      </c>
      <c r="S346" t="n">
        <v>3</v>
      </c>
      <c r="T346" t="n">
        <v>21</v>
      </c>
      <c r="U346" t="n">
        <v>3</v>
      </c>
      <c r="V346" t="n">
        <v>56</v>
      </c>
      <c r="W346" t="n">
        <v>1</v>
      </c>
      <c r="X346" t="n">
        <v>7</v>
      </c>
      <c r="Y346" t="n">
        <v>14</v>
      </c>
      <c r="Z346" t="n">
        <v>11</v>
      </c>
      <c r="AA346" t="n">
        <v>8</v>
      </c>
      <c r="AB346" t="n">
        <v>15</v>
      </c>
      <c r="AC346" t="n">
        <v>3</v>
      </c>
      <c r="AD346" t="n">
        <v>1</v>
      </c>
      <c r="AE346" t="n">
        <v>2</v>
      </c>
      <c r="AF346" t="n">
        <v>0</v>
      </c>
      <c r="AG346" t="n">
        <v>50</v>
      </c>
      <c r="AH346" t="n">
        <v>8</v>
      </c>
      <c r="AI346" t="n">
        <v>28</v>
      </c>
      <c r="AJ346" t="n">
        <v>7</v>
      </c>
      <c r="AK346" t="n">
        <v>25</v>
      </c>
      <c r="AL346" t="n">
        <v>7</v>
      </c>
      <c r="AM346" t="n">
        <v>11</v>
      </c>
      <c r="AN346" t="n">
        <v>3</v>
      </c>
    </row>
    <row r="347">
      <c r="A347" t="inlineStr">
        <is>
          <t>Haiti</t>
        </is>
      </c>
      <c r="B347" t="inlineStr">
        <is>
          <t>Honduras</t>
        </is>
      </c>
      <c r="C347" t="inlineStr">
        <is>
          <t>2025-10-14</t>
        </is>
      </c>
      <c r="D347" t="inlineStr">
        <is>
          <t>World Cup Qual. CONCACAF Group C</t>
        </is>
      </c>
      <c r="E347" t="inlineStr">
        <is>
          <t>Deplasare</t>
        </is>
      </c>
      <c r="G347" t="n">
        <v>12</v>
      </c>
      <c r="H347" t="n">
        <v>3</v>
      </c>
      <c r="I347" t="n">
        <v>4</v>
      </c>
      <c r="J347" t="n">
        <v>5</v>
      </c>
      <c r="K347" t="n">
        <v>5</v>
      </c>
      <c r="L347" t="n">
        <v>7</v>
      </c>
      <c r="M347" t="n">
        <v>0</v>
      </c>
      <c r="N347" t="n">
        <v>0</v>
      </c>
      <c r="O347" t="n">
        <v>0</v>
      </c>
      <c r="P347" t="n">
        <v>56</v>
      </c>
      <c r="Q347" t="n">
        <v>391</v>
      </c>
      <c r="R347" t="n">
        <v>324</v>
      </c>
      <c r="S347" t="n">
        <v>3</v>
      </c>
      <c r="T347" t="n">
        <v>21</v>
      </c>
      <c r="U347" t="n">
        <v>2</v>
      </c>
      <c r="V347" t="n">
        <v>56</v>
      </c>
      <c r="W347" t="n">
        <v>1</v>
      </c>
      <c r="X347" t="n">
        <v>2</v>
      </c>
      <c r="Y347" t="n">
        <v>24</v>
      </c>
      <c r="Z347" t="n">
        <v>18</v>
      </c>
      <c r="AA347" t="n">
        <v>10</v>
      </c>
      <c r="AB347" t="n">
        <v>16</v>
      </c>
      <c r="AC347" t="n">
        <v>4</v>
      </c>
      <c r="AD347" t="n">
        <v>0</v>
      </c>
      <c r="AE347" t="n">
        <v>1</v>
      </c>
      <c r="AF347" t="n">
        <v>0</v>
      </c>
      <c r="AG347" t="n">
        <v>47</v>
      </c>
      <c r="AH347" t="n">
        <v>5</v>
      </c>
      <c r="AI347" t="n">
        <v>25</v>
      </c>
      <c r="AJ347" t="n">
        <v>11</v>
      </c>
      <c r="AK347" t="n">
        <v>36</v>
      </c>
      <c r="AL347" t="n">
        <v>9</v>
      </c>
      <c r="AM347" t="n">
        <v>16</v>
      </c>
      <c r="AN347" t="n">
        <v>5</v>
      </c>
    </row>
    <row r="348">
      <c r="A348" t="inlineStr">
        <is>
          <t>Haiti</t>
        </is>
      </c>
      <c r="B348" t="inlineStr">
        <is>
          <t>Costa Rica</t>
        </is>
      </c>
      <c r="C348" t="inlineStr">
        <is>
          <t>2025-11-14</t>
        </is>
      </c>
      <c r="D348" t="inlineStr">
        <is>
          <t>World Cup Qual. CONCACAF Group C</t>
        </is>
      </c>
      <c r="E348" t="inlineStr">
        <is>
          <t>Acasă</t>
        </is>
      </c>
      <c r="G348" t="n">
        <v>8</v>
      </c>
      <c r="H348" t="n">
        <v>3</v>
      </c>
      <c r="I348" t="n">
        <v>3</v>
      </c>
      <c r="J348" t="n">
        <v>2</v>
      </c>
      <c r="K348" t="n">
        <v>5</v>
      </c>
      <c r="L348" t="n">
        <v>3</v>
      </c>
      <c r="M348" t="n">
        <v>2</v>
      </c>
      <c r="N348" t="n">
        <v>1</v>
      </c>
      <c r="O348" t="n">
        <v>0</v>
      </c>
      <c r="P348" t="n">
        <v>47</v>
      </c>
      <c r="Q348" t="n">
        <v>398</v>
      </c>
      <c r="R348" t="n">
        <v>294</v>
      </c>
      <c r="S348" t="n">
        <v>1</v>
      </c>
      <c r="T348" t="n">
        <v>19</v>
      </c>
      <c r="U348" t="n">
        <v>7</v>
      </c>
      <c r="V348" t="n">
        <v>49</v>
      </c>
      <c r="X348" t="n">
        <v>1</v>
      </c>
      <c r="Y348" t="n">
        <v>28</v>
      </c>
      <c r="Z348" t="n">
        <v>12</v>
      </c>
      <c r="AA348" t="n">
        <v>4</v>
      </c>
      <c r="AB348" t="n">
        <v>20</v>
      </c>
      <c r="AC348" t="n">
        <v>0</v>
      </c>
      <c r="AD348" t="n">
        <v>1</v>
      </c>
      <c r="AE348" t="n">
        <v>2</v>
      </c>
      <c r="AF348" t="n">
        <v>0</v>
      </c>
      <c r="AG348" t="n">
        <v>58</v>
      </c>
      <c r="AH348" t="n">
        <v>16</v>
      </c>
      <c r="AI348" t="n">
        <v>35</v>
      </c>
      <c r="AJ348" t="n">
        <v>15</v>
      </c>
      <c r="AK348" t="n">
        <v>36</v>
      </c>
      <c r="AL348" t="n">
        <v>12</v>
      </c>
      <c r="AM348" t="n">
        <v>20</v>
      </c>
      <c r="AN348" t="n">
        <v>6</v>
      </c>
    </row>
    <row r="349">
      <c r="A349" t="inlineStr">
        <is>
          <t>Haiti</t>
        </is>
      </c>
      <c r="B349" t="inlineStr">
        <is>
          <t>Nicaragua</t>
        </is>
      </c>
      <c r="C349" t="inlineStr">
        <is>
          <t>2025-11-19</t>
        </is>
      </c>
      <c r="D349" t="inlineStr">
        <is>
          <t>World Cup Qual. CONCACAF Group C</t>
        </is>
      </c>
      <c r="E349" t="inlineStr">
        <is>
          <t>Acasă</t>
        </is>
      </c>
      <c r="G349" t="n">
        <v>9</v>
      </c>
      <c r="H349" t="n">
        <v>4</v>
      </c>
      <c r="I349" t="n">
        <v>4</v>
      </c>
      <c r="J349" t="n">
        <v>1</v>
      </c>
      <c r="K349" t="n">
        <v>6</v>
      </c>
      <c r="L349" t="n">
        <v>3</v>
      </c>
      <c r="M349" t="n">
        <v>3</v>
      </c>
      <c r="N349" t="n">
        <v>1</v>
      </c>
      <c r="O349" t="n">
        <v>0</v>
      </c>
      <c r="P349" t="n">
        <v>51</v>
      </c>
      <c r="Q349" t="n">
        <v>396</v>
      </c>
      <c r="R349" t="n">
        <v>336</v>
      </c>
      <c r="S349" t="n">
        <v>4</v>
      </c>
      <c r="T349" t="n">
        <v>24</v>
      </c>
      <c r="U349" t="n">
        <v>16</v>
      </c>
      <c r="V349" t="n">
        <v>57</v>
      </c>
      <c r="W349" t="n">
        <v>1</v>
      </c>
      <c r="X349" t="n">
        <v>3</v>
      </c>
      <c r="Y349" t="n">
        <v>17</v>
      </c>
      <c r="Z349" t="n">
        <v>13</v>
      </c>
      <c r="AA349" t="n">
        <v>6</v>
      </c>
      <c r="AB349" t="n">
        <v>20</v>
      </c>
      <c r="AC349" t="n">
        <v>4</v>
      </c>
      <c r="AD349" t="n">
        <v>2</v>
      </c>
      <c r="AE349" t="n">
        <v>4</v>
      </c>
      <c r="AF349" t="n">
        <v>0</v>
      </c>
      <c r="AG349" t="n">
        <v>49</v>
      </c>
      <c r="AH349" t="n">
        <v>5</v>
      </c>
      <c r="AI349" t="n">
        <v>27</v>
      </c>
      <c r="AJ349" t="n">
        <v>15</v>
      </c>
      <c r="AK349" t="n">
        <v>40</v>
      </c>
      <c r="AL349" t="n">
        <v>11</v>
      </c>
      <c r="AM349" t="n">
        <v>11</v>
      </c>
      <c r="AN349" t="n">
        <v>3</v>
      </c>
    </row>
    <row r="350">
      <c r="A350" t="inlineStr">
        <is>
          <t>Australia</t>
        </is>
      </c>
      <c r="B350" t="inlineStr">
        <is>
          <t>Lebanon</t>
        </is>
      </c>
      <c r="C350" t="inlineStr">
        <is>
          <t>2024-03-21</t>
        </is>
      </c>
      <c r="D350" t="inlineStr">
        <is>
          <t>World Cup Qualification, AFC, Round 2, Group I</t>
        </is>
      </c>
      <c r="E350" t="inlineStr">
        <is>
          <t>Acasă</t>
        </is>
      </c>
      <c r="G350" t="n">
        <v>10</v>
      </c>
      <c r="H350" t="n">
        <v>6</v>
      </c>
      <c r="I350" t="n">
        <v>2</v>
      </c>
      <c r="J350" t="n">
        <v>2</v>
      </c>
      <c r="K350" t="n">
        <v>5</v>
      </c>
      <c r="L350" t="n">
        <v>5</v>
      </c>
      <c r="M350" t="n">
        <v>0</v>
      </c>
      <c r="N350" t="n">
        <v>0</v>
      </c>
      <c r="O350" t="n">
        <v>0</v>
      </c>
      <c r="P350" t="n">
        <v>64</v>
      </c>
      <c r="Q350" t="n">
        <v>632</v>
      </c>
      <c r="R350" t="n">
        <v>553</v>
      </c>
      <c r="S350" t="n">
        <v>7</v>
      </c>
      <c r="T350" t="n">
        <v>30</v>
      </c>
      <c r="U350" t="n">
        <v>15</v>
      </c>
      <c r="V350" t="n">
        <v>58</v>
      </c>
      <c r="X350" t="n">
        <v>9</v>
      </c>
      <c r="Y350" t="n">
        <v>17</v>
      </c>
      <c r="Z350" t="n">
        <v>4</v>
      </c>
      <c r="AA350" t="n">
        <v>3</v>
      </c>
      <c r="AB350" t="n">
        <v>14</v>
      </c>
      <c r="AC350" t="n">
        <v>0</v>
      </c>
      <c r="AD350" t="n">
        <v>5</v>
      </c>
      <c r="AE350" t="n">
        <v>2</v>
      </c>
      <c r="AG350" t="n">
        <v>78</v>
      </c>
      <c r="AH350" t="n">
        <v>13</v>
      </c>
      <c r="AI350" t="n">
        <v>15</v>
      </c>
      <c r="AJ350" t="n">
        <v>13</v>
      </c>
      <c r="AK350" t="n">
        <v>35</v>
      </c>
      <c r="AL350" t="n">
        <v>11</v>
      </c>
      <c r="AM350" t="n">
        <v>16</v>
      </c>
      <c r="AN350" t="n">
        <v>3</v>
      </c>
    </row>
    <row r="351">
      <c r="A351" t="inlineStr">
        <is>
          <t>Australia</t>
        </is>
      </c>
      <c r="B351" t="inlineStr">
        <is>
          <t>Lebanon</t>
        </is>
      </c>
      <c r="C351" t="inlineStr">
        <is>
          <t>2024-03-26</t>
        </is>
      </c>
      <c r="D351" t="inlineStr">
        <is>
          <t>World Cup Qualification, AFC, Round 2, Group I</t>
        </is>
      </c>
      <c r="E351" t="inlineStr">
        <is>
          <t>Deplasare</t>
        </is>
      </c>
      <c r="G351" t="n">
        <v>14</v>
      </c>
      <c r="H351" t="n">
        <v>6</v>
      </c>
      <c r="I351" t="n">
        <v>4</v>
      </c>
      <c r="J351" t="n">
        <v>4</v>
      </c>
      <c r="K351" t="n">
        <v>10</v>
      </c>
      <c r="L351" t="n">
        <v>4</v>
      </c>
      <c r="M351" t="n">
        <v>7</v>
      </c>
      <c r="N351" t="n">
        <v>4</v>
      </c>
      <c r="O351" t="n">
        <v>2</v>
      </c>
      <c r="P351" t="n">
        <v>60</v>
      </c>
      <c r="Q351" t="n">
        <v>535</v>
      </c>
      <c r="R351" t="n">
        <v>454</v>
      </c>
      <c r="S351" t="n">
        <v>9</v>
      </c>
      <c r="T351" t="n">
        <v>35</v>
      </c>
      <c r="U351" t="n">
        <v>8</v>
      </c>
      <c r="V351" t="n">
        <v>67</v>
      </c>
      <c r="X351" t="n">
        <v>3</v>
      </c>
      <c r="Y351" t="n">
        <v>19</v>
      </c>
      <c r="Z351" t="n">
        <v>10</v>
      </c>
      <c r="AA351" t="n">
        <v>6</v>
      </c>
      <c r="AB351" t="n">
        <v>11</v>
      </c>
      <c r="AC351" t="n">
        <v>1</v>
      </c>
      <c r="AD351" t="n">
        <v>3</v>
      </c>
      <c r="AE351" t="n">
        <v>2</v>
      </c>
      <c r="AG351" t="n">
        <v>55</v>
      </c>
      <c r="AH351" t="n">
        <v>10</v>
      </c>
      <c r="AI351" t="n">
        <v>16</v>
      </c>
      <c r="AJ351" t="n">
        <v>10</v>
      </c>
      <c r="AK351" t="n">
        <v>33</v>
      </c>
      <c r="AL351" t="n">
        <v>12</v>
      </c>
      <c r="AM351" t="n">
        <v>15</v>
      </c>
      <c r="AN351" t="n">
        <v>1</v>
      </c>
    </row>
    <row r="352">
      <c r="A352" t="inlineStr">
        <is>
          <t>Australia</t>
        </is>
      </c>
      <c r="B352" t="inlineStr">
        <is>
          <t>Bangladesh</t>
        </is>
      </c>
      <c r="C352" t="inlineStr">
        <is>
          <t>2024-06-06</t>
        </is>
      </c>
      <c r="D352" t="inlineStr">
        <is>
          <t>World Cup Qualification, AFC, Round 2, Group I</t>
        </is>
      </c>
      <c r="E352" t="inlineStr">
        <is>
          <t>Deplasare</t>
        </is>
      </c>
      <c r="G352" t="n">
        <v>15</v>
      </c>
      <c r="H352" t="n">
        <v>4</v>
      </c>
      <c r="I352" t="n">
        <v>8</v>
      </c>
      <c r="J352" t="n">
        <v>3</v>
      </c>
      <c r="K352" t="n">
        <v>9</v>
      </c>
      <c r="L352" t="n">
        <v>6</v>
      </c>
      <c r="M352" t="n">
        <v>3</v>
      </c>
      <c r="N352" t="n">
        <v>2</v>
      </c>
      <c r="O352" t="n">
        <v>0</v>
      </c>
      <c r="P352" t="n">
        <v>73</v>
      </c>
      <c r="Q352" t="n">
        <v>585</v>
      </c>
      <c r="R352" t="n">
        <v>539</v>
      </c>
      <c r="S352" t="n">
        <v>10</v>
      </c>
      <c r="T352" t="n">
        <v>37</v>
      </c>
      <c r="U352" t="n">
        <v>11</v>
      </c>
      <c r="V352" t="n">
        <v>77</v>
      </c>
      <c r="X352" t="n">
        <v>9</v>
      </c>
      <c r="Y352" t="n">
        <v>15</v>
      </c>
      <c r="Z352" t="n">
        <v>7</v>
      </c>
      <c r="AA352" t="n">
        <v>2</v>
      </c>
      <c r="AB352" t="n">
        <v>4</v>
      </c>
      <c r="AC352" t="n">
        <v>4</v>
      </c>
      <c r="AD352" t="n">
        <v>1</v>
      </c>
      <c r="AE352" t="n">
        <v>0</v>
      </c>
      <c r="AG352" t="n">
        <v>42</v>
      </c>
      <c r="AH352" t="n">
        <v>6</v>
      </c>
      <c r="AI352" t="n">
        <v>2</v>
      </c>
      <c r="AJ352" t="n">
        <v>9</v>
      </c>
      <c r="AK352" t="n">
        <v>24</v>
      </c>
      <c r="AL352" t="n">
        <v>6</v>
      </c>
      <c r="AM352" t="n">
        <v>6</v>
      </c>
      <c r="AN352" t="n">
        <v>0</v>
      </c>
    </row>
    <row r="353">
      <c r="A353" t="inlineStr">
        <is>
          <t>Australia</t>
        </is>
      </c>
      <c r="B353" t="inlineStr">
        <is>
          <t>Palestine</t>
        </is>
      </c>
      <c r="C353" t="inlineStr">
        <is>
          <t>2024-06-11</t>
        </is>
      </c>
      <c r="D353" t="inlineStr">
        <is>
          <t>World Cup Qualification, AFC, Round 2, Group I</t>
        </is>
      </c>
      <c r="E353" t="inlineStr">
        <is>
          <t>Acasă</t>
        </is>
      </c>
      <c r="G353" t="n">
        <v>10</v>
      </c>
      <c r="H353" t="n">
        <v>6</v>
      </c>
      <c r="I353" t="n">
        <v>1</v>
      </c>
      <c r="J353" t="n">
        <v>3</v>
      </c>
      <c r="K353" t="n">
        <v>10</v>
      </c>
      <c r="L353" t="n">
        <v>0</v>
      </c>
      <c r="M353" t="n">
        <v>6</v>
      </c>
      <c r="N353" t="n">
        <v>1</v>
      </c>
      <c r="O353" t="n">
        <v>0</v>
      </c>
      <c r="P353" t="n">
        <v>56</v>
      </c>
      <c r="Q353" t="n">
        <v>584</v>
      </c>
      <c r="R353" t="n">
        <v>513</v>
      </c>
      <c r="S353" t="n">
        <v>1</v>
      </c>
      <c r="T353" t="n">
        <v>39</v>
      </c>
      <c r="U353" t="n">
        <v>9</v>
      </c>
      <c r="V353" t="n">
        <v>59</v>
      </c>
      <c r="W353" t="n">
        <v>2</v>
      </c>
      <c r="X353" t="n">
        <v>4</v>
      </c>
      <c r="Y353" t="n">
        <v>13</v>
      </c>
      <c r="Z353" t="n">
        <v>8</v>
      </c>
      <c r="AA353" t="n">
        <v>4</v>
      </c>
      <c r="AB353" t="n">
        <v>11</v>
      </c>
      <c r="AC353" t="n">
        <v>2</v>
      </c>
      <c r="AD353" t="n">
        <v>1</v>
      </c>
      <c r="AE353" t="n">
        <v>3</v>
      </c>
      <c r="AG353" t="n">
        <v>65</v>
      </c>
      <c r="AH353" t="n">
        <v>10</v>
      </c>
      <c r="AI353" t="n">
        <v>8</v>
      </c>
      <c r="AJ353" t="n">
        <v>18</v>
      </c>
      <c r="AK353" t="n">
        <v>27</v>
      </c>
      <c r="AL353" t="n">
        <v>7</v>
      </c>
      <c r="AM353" t="n">
        <v>10</v>
      </c>
      <c r="AN353" t="n">
        <v>2</v>
      </c>
    </row>
    <row r="354">
      <c r="A354" t="inlineStr">
        <is>
          <t>Australia</t>
        </is>
      </c>
      <c r="B354" t="inlineStr">
        <is>
          <t>Bahrain</t>
        </is>
      </c>
      <c r="C354" t="inlineStr">
        <is>
          <t>2024-09-05</t>
        </is>
      </c>
      <c r="D354" t="inlineStr">
        <is>
          <t>World Cup Qualification, AFC, Round 3, Gr. C</t>
        </is>
      </c>
      <c r="E354" t="inlineStr">
        <is>
          <t>Acasă</t>
        </is>
      </c>
      <c r="G354" t="n">
        <v>11</v>
      </c>
      <c r="H354" t="n">
        <v>4</v>
      </c>
      <c r="I354" t="n">
        <v>4</v>
      </c>
      <c r="J354" t="n">
        <v>3</v>
      </c>
      <c r="K354" t="n">
        <v>9</v>
      </c>
      <c r="L354" t="n">
        <v>2</v>
      </c>
      <c r="M354" t="n">
        <v>3</v>
      </c>
      <c r="N354" t="n">
        <v>3</v>
      </c>
      <c r="O354" t="n">
        <v>0</v>
      </c>
      <c r="P354" t="n">
        <v>71</v>
      </c>
      <c r="Q354" t="n">
        <v>508</v>
      </c>
      <c r="R354" t="n">
        <v>420</v>
      </c>
      <c r="S354" t="n">
        <v>8</v>
      </c>
      <c r="T354" t="n">
        <v>29</v>
      </c>
      <c r="U354" t="n">
        <v>9</v>
      </c>
      <c r="V354" t="n">
        <v>67</v>
      </c>
      <c r="X354" t="n">
        <v>4</v>
      </c>
      <c r="Y354" t="n">
        <v>26</v>
      </c>
      <c r="Z354" t="n">
        <v>17</v>
      </c>
      <c r="AA354" t="n">
        <v>4</v>
      </c>
      <c r="AB354" t="n">
        <v>13</v>
      </c>
      <c r="AC354" t="n">
        <v>4</v>
      </c>
      <c r="AD354" t="n">
        <v>2</v>
      </c>
      <c r="AE354" t="n">
        <v>3</v>
      </c>
      <c r="AF354" t="n">
        <v>1</v>
      </c>
      <c r="AG354" t="n">
        <v>45</v>
      </c>
      <c r="AH354" t="n">
        <v>2</v>
      </c>
      <c r="AI354" t="n">
        <v>14</v>
      </c>
      <c r="AJ354" t="n">
        <v>27</v>
      </c>
      <c r="AK354" t="n">
        <v>35</v>
      </c>
      <c r="AL354" t="n">
        <v>8</v>
      </c>
      <c r="AM354" t="n">
        <v>11</v>
      </c>
      <c r="AN354" t="n">
        <v>1</v>
      </c>
    </row>
    <row r="355">
      <c r="A355" t="inlineStr">
        <is>
          <t>Australia</t>
        </is>
      </c>
      <c r="B355" t="inlineStr">
        <is>
          <t>Indonesia</t>
        </is>
      </c>
      <c r="C355" t="inlineStr">
        <is>
          <t>2024-09-10</t>
        </is>
      </c>
      <c r="D355" t="inlineStr">
        <is>
          <t>World Cup Qualification, AFC, Round 3, Gr. C</t>
        </is>
      </c>
      <c r="E355" t="inlineStr">
        <is>
          <t>Deplasare</t>
        </is>
      </c>
      <c r="G355" t="n">
        <v>19</v>
      </c>
      <c r="H355" t="n">
        <v>5</v>
      </c>
      <c r="I355" t="n">
        <v>5</v>
      </c>
      <c r="J355" t="n">
        <v>9</v>
      </c>
      <c r="K355" t="n">
        <v>14</v>
      </c>
      <c r="L355" t="n">
        <v>5</v>
      </c>
      <c r="O355" t="n">
        <v>1</v>
      </c>
      <c r="P355" t="n">
        <v>63</v>
      </c>
      <c r="Q355" t="n">
        <v>457</v>
      </c>
      <c r="R355" t="n">
        <v>365</v>
      </c>
      <c r="S355" t="n">
        <v>8</v>
      </c>
      <c r="T355" t="n">
        <v>30</v>
      </c>
      <c r="U355" t="n">
        <v>4</v>
      </c>
      <c r="V355" t="n">
        <v>78</v>
      </c>
      <c r="X355" t="n">
        <v>15</v>
      </c>
      <c r="Y355" t="n">
        <v>31</v>
      </c>
      <c r="Z355" t="n">
        <v>12</v>
      </c>
      <c r="AA355" t="n">
        <v>5</v>
      </c>
      <c r="AB355" t="n">
        <v>7</v>
      </c>
      <c r="AC355" t="n">
        <v>4</v>
      </c>
      <c r="AD355" t="n">
        <v>3</v>
      </c>
      <c r="AE355" t="n">
        <v>3</v>
      </c>
      <c r="AG355" t="n">
        <v>57</v>
      </c>
      <c r="AH355" t="n">
        <v>4</v>
      </c>
      <c r="AI355" t="n">
        <v>5</v>
      </c>
      <c r="AJ355" t="n">
        <v>20</v>
      </c>
      <c r="AK355" t="n">
        <v>34</v>
      </c>
      <c r="AL355" t="n">
        <v>12</v>
      </c>
      <c r="AM355" t="n">
        <v>18</v>
      </c>
      <c r="AN355" t="n">
        <v>2</v>
      </c>
    </row>
    <row r="356">
      <c r="A356" t="inlineStr">
        <is>
          <t>Australia</t>
        </is>
      </c>
      <c r="B356" t="inlineStr">
        <is>
          <t>China</t>
        </is>
      </c>
      <c r="C356" t="inlineStr">
        <is>
          <t>2024-10-10</t>
        </is>
      </c>
      <c r="D356" t="inlineStr">
        <is>
          <t>World Cup Qualification, AFC, Round 3, Gr. C</t>
        </is>
      </c>
      <c r="E356" t="inlineStr">
        <is>
          <t>Acasă</t>
        </is>
      </c>
      <c r="G356" t="n">
        <v>18</v>
      </c>
      <c r="H356" t="n">
        <v>4</v>
      </c>
      <c r="I356" t="n">
        <v>11</v>
      </c>
      <c r="J356" t="n">
        <v>3</v>
      </c>
      <c r="K356" t="n">
        <v>14</v>
      </c>
      <c r="L356" t="n">
        <v>4</v>
      </c>
      <c r="M356" t="n">
        <v>2</v>
      </c>
      <c r="O356" t="n">
        <v>0</v>
      </c>
      <c r="P356" t="n">
        <v>73</v>
      </c>
      <c r="Q356" t="n">
        <v>703</v>
      </c>
      <c r="R356" t="n">
        <v>610</v>
      </c>
      <c r="S356" t="n">
        <v>7</v>
      </c>
      <c r="T356" t="n">
        <v>15</v>
      </c>
      <c r="U356" t="n">
        <v>8</v>
      </c>
      <c r="V356" t="n">
        <v>95</v>
      </c>
      <c r="X356" t="n">
        <v>3</v>
      </c>
      <c r="Y356" t="n">
        <v>37</v>
      </c>
      <c r="Z356" t="n">
        <v>12</v>
      </c>
      <c r="AA356" t="n">
        <v>1</v>
      </c>
      <c r="AB356" t="n">
        <v>9</v>
      </c>
      <c r="AC356" t="n">
        <v>5</v>
      </c>
      <c r="AD356" t="n">
        <v>1</v>
      </c>
      <c r="AE356" t="n">
        <v>0</v>
      </c>
      <c r="AG356" t="n">
        <v>52</v>
      </c>
      <c r="AH356" t="n">
        <v>8</v>
      </c>
      <c r="AI356" t="n">
        <v>13</v>
      </c>
      <c r="AJ356" t="n">
        <v>23</v>
      </c>
      <c r="AK356" t="n">
        <v>30</v>
      </c>
      <c r="AL356" t="n">
        <v>4</v>
      </c>
      <c r="AM356" t="n">
        <v>10</v>
      </c>
      <c r="AN356" t="n">
        <v>0</v>
      </c>
    </row>
    <row r="357">
      <c r="A357" t="inlineStr">
        <is>
          <t>Australia</t>
        </is>
      </c>
      <c r="B357" t="inlineStr">
        <is>
          <t>Japan</t>
        </is>
      </c>
      <c r="C357" t="inlineStr">
        <is>
          <t>2024-10-15</t>
        </is>
      </c>
      <c r="D357" t="inlineStr">
        <is>
          <t>World Cup Qualification, AFC, Round 3, Gr. C</t>
        </is>
      </c>
      <c r="E357" t="inlineStr">
        <is>
          <t>Deplasare</t>
        </is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35</v>
      </c>
      <c r="Q357" t="n">
        <v>332</v>
      </c>
      <c r="R357" t="n">
        <v>246</v>
      </c>
      <c r="S357" t="n">
        <v>1</v>
      </c>
      <c r="T357" t="n">
        <v>17</v>
      </c>
      <c r="U357" t="n">
        <v>6</v>
      </c>
      <c r="V357" t="n">
        <v>37</v>
      </c>
      <c r="X357" t="n">
        <v>0</v>
      </c>
      <c r="Y357" t="n">
        <v>31</v>
      </c>
      <c r="Z357" t="n">
        <v>12</v>
      </c>
      <c r="AA357" t="n">
        <v>7</v>
      </c>
      <c r="AB357" t="n">
        <v>9</v>
      </c>
      <c r="AC357" t="n">
        <v>0</v>
      </c>
      <c r="AE357" t="n">
        <v>4</v>
      </c>
      <c r="AG357" t="n">
        <v>42</v>
      </c>
      <c r="AH357" t="n">
        <v>21</v>
      </c>
      <c r="AI357" t="n">
        <v>22</v>
      </c>
      <c r="AJ357" t="n">
        <v>24</v>
      </c>
      <c r="AK357" t="n">
        <v>29</v>
      </c>
      <c r="AL357" t="n">
        <v>7</v>
      </c>
      <c r="AM357" t="n">
        <v>12</v>
      </c>
      <c r="AN357" t="n">
        <v>3</v>
      </c>
    </row>
    <row r="358">
      <c r="A358" t="inlineStr">
        <is>
          <t>Australia</t>
        </is>
      </c>
      <c r="B358" t="inlineStr">
        <is>
          <t>Saudi Arabia</t>
        </is>
      </c>
      <c r="C358" t="inlineStr">
        <is>
          <t>2024-11-14</t>
        </is>
      </c>
      <c r="D358" t="inlineStr">
        <is>
          <t>World Cup Qualification, AFC, Round 3, Gr. C</t>
        </is>
      </c>
      <c r="E358" t="inlineStr">
        <is>
          <t>Acasă</t>
        </is>
      </c>
      <c r="G358" t="n">
        <v>13</v>
      </c>
      <c r="H358" t="n">
        <v>2</v>
      </c>
      <c r="I358" t="n">
        <v>5</v>
      </c>
      <c r="J358" t="n">
        <v>6</v>
      </c>
      <c r="K358" t="n">
        <v>10</v>
      </c>
      <c r="L358" t="n">
        <v>3</v>
      </c>
      <c r="M358" t="n">
        <v>3</v>
      </c>
      <c r="N358" t="n">
        <v>3</v>
      </c>
      <c r="O358" t="n">
        <v>0</v>
      </c>
      <c r="P358" t="n">
        <v>42</v>
      </c>
      <c r="Q358" t="n">
        <v>360</v>
      </c>
      <c r="R358" t="n">
        <v>269</v>
      </c>
      <c r="S358" t="n">
        <v>7</v>
      </c>
      <c r="T358" t="n">
        <v>24</v>
      </c>
      <c r="U358" t="n">
        <v>4</v>
      </c>
      <c r="V358" t="n">
        <v>50</v>
      </c>
      <c r="W358" t="n">
        <v>1</v>
      </c>
      <c r="X358" t="n">
        <v>3</v>
      </c>
      <c r="Y358" t="n">
        <v>31</v>
      </c>
      <c r="Z358" t="n">
        <v>8</v>
      </c>
      <c r="AA358" t="n">
        <v>6</v>
      </c>
      <c r="AB358" t="n">
        <v>10</v>
      </c>
      <c r="AC358" t="n">
        <v>3</v>
      </c>
      <c r="AD358" t="n">
        <v>7</v>
      </c>
      <c r="AE358" t="n">
        <v>2</v>
      </c>
      <c r="AG358" t="n">
        <v>56</v>
      </c>
      <c r="AH358" t="n">
        <v>16</v>
      </c>
      <c r="AI358" t="n">
        <v>16</v>
      </c>
      <c r="AJ358" t="n">
        <v>24</v>
      </c>
      <c r="AK358" t="n">
        <v>22</v>
      </c>
      <c r="AL358" t="n">
        <v>7</v>
      </c>
      <c r="AM358" t="n">
        <v>12</v>
      </c>
      <c r="AN358" t="n">
        <v>1</v>
      </c>
    </row>
    <row r="359">
      <c r="A359" t="inlineStr">
        <is>
          <t>Australia</t>
        </is>
      </c>
      <c r="B359" t="inlineStr">
        <is>
          <t>Bahrain</t>
        </is>
      </c>
      <c r="C359" t="inlineStr">
        <is>
          <t>2024-11-19</t>
        </is>
      </c>
      <c r="D359" t="inlineStr">
        <is>
          <t>World Cup Qualification, AFC, Round 3, Gr. C</t>
        </is>
      </c>
      <c r="E359" t="inlineStr">
        <is>
          <t>Deplasare</t>
        </is>
      </c>
      <c r="G359" t="n">
        <v>8</v>
      </c>
      <c r="H359" t="n">
        <v>4</v>
      </c>
      <c r="I359" t="n">
        <v>3</v>
      </c>
      <c r="J359" t="n">
        <v>1</v>
      </c>
      <c r="K359" t="n">
        <v>7</v>
      </c>
      <c r="L359" t="n">
        <v>1</v>
      </c>
      <c r="M359" t="n">
        <v>4</v>
      </c>
      <c r="N359" t="n">
        <v>2</v>
      </c>
      <c r="O359" t="n">
        <v>1</v>
      </c>
      <c r="P359" t="n">
        <v>59</v>
      </c>
      <c r="Q359" t="n">
        <v>527</v>
      </c>
      <c r="R359" t="n">
        <v>442</v>
      </c>
      <c r="S359" t="n">
        <v>7</v>
      </c>
      <c r="T359" t="n">
        <v>26</v>
      </c>
      <c r="U359" t="n">
        <v>5</v>
      </c>
      <c r="V359" t="n">
        <v>57</v>
      </c>
      <c r="X359" t="n">
        <v>6</v>
      </c>
      <c r="Y359" t="n">
        <v>24</v>
      </c>
      <c r="Z359" t="n">
        <v>9</v>
      </c>
      <c r="AA359" t="n">
        <v>4</v>
      </c>
      <c r="AB359" t="n">
        <v>10</v>
      </c>
      <c r="AC359" t="n">
        <v>0</v>
      </c>
      <c r="AD359" t="n">
        <v>5</v>
      </c>
      <c r="AE359" t="n">
        <v>1</v>
      </c>
      <c r="AG359" t="n">
        <v>55</v>
      </c>
      <c r="AH359" t="n">
        <v>8</v>
      </c>
      <c r="AI359" t="n">
        <v>19</v>
      </c>
      <c r="AJ359" t="n">
        <v>18</v>
      </c>
      <c r="AK359" t="n">
        <v>23</v>
      </c>
      <c r="AL359" t="n">
        <v>9</v>
      </c>
      <c r="AM359" t="n">
        <v>10</v>
      </c>
      <c r="AN359" t="n">
        <v>1</v>
      </c>
    </row>
    <row r="360">
      <c r="A360" t="inlineStr">
        <is>
          <t>Australia</t>
        </is>
      </c>
      <c r="B360" t="inlineStr">
        <is>
          <t>Indonesia</t>
        </is>
      </c>
      <c r="C360" t="inlineStr">
        <is>
          <t>2025-03-20</t>
        </is>
      </c>
      <c r="D360" t="inlineStr">
        <is>
          <t>World Cup Qualification, AFC, Round 3, Gr. C</t>
        </is>
      </c>
      <c r="E360" t="inlineStr">
        <is>
          <t>Acasă</t>
        </is>
      </c>
      <c r="G360" t="n">
        <v>9</v>
      </c>
      <c r="H360" t="n">
        <v>7</v>
      </c>
      <c r="I360" t="n">
        <v>1</v>
      </c>
      <c r="J360" t="n">
        <v>1</v>
      </c>
      <c r="K360" t="n">
        <v>7</v>
      </c>
      <c r="L360" t="n">
        <v>2</v>
      </c>
      <c r="M360" t="n">
        <v>5</v>
      </c>
      <c r="N360" t="n">
        <v>0</v>
      </c>
      <c r="O360" t="n">
        <v>0</v>
      </c>
      <c r="P360" t="n">
        <v>40</v>
      </c>
      <c r="Q360" t="n">
        <v>349</v>
      </c>
      <c r="R360" t="n">
        <v>284</v>
      </c>
      <c r="S360" t="n">
        <v>2</v>
      </c>
      <c r="T360" t="n">
        <v>20</v>
      </c>
      <c r="U360" t="n">
        <v>3</v>
      </c>
      <c r="V360" t="n">
        <v>25</v>
      </c>
      <c r="X360" t="n">
        <v>5</v>
      </c>
      <c r="Y360" t="n">
        <v>20</v>
      </c>
      <c r="Z360" t="n">
        <v>12</v>
      </c>
      <c r="AA360" t="n">
        <v>9</v>
      </c>
      <c r="AB360" t="n">
        <v>11</v>
      </c>
      <c r="AC360" t="n">
        <v>1</v>
      </c>
      <c r="AD360" t="n">
        <v>0</v>
      </c>
      <c r="AG360" t="n">
        <v>31</v>
      </c>
      <c r="AH360" t="n">
        <v>6</v>
      </c>
      <c r="AI360" t="n">
        <v>34</v>
      </c>
      <c r="AJ360" t="n">
        <v>11</v>
      </c>
      <c r="AK360" t="n">
        <v>22</v>
      </c>
      <c r="AL360" t="n">
        <v>1</v>
      </c>
      <c r="AM360" t="n">
        <v>6</v>
      </c>
      <c r="AN360" t="n">
        <v>3</v>
      </c>
    </row>
    <row r="361">
      <c r="A361" t="inlineStr">
        <is>
          <t>Australia</t>
        </is>
      </c>
      <c r="B361" t="inlineStr">
        <is>
          <t>China</t>
        </is>
      </c>
      <c r="C361" t="inlineStr">
        <is>
          <t>2025-03-25</t>
        </is>
      </c>
      <c r="D361" t="inlineStr">
        <is>
          <t>World Cup Qualification, AFC, Round 3, Gr. C</t>
        </is>
      </c>
      <c r="E361" t="inlineStr">
        <is>
          <t>Deplasare</t>
        </is>
      </c>
      <c r="G361" t="n">
        <v>8</v>
      </c>
      <c r="H361" t="n">
        <v>3</v>
      </c>
      <c r="I361" t="n">
        <v>4</v>
      </c>
      <c r="J361" t="n">
        <v>1</v>
      </c>
      <c r="K361" t="n">
        <v>7</v>
      </c>
      <c r="L361" t="n">
        <v>1</v>
      </c>
      <c r="M361" t="n">
        <v>3</v>
      </c>
      <c r="N361" t="n">
        <v>3</v>
      </c>
      <c r="O361" t="n">
        <v>0</v>
      </c>
      <c r="P361" t="n">
        <v>51</v>
      </c>
      <c r="Q361" t="n">
        <v>474</v>
      </c>
      <c r="R361" t="n">
        <v>405</v>
      </c>
      <c r="S361" t="n">
        <v>2</v>
      </c>
      <c r="T361" t="n">
        <v>31</v>
      </c>
      <c r="U361" t="n">
        <v>4</v>
      </c>
      <c r="V361" t="n">
        <v>35</v>
      </c>
      <c r="X361" t="n">
        <v>6</v>
      </c>
      <c r="Y361" t="n">
        <v>22</v>
      </c>
      <c r="Z361" t="n">
        <v>10</v>
      </c>
      <c r="AA361" t="n">
        <v>13</v>
      </c>
      <c r="AB361" t="n">
        <v>3</v>
      </c>
      <c r="AD361" t="n">
        <v>0</v>
      </c>
      <c r="AE361" t="n">
        <v>0</v>
      </c>
      <c r="AG361" t="n">
        <v>28</v>
      </c>
      <c r="AH361" t="n">
        <v>6</v>
      </c>
      <c r="AI361" t="n">
        <v>22</v>
      </c>
      <c r="AJ361" t="n">
        <v>18</v>
      </c>
      <c r="AK361" t="n">
        <v>21</v>
      </c>
      <c r="AL361" t="n">
        <v>4</v>
      </c>
      <c r="AM361" t="n">
        <v>8</v>
      </c>
      <c r="AN361" t="n">
        <v>1</v>
      </c>
    </row>
    <row r="362">
      <c r="A362" t="inlineStr">
        <is>
          <t>Australia</t>
        </is>
      </c>
      <c r="B362" t="inlineStr">
        <is>
          <t>Japan</t>
        </is>
      </c>
      <c r="C362" t="inlineStr">
        <is>
          <t>2025-06-05</t>
        </is>
      </c>
      <c r="D362" t="inlineStr">
        <is>
          <t>World Cup Qualification, AFC, Round 3, Gr. C</t>
        </is>
      </c>
      <c r="E362" t="inlineStr">
        <is>
          <t>Acasă</t>
        </is>
      </c>
      <c r="G362" t="n">
        <v>6</v>
      </c>
      <c r="H362" t="n">
        <v>3</v>
      </c>
      <c r="I362" t="n">
        <v>3</v>
      </c>
      <c r="J362" t="n">
        <v>0</v>
      </c>
      <c r="K362" t="n">
        <v>4</v>
      </c>
      <c r="L362" t="n">
        <v>2</v>
      </c>
      <c r="O362" t="n">
        <v>0</v>
      </c>
      <c r="P362" t="n">
        <v>31</v>
      </c>
      <c r="Q362" t="n">
        <v>297</v>
      </c>
      <c r="R362" t="n">
        <v>217</v>
      </c>
      <c r="S362" t="n">
        <v>1</v>
      </c>
      <c r="T362" t="n">
        <v>21</v>
      </c>
      <c r="U362" t="n">
        <v>7</v>
      </c>
      <c r="V362" t="n">
        <v>28</v>
      </c>
      <c r="X362" t="n">
        <v>1</v>
      </c>
      <c r="Y362" t="n">
        <v>26</v>
      </c>
      <c r="Z362" t="n">
        <v>13</v>
      </c>
      <c r="AA362" t="n">
        <v>17</v>
      </c>
      <c r="AB362" t="n">
        <v>8</v>
      </c>
      <c r="AC362" t="n">
        <v>0</v>
      </c>
      <c r="AD362" t="n">
        <v>0</v>
      </c>
      <c r="AG362" t="n">
        <v>33</v>
      </c>
      <c r="AH362" t="n">
        <v>9</v>
      </c>
      <c r="AI362" t="n">
        <v>22</v>
      </c>
      <c r="AJ362" t="n">
        <v>19</v>
      </c>
      <c r="AK362" t="n">
        <v>35</v>
      </c>
      <c r="AL362" t="n">
        <v>12</v>
      </c>
      <c r="AM362" t="n">
        <v>17</v>
      </c>
      <c r="AN362" t="n">
        <v>1</v>
      </c>
    </row>
    <row r="363">
      <c r="A363" t="inlineStr">
        <is>
          <t>Australia</t>
        </is>
      </c>
      <c r="B363" t="inlineStr">
        <is>
          <t>Saudi Arabia</t>
        </is>
      </c>
      <c r="C363" t="inlineStr">
        <is>
          <t>2025-06-10</t>
        </is>
      </c>
      <c r="D363" t="inlineStr">
        <is>
          <t>World Cup Qualification, AFC, Round 3, Gr. C</t>
        </is>
      </c>
      <c r="E363" t="inlineStr">
        <is>
          <t>Deplasare</t>
        </is>
      </c>
      <c r="G363" t="n">
        <v>4</v>
      </c>
      <c r="H363" t="n">
        <v>3</v>
      </c>
      <c r="I363" t="n">
        <v>1</v>
      </c>
      <c r="J363" t="n">
        <v>0</v>
      </c>
      <c r="K363" t="n">
        <v>4</v>
      </c>
      <c r="L363" t="n">
        <v>0</v>
      </c>
      <c r="M363" t="n">
        <v>3</v>
      </c>
      <c r="N363" t="n">
        <v>1</v>
      </c>
      <c r="O363" t="n">
        <v>0</v>
      </c>
      <c r="P363" t="n">
        <v>30</v>
      </c>
      <c r="Q363" t="n">
        <v>242</v>
      </c>
      <c r="R363" t="n">
        <v>181</v>
      </c>
      <c r="S363" t="n">
        <v>2</v>
      </c>
      <c r="T363" t="n">
        <v>18</v>
      </c>
      <c r="U363" t="n">
        <v>3</v>
      </c>
      <c r="V363" t="n">
        <v>37</v>
      </c>
      <c r="W363" t="n">
        <v>1</v>
      </c>
      <c r="X363" t="n">
        <v>2</v>
      </c>
      <c r="Y363" t="n">
        <v>15</v>
      </c>
      <c r="Z363" t="n">
        <v>13</v>
      </c>
      <c r="AA363" t="n">
        <v>7</v>
      </c>
      <c r="AB363" t="n">
        <v>10</v>
      </c>
      <c r="AC363" t="n">
        <v>1</v>
      </c>
      <c r="AD363" t="n">
        <v>1</v>
      </c>
      <c r="AE363" t="n">
        <v>1</v>
      </c>
      <c r="AG363" t="n">
        <v>29</v>
      </c>
      <c r="AH363" t="n">
        <v>7</v>
      </c>
      <c r="AI363" t="n">
        <v>34</v>
      </c>
      <c r="AJ363" t="n">
        <v>16</v>
      </c>
      <c r="AK363" t="n">
        <v>23</v>
      </c>
      <c r="AL363" t="n">
        <v>6</v>
      </c>
      <c r="AM363" t="n">
        <v>9</v>
      </c>
      <c r="AN363" t="n">
        <v>5</v>
      </c>
    </row>
    <row r="364">
      <c r="A364" t="inlineStr">
        <is>
          <t>Australia</t>
        </is>
      </c>
      <c r="B364" t="inlineStr">
        <is>
          <t>Bangladesh</t>
        </is>
      </c>
      <c r="C364" t="inlineStr">
        <is>
          <t>2023-11-16</t>
        </is>
      </c>
      <c r="D364" t="inlineStr">
        <is>
          <t>World Cup Qualification, AFC, Round 2, Group I</t>
        </is>
      </c>
      <c r="E364" t="inlineStr">
        <is>
          <t>Acasă</t>
        </is>
      </c>
      <c r="G364" t="n">
        <v>29</v>
      </c>
      <c r="H364" t="n">
        <v>14</v>
      </c>
      <c r="I364" t="n">
        <v>9</v>
      </c>
      <c r="J364" t="n">
        <v>6</v>
      </c>
      <c r="K364" t="n">
        <v>23</v>
      </c>
      <c r="L364" t="n">
        <v>6</v>
      </c>
      <c r="M364" t="n">
        <v>13</v>
      </c>
      <c r="N364" t="n">
        <v>7</v>
      </c>
      <c r="O364" t="n">
        <v>1</v>
      </c>
      <c r="P364" t="n">
        <v>70</v>
      </c>
      <c r="Q364" t="n">
        <v>643</v>
      </c>
      <c r="R364" t="n">
        <v>598</v>
      </c>
      <c r="S364" t="n">
        <v>12</v>
      </c>
      <c r="T364" t="n">
        <v>53</v>
      </c>
      <c r="U364" t="n">
        <v>18</v>
      </c>
      <c r="V364" t="n">
        <v>92</v>
      </c>
      <c r="X364" t="n">
        <v>8</v>
      </c>
      <c r="Y364" t="n">
        <v>27</v>
      </c>
      <c r="Z364" t="n">
        <v>13</v>
      </c>
      <c r="AA364" t="n">
        <v>2</v>
      </c>
      <c r="AB364" t="n">
        <v>14</v>
      </c>
      <c r="AC364" t="n">
        <v>7</v>
      </c>
      <c r="AD364" t="n">
        <v>5</v>
      </c>
      <c r="AE364" t="n">
        <v>1</v>
      </c>
      <c r="AG364" t="n">
        <v>60</v>
      </c>
      <c r="AH364" t="n">
        <v>10</v>
      </c>
      <c r="AI364" t="n">
        <v>4</v>
      </c>
      <c r="AJ364" t="n">
        <v>7</v>
      </c>
      <c r="AK364" t="n">
        <v>42</v>
      </c>
      <c r="AL364" t="n">
        <v>7</v>
      </c>
      <c r="AM364" t="n">
        <v>11</v>
      </c>
      <c r="AN364" t="n">
        <v>0</v>
      </c>
    </row>
    <row r="365">
      <c r="A365" t="inlineStr">
        <is>
          <t>Australia</t>
        </is>
      </c>
      <c r="B365" t="inlineStr">
        <is>
          <t>Palestine</t>
        </is>
      </c>
      <c r="C365" t="inlineStr">
        <is>
          <t>2023-11-21</t>
        </is>
      </c>
      <c r="D365" t="inlineStr">
        <is>
          <t>World Cup Qualification, AFC, Round 2, Group I</t>
        </is>
      </c>
      <c r="E365" t="inlineStr">
        <is>
          <t>Deplasare</t>
        </is>
      </c>
      <c r="G365" t="n">
        <v>8</v>
      </c>
      <c r="H365" t="n">
        <v>5</v>
      </c>
      <c r="I365" t="n">
        <v>1</v>
      </c>
      <c r="J365" t="n">
        <v>2</v>
      </c>
      <c r="K365" t="n">
        <v>5</v>
      </c>
      <c r="L365" t="n">
        <v>3</v>
      </c>
      <c r="M365" t="n">
        <v>2</v>
      </c>
      <c r="N365" t="n">
        <v>1</v>
      </c>
      <c r="O365" t="n">
        <v>1</v>
      </c>
      <c r="P365" t="n">
        <v>54</v>
      </c>
      <c r="Q365" t="n">
        <v>477</v>
      </c>
      <c r="R365" t="n">
        <v>385</v>
      </c>
      <c r="S365" t="n">
        <v>3</v>
      </c>
      <c r="T365" t="n">
        <v>40</v>
      </c>
      <c r="U365" t="n">
        <v>5</v>
      </c>
      <c r="V365" t="n">
        <v>45</v>
      </c>
      <c r="W365" t="n">
        <v>0</v>
      </c>
      <c r="X365" t="n">
        <v>4</v>
      </c>
      <c r="Y365" t="n">
        <v>28</v>
      </c>
      <c r="Z365" t="n">
        <v>14</v>
      </c>
      <c r="AA365" t="n">
        <v>6</v>
      </c>
      <c r="AB365" t="n">
        <v>18</v>
      </c>
      <c r="AC365" t="n">
        <v>2</v>
      </c>
      <c r="AD365" t="n">
        <v>0</v>
      </c>
      <c r="AE365" t="n">
        <v>1</v>
      </c>
      <c r="AG365" t="n">
        <v>61</v>
      </c>
      <c r="AH365" t="n">
        <v>8</v>
      </c>
      <c r="AI365" t="n">
        <v>18</v>
      </c>
      <c r="AJ365" t="n">
        <v>24</v>
      </c>
      <c r="AK365" t="n">
        <v>35</v>
      </c>
      <c r="AL365" t="n">
        <v>13</v>
      </c>
      <c r="AM365" t="n">
        <v>16</v>
      </c>
      <c r="AN365" t="n">
        <v>2</v>
      </c>
    </row>
    <row r="366">
      <c r="A366" t="inlineStr">
        <is>
          <t>Iran</t>
        </is>
      </c>
      <c r="B366" t="inlineStr">
        <is>
          <t>Turkmenistan</t>
        </is>
      </c>
      <c r="C366" t="inlineStr">
        <is>
          <t>2024-03-21</t>
        </is>
      </c>
      <c r="D366" t="inlineStr">
        <is>
          <t>World Cup Qualification, AFC, Round 2, Group E</t>
        </is>
      </c>
      <c r="E366" t="inlineStr">
        <is>
          <t>Acasă</t>
        </is>
      </c>
    </row>
    <row r="367">
      <c r="A367" t="inlineStr">
        <is>
          <t>Iran</t>
        </is>
      </c>
      <c r="B367" t="inlineStr">
        <is>
          <t>Turkmenistan</t>
        </is>
      </c>
      <c r="C367" t="inlineStr">
        <is>
          <t>2024-03-26</t>
        </is>
      </c>
      <c r="D367" t="inlineStr">
        <is>
          <t>World Cup Qualification, AFC, Round 2, Group E</t>
        </is>
      </c>
      <c r="E367" t="inlineStr">
        <is>
          <t>Deplasare</t>
        </is>
      </c>
    </row>
    <row r="368">
      <c r="A368" t="inlineStr">
        <is>
          <t>Iran</t>
        </is>
      </c>
      <c r="B368" t="inlineStr">
        <is>
          <t>Hong Kong</t>
        </is>
      </c>
      <c r="C368" t="inlineStr">
        <is>
          <t>2024-06-06</t>
        </is>
      </c>
      <c r="D368" t="inlineStr">
        <is>
          <t>World Cup Qualification, AFC, Round 2, Group E</t>
        </is>
      </c>
      <c r="E368" t="inlineStr">
        <is>
          <t>Deplasare</t>
        </is>
      </c>
    </row>
    <row r="369">
      <c r="A369" t="inlineStr">
        <is>
          <t>Iran</t>
        </is>
      </c>
      <c r="B369" t="inlineStr">
        <is>
          <t>Uzbekistan</t>
        </is>
      </c>
      <c r="C369" t="inlineStr">
        <is>
          <t>2024-06-11</t>
        </is>
      </c>
      <c r="D369" t="inlineStr">
        <is>
          <t>World Cup Qualification, AFC, Round 2, Group E</t>
        </is>
      </c>
      <c r="E369" t="inlineStr">
        <is>
          <t>Acasă</t>
        </is>
      </c>
    </row>
    <row r="370">
      <c r="A370" t="inlineStr">
        <is>
          <t>Iran</t>
        </is>
      </c>
      <c r="B370" t="inlineStr">
        <is>
          <t>Kyrgyzstan</t>
        </is>
      </c>
      <c r="C370" t="inlineStr">
        <is>
          <t>2024-09-05</t>
        </is>
      </c>
      <c r="D370" t="inlineStr">
        <is>
          <t>World Cup Qualification, AFC, Round 3, Group A</t>
        </is>
      </c>
      <c r="E370" t="inlineStr">
        <is>
          <t>Acasă</t>
        </is>
      </c>
      <c r="G370" t="n">
        <v>20</v>
      </c>
      <c r="H370" t="n">
        <v>3</v>
      </c>
      <c r="I370" t="n">
        <v>10</v>
      </c>
      <c r="J370" t="n">
        <v>7</v>
      </c>
      <c r="K370" t="n">
        <v>7</v>
      </c>
      <c r="L370" t="n">
        <v>13</v>
      </c>
      <c r="M370" t="n">
        <v>2</v>
      </c>
      <c r="N370" t="n">
        <v>1</v>
      </c>
      <c r="O370" t="n">
        <v>1</v>
      </c>
      <c r="P370" t="n">
        <v>67</v>
      </c>
      <c r="Q370" t="n">
        <v>621</v>
      </c>
      <c r="R370" t="n">
        <v>538</v>
      </c>
      <c r="S370" t="n">
        <v>3</v>
      </c>
      <c r="T370" t="n">
        <v>43</v>
      </c>
      <c r="U370" t="n">
        <v>13</v>
      </c>
      <c r="V370" t="n">
        <v>86</v>
      </c>
      <c r="X370" t="n">
        <v>3</v>
      </c>
      <c r="Y370" t="n">
        <v>30</v>
      </c>
      <c r="Z370" t="n">
        <v>10</v>
      </c>
      <c r="AA370" t="n">
        <v>6</v>
      </c>
      <c r="AB370" t="n">
        <v>5</v>
      </c>
      <c r="AC370" t="n">
        <v>3</v>
      </c>
      <c r="AD370" t="n">
        <v>4</v>
      </c>
      <c r="AG370" t="n">
        <v>56</v>
      </c>
      <c r="AH370" t="n">
        <v>3</v>
      </c>
      <c r="AI370" t="n">
        <v>11</v>
      </c>
      <c r="AJ370" t="n">
        <v>10</v>
      </c>
      <c r="AK370" t="n">
        <v>37</v>
      </c>
      <c r="AL370" t="n">
        <v>10</v>
      </c>
      <c r="AM370" t="n">
        <v>14</v>
      </c>
      <c r="AN370" t="n">
        <v>6</v>
      </c>
    </row>
    <row r="371">
      <c r="A371" t="inlineStr">
        <is>
          <t>Iran</t>
        </is>
      </c>
      <c r="B371" t="inlineStr">
        <is>
          <t>United Arab Emirates</t>
        </is>
      </c>
      <c r="C371" t="inlineStr">
        <is>
          <t>2024-09-10</t>
        </is>
      </c>
      <c r="D371" t="inlineStr">
        <is>
          <t>World Cup Qualification, AFC, Round 3, Group A</t>
        </is>
      </c>
      <c r="E371" t="inlineStr">
        <is>
          <t>Deplasare</t>
        </is>
      </c>
      <c r="G371" t="n">
        <v>12</v>
      </c>
      <c r="H371" t="n">
        <v>3</v>
      </c>
      <c r="I371" t="n">
        <v>7</v>
      </c>
      <c r="J371" t="n">
        <v>2</v>
      </c>
      <c r="K371" t="n">
        <v>8</v>
      </c>
      <c r="L371" t="n">
        <v>4</v>
      </c>
      <c r="M371" t="n">
        <v>3</v>
      </c>
      <c r="N371" t="n">
        <v>3</v>
      </c>
      <c r="O371" t="n">
        <v>0</v>
      </c>
      <c r="P371" t="n">
        <v>40</v>
      </c>
      <c r="Q371" t="n">
        <v>315</v>
      </c>
      <c r="R371" t="n">
        <v>239</v>
      </c>
      <c r="S371" t="n">
        <v>2</v>
      </c>
      <c r="T371" t="n">
        <v>19</v>
      </c>
      <c r="U371" t="n">
        <v>5</v>
      </c>
      <c r="V371" t="n">
        <v>44</v>
      </c>
      <c r="W371" t="n">
        <v>1</v>
      </c>
      <c r="X371" t="n">
        <v>2</v>
      </c>
      <c r="Y371" t="n">
        <v>23</v>
      </c>
      <c r="Z371" t="n">
        <v>5</v>
      </c>
      <c r="AA371" t="n">
        <v>10</v>
      </c>
      <c r="AB371" t="n">
        <v>7</v>
      </c>
      <c r="AC371" t="n">
        <v>0</v>
      </c>
      <c r="AD371" t="n">
        <v>1</v>
      </c>
      <c r="AE371" t="n">
        <v>4</v>
      </c>
      <c r="AG371" t="n">
        <v>37</v>
      </c>
      <c r="AH371" t="n">
        <v>4</v>
      </c>
      <c r="AI371" t="n">
        <v>25</v>
      </c>
      <c r="AJ371" t="n">
        <v>13</v>
      </c>
      <c r="AK371" t="n">
        <v>27</v>
      </c>
      <c r="AL371" t="n">
        <v>10</v>
      </c>
      <c r="AM371" t="n">
        <v>17</v>
      </c>
      <c r="AN371" t="n">
        <v>2</v>
      </c>
    </row>
    <row r="372">
      <c r="A372" t="inlineStr">
        <is>
          <t>Iran</t>
        </is>
      </c>
      <c r="B372" t="inlineStr">
        <is>
          <t>Uzbekistan</t>
        </is>
      </c>
      <c r="C372" t="inlineStr">
        <is>
          <t>2024-10-10</t>
        </is>
      </c>
      <c r="D372" t="inlineStr">
        <is>
          <t>World Cup Qualification, AFC, Round 3, Group A</t>
        </is>
      </c>
      <c r="E372" t="inlineStr">
        <is>
          <t>Deplasare</t>
        </is>
      </c>
      <c r="G372" t="n">
        <v>10</v>
      </c>
      <c r="H372" t="n">
        <v>5</v>
      </c>
      <c r="I372" t="n">
        <v>2</v>
      </c>
      <c r="J372" t="n">
        <v>3</v>
      </c>
      <c r="K372" t="n">
        <v>5</v>
      </c>
      <c r="L372" t="n">
        <v>5</v>
      </c>
      <c r="M372" t="n">
        <v>1</v>
      </c>
      <c r="N372" t="n">
        <v>1</v>
      </c>
      <c r="O372" t="n">
        <v>0</v>
      </c>
      <c r="P372" t="n">
        <v>55</v>
      </c>
      <c r="Q372" t="n">
        <v>478</v>
      </c>
      <c r="R372" t="n">
        <v>366</v>
      </c>
      <c r="S372" t="n">
        <v>2</v>
      </c>
      <c r="T372" t="n">
        <v>30</v>
      </c>
      <c r="U372" t="n">
        <v>5</v>
      </c>
      <c r="V372" t="n">
        <v>57</v>
      </c>
      <c r="X372" t="n">
        <v>5</v>
      </c>
      <c r="Y372" t="n">
        <v>19</v>
      </c>
      <c r="Z372" t="n">
        <v>17</v>
      </c>
      <c r="AA372" t="n">
        <v>10</v>
      </c>
      <c r="AB372" t="n">
        <v>5</v>
      </c>
      <c r="AC372" t="n">
        <v>7</v>
      </c>
      <c r="AD372" t="n">
        <v>0</v>
      </c>
      <c r="AE372" t="n">
        <v>1</v>
      </c>
      <c r="AF372" t="n">
        <v>1</v>
      </c>
      <c r="AG372" t="n">
        <v>56</v>
      </c>
      <c r="AH372" t="n">
        <v>6</v>
      </c>
      <c r="AI372" t="n">
        <v>26</v>
      </c>
      <c r="AJ372" t="n">
        <v>24</v>
      </c>
      <c r="AK372" t="n">
        <v>45</v>
      </c>
      <c r="AL372" t="n">
        <v>15</v>
      </c>
      <c r="AM372" t="n">
        <v>23</v>
      </c>
      <c r="AN372" t="n">
        <v>1</v>
      </c>
    </row>
    <row r="373">
      <c r="A373" t="inlineStr">
        <is>
          <t>Iran</t>
        </is>
      </c>
      <c r="B373" t="inlineStr">
        <is>
          <t>Qatar</t>
        </is>
      </c>
      <c r="C373" t="inlineStr">
        <is>
          <t>2024-10-15</t>
        </is>
      </c>
      <c r="D373" t="inlineStr">
        <is>
          <t>World Cup Qualification, AFC, Round 3, Group A</t>
        </is>
      </c>
      <c r="E373" t="inlineStr">
        <is>
          <t>Acasă</t>
        </is>
      </c>
      <c r="G373" t="n">
        <v>15</v>
      </c>
      <c r="H373" t="n">
        <v>6</v>
      </c>
      <c r="I373" t="n">
        <v>8</v>
      </c>
      <c r="J373" t="n">
        <v>1</v>
      </c>
      <c r="K373" t="n">
        <v>10</v>
      </c>
      <c r="L373" t="n">
        <v>5</v>
      </c>
      <c r="M373" t="n">
        <v>4</v>
      </c>
      <c r="N373" t="n">
        <v>1</v>
      </c>
      <c r="O373" t="n">
        <v>2</v>
      </c>
      <c r="P373" t="n">
        <v>46</v>
      </c>
      <c r="Q373" t="n">
        <v>375</v>
      </c>
      <c r="R373" t="n">
        <v>303</v>
      </c>
      <c r="S373" t="n">
        <v>4</v>
      </c>
      <c r="T373" t="n">
        <v>37</v>
      </c>
      <c r="U373" t="n">
        <v>9</v>
      </c>
      <c r="V373" t="n">
        <v>61</v>
      </c>
      <c r="W373" t="n">
        <v>3</v>
      </c>
      <c r="X373" t="n">
        <v>3</v>
      </c>
      <c r="Y373" t="n">
        <v>18</v>
      </c>
      <c r="Z373" t="n">
        <v>3</v>
      </c>
      <c r="AA373" t="n">
        <v>9</v>
      </c>
      <c r="AB373" t="n">
        <v>12</v>
      </c>
      <c r="AC373" t="n">
        <v>1</v>
      </c>
      <c r="AD373" t="n">
        <v>4</v>
      </c>
      <c r="AE373" t="n">
        <v>3</v>
      </c>
      <c r="AG373" t="n">
        <v>54</v>
      </c>
      <c r="AH373" t="n">
        <v>8</v>
      </c>
      <c r="AI373" t="n">
        <v>11</v>
      </c>
      <c r="AJ373" t="n">
        <v>14</v>
      </c>
      <c r="AK373" t="n">
        <v>25</v>
      </c>
      <c r="AL373" t="n">
        <v>6</v>
      </c>
      <c r="AM373" t="n">
        <v>13</v>
      </c>
      <c r="AN373" t="n">
        <v>0</v>
      </c>
    </row>
    <row r="374">
      <c r="A374" t="inlineStr">
        <is>
          <t>Iran</t>
        </is>
      </c>
      <c r="B374" t="inlineStr">
        <is>
          <t>North Korea</t>
        </is>
      </c>
      <c r="C374" t="inlineStr">
        <is>
          <t>2024-11-14</t>
        </is>
      </c>
      <c r="D374" t="inlineStr">
        <is>
          <t>World Cup Qualification, AFC, Round 3, Group A</t>
        </is>
      </c>
      <c r="E374" t="inlineStr">
        <is>
          <t>Deplasare</t>
        </is>
      </c>
      <c r="G374" t="n">
        <v>19</v>
      </c>
      <c r="H374" t="n">
        <v>13</v>
      </c>
      <c r="I374" t="n">
        <v>2</v>
      </c>
      <c r="J374" t="n">
        <v>4</v>
      </c>
      <c r="K374" t="n">
        <v>12</v>
      </c>
      <c r="L374" t="n">
        <v>7</v>
      </c>
      <c r="M374" t="n">
        <v>4</v>
      </c>
      <c r="N374" t="n">
        <v>2</v>
      </c>
      <c r="O374" t="n">
        <v>0</v>
      </c>
      <c r="P374" t="n">
        <v>49</v>
      </c>
      <c r="Q374" t="n">
        <v>408</v>
      </c>
      <c r="R374" t="n">
        <v>323</v>
      </c>
      <c r="S374" t="n">
        <v>3</v>
      </c>
      <c r="T374" t="n">
        <v>35</v>
      </c>
      <c r="U374" t="n">
        <v>4</v>
      </c>
      <c r="V374" t="n">
        <v>70</v>
      </c>
      <c r="W374" t="n">
        <v>1</v>
      </c>
      <c r="X374" t="n">
        <v>2</v>
      </c>
      <c r="Y374" t="n">
        <v>24</v>
      </c>
      <c r="Z374" t="n">
        <v>10</v>
      </c>
      <c r="AA374" t="n">
        <v>12</v>
      </c>
      <c r="AB374" t="n">
        <v>7</v>
      </c>
      <c r="AC374" t="n">
        <v>2</v>
      </c>
      <c r="AD374" t="n">
        <v>1</v>
      </c>
      <c r="AE374" t="n">
        <v>1</v>
      </c>
      <c r="AF374" t="n">
        <v>1</v>
      </c>
      <c r="AG374" t="n">
        <v>48</v>
      </c>
      <c r="AH374" t="n">
        <v>8</v>
      </c>
      <c r="AI374" t="n">
        <v>21</v>
      </c>
      <c r="AJ374" t="n">
        <v>25</v>
      </c>
      <c r="AK374" t="n">
        <v>23</v>
      </c>
      <c r="AL374" t="n">
        <v>3</v>
      </c>
      <c r="AM374" t="n">
        <v>9</v>
      </c>
      <c r="AN374" t="n">
        <v>3</v>
      </c>
    </row>
    <row r="375">
      <c r="A375" t="inlineStr">
        <is>
          <t>Iran</t>
        </is>
      </c>
      <c r="B375" t="inlineStr">
        <is>
          <t>Kyrgyzstan</t>
        </is>
      </c>
      <c r="C375" t="inlineStr">
        <is>
          <t>2024-11-19</t>
        </is>
      </c>
      <c r="D375" t="inlineStr">
        <is>
          <t>World Cup Qualification, AFC, Round 3, Group A</t>
        </is>
      </c>
      <c r="E375" t="inlineStr">
        <is>
          <t>Deplasare</t>
        </is>
      </c>
      <c r="G375" t="n">
        <v>14</v>
      </c>
      <c r="H375" t="n">
        <v>5</v>
      </c>
      <c r="I375" t="n">
        <v>6</v>
      </c>
      <c r="J375" t="n">
        <v>3</v>
      </c>
      <c r="K375" t="n">
        <v>8</v>
      </c>
      <c r="L375" t="n">
        <v>6</v>
      </c>
      <c r="M375" t="n">
        <v>1</v>
      </c>
      <c r="O375" t="n">
        <v>0</v>
      </c>
      <c r="P375" t="n">
        <v>61</v>
      </c>
      <c r="Q375" t="n">
        <v>570</v>
      </c>
      <c r="R375" t="n">
        <v>490</v>
      </c>
      <c r="S375" t="n">
        <v>4</v>
      </c>
      <c r="T375" t="n">
        <v>50</v>
      </c>
      <c r="U375" t="n">
        <v>5</v>
      </c>
      <c r="V375" t="n">
        <v>48</v>
      </c>
      <c r="X375" t="n">
        <v>3</v>
      </c>
      <c r="Y375" t="n">
        <v>19</v>
      </c>
      <c r="Z375" t="n">
        <v>8</v>
      </c>
      <c r="AA375" t="n">
        <v>4</v>
      </c>
      <c r="AB375" t="n">
        <v>13</v>
      </c>
      <c r="AC375" t="n">
        <v>0</v>
      </c>
      <c r="AD375" t="n">
        <v>1</v>
      </c>
      <c r="AE375" t="n">
        <v>1</v>
      </c>
      <c r="AG375" t="n">
        <v>51</v>
      </c>
      <c r="AH375" t="n">
        <v>11</v>
      </c>
      <c r="AI375" t="n">
        <v>13</v>
      </c>
      <c r="AJ375" t="n">
        <v>15</v>
      </c>
      <c r="AK375" t="n">
        <v>26</v>
      </c>
      <c r="AL375" t="n">
        <v>8</v>
      </c>
      <c r="AM375" t="n">
        <v>13</v>
      </c>
      <c r="AN375" t="n">
        <v>1</v>
      </c>
    </row>
    <row r="376">
      <c r="A376" t="inlineStr">
        <is>
          <t>Iran</t>
        </is>
      </c>
      <c r="B376" t="inlineStr">
        <is>
          <t>United Arab Emirates</t>
        </is>
      </c>
      <c r="C376" t="inlineStr">
        <is>
          <t>2025-03-20</t>
        </is>
      </c>
      <c r="D376" t="inlineStr">
        <is>
          <t>World Cup Qualification, AFC, Round 3, Group A</t>
        </is>
      </c>
      <c r="E376" t="inlineStr">
        <is>
          <t>Acasă</t>
        </is>
      </c>
      <c r="G376" t="n">
        <v>15</v>
      </c>
      <c r="H376" t="n">
        <v>8</v>
      </c>
      <c r="I376" t="n">
        <v>4</v>
      </c>
      <c r="J376" t="n">
        <v>3</v>
      </c>
      <c r="K376" t="n">
        <v>8</v>
      </c>
      <c r="L376" t="n">
        <v>7</v>
      </c>
      <c r="M376" t="n">
        <v>4</v>
      </c>
      <c r="N376" t="n">
        <v>2</v>
      </c>
      <c r="O376" t="n">
        <v>0</v>
      </c>
      <c r="P376" t="n">
        <v>56</v>
      </c>
      <c r="Q376" t="n">
        <v>502</v>
      </c>
      <c r="R376" t="n">
        <v>424</v>
      </c>
      <c r="S376" t="n">
        <v>5</v>
      </c>
      <c r="T376" t="n">
        <v>31</v>
      </c>
      <c r="U376" t="n">
        <v>5</v>
      </c>
      <c r="V376" t="n">
        <v>71</v>
      </c>
      <c r="X376" t="n">
        <v>4</v>
      </c>
      <c r="Y376" t="n">
        <v>27</v>
      </c>
      <c r="Z376" t="n">
        <v>8</v>
      </c>
      <c r="AA376" t="n">
        <v>11</v>
      </c>
      <c r="AB376" t="n">
        <v>12</v>
      </c>
      <c r="AC376" t="n">
        <v>2</v>
      </c>
      <c r="AD376" t="n">
        <v>6</v>
      </c>
      <c r="AE376" t="n">
        <v>1</v>
      </c>
      <c r="AG376" t="n">
        <v>47</v>
      </c>
      <c r="AH376" t="n">
        <v>9</v>
      </c>
      <c r="AI376" t="n">
        <v>15</v>
      </c>
      <c r="AJ376" t="n">
        <v>7</v>
      </c>
      <c r="AK376" t="n">
        <v>26</v>
      </c>
      <c r="AL376" t="n">
        <v>13</v>
      </c>
      <c r="AM376" t="n">
        <v>15</v>
      </c>
      <c r="AN376" t="n">
        <v>1</v>
      </c>
    </row>
    <row r="377">
      <c r="A377" t="inlineStr">
        <is>
          <t>Iran</t>
        </is>
      </c>
      <c r="B377" t="inlineStr">
        <is>
          <t>Uzbekistan</t>
        </is>
      </c>
      <c r="C377" t="inlineStr">
        <is>
          <t>2025-03-25</t>
        </is>
      </c>
      <c r="D377" t="inlineStr">
        <is>
          <t>World Cup Qualification, AFC, Round 3, Group A</t>
        </is>
      </c>
      <c r="E377" t="inlineStr">
        <is>
          <t>Acasă</t>
        </is>
      </c>
      <c r="G377" t="n">
        <v>20</v>
      </c>
      <c r="H377" t="n">
        <v>8</v>
      </c>
      <c r="I377" t="n">
        <v>6</v>
      </c>
      <c r="J377" t="n">
        <v>6</v>
      </c>
      <c r="K377" t="n">
        <v>14</v>
      </c>
      <c r="L377" t="n">
        <v>6</v>
      </c>
      <c r="M377" t="n">
        <v>4</v>
      </c>
      <c r="N377" t="n">
        <v>3</v>
      </c>
      <c r="O377" t="n">
        <v>0</v>
      </c>
      <c r="P377" t="n">
        <v>61</v>
      </c>
      <c r="Q377" t="n">
        <v>464</v>
      </c>
      <c r="R377" t="n">
        <v>370</v>
      </c>
      <c r="S377" t="n">
        <v>6</v>
      </c>
      <c r="T377" t="n">
        <v>18</v>
      </c>
      <c r="U377" t="n">
        <v>6</v>
      </c>
      <c r="V377" t="n">
        <v>59</v>
      </c>
      <c r="W377" t="n">
        <v>2</v>
      </c>
      <c r="X377" t="n">
        <v>6</v>
      </c>
      <c r="Y377" t="n">
        <v>26</v>
      </c>
      <c r="Z377" t="n">
        <v>11</v>
      </c>
      <c r="AA377" t="n">
        <v>4</v>
      </c>
      <c r="AB377" t="n">
        <v>13</v>
      </c>
      <c r="AC377" t="n">
        <v>0</v>
      </c>
      <c r="AD377" t="n">
        <v>1</v>
      </c>
      <c r="AG377" t="n">
        <v>46</v>
      </c>
      <c r="AH377" t="n">
        <v>8</v>
      </c>
      <c r="AI377" t="n">
        <v>26</v>
      </c>
      <c r="AJ377" t="n">
        <v>23</v>
      </c>
      <c r="AK377" t="n">
        <v>30</v>
      </c>
      <c r="AL377" t="n">
        <v>11</v>
      </c>
      <c r="AM377" t="n">
        <v>16</v>
      </c>
      <c r="AN377" t="n">
        <v>2</v>
      </c>
    </row>
    <row r="378">
      <c r="A378" t="inlineStr">
        <is>
          <t>Iran</t>
        </is>
      </c>
      <c r="B378" t="inlineStr">
        <is>
          <t>Qatar</t>
        </is>
      </c>
      <c r="C378" t="inlineStr">
        <is>
          <t>2025-06-05</t>
        </is>
      </c>
      <c r="D378" t="inlineStr">
        <is>
          <t>World Cup Qualification, AFC, Round 3, Group A</t>
        </is>
      </c>
      <c r="E378" t="inlineStr">
        <is>
          <t>Deplasare</t>
        </is>
      </c>
      <c r="G378" t="n">
        <v>6</v>
      </c>
      <c r="H378" t="n">
        <v>3</v>
      </c>
      <c r="I378" t="n">
        <v>3</v>
      </c>
      <c r="J378" t="n">
        <v>0</v>
      </c>
      <c r="K378" t="n">
        <v>4</v>
      </c>
      <c r="L378" t="n">
        <v>2</v>
      </c>
      <c r="M378" t="n">
        <v>0</v>
      </c>
      <c r="O378" t="n">
        <v>0</v>
      </c>
      <c r="P378" t="n">
        <v>48</v>
      </c>
      <c r="Q378" t="n">
        <v>474</v>
      </c>
      <c r="R378" t="n">
        <v>410</v>
      </c>
      <c r="S378" t="n">
        <v>3</v>
      </c>
      <c r="T378" t="n">
        <v>19</v>
      </c>
      <c r="U378" t="n">
        <v>4</v>
      </c>
      <c r="V378" t="n">
        <v>44</v>
      </c>
      <c r="W378" t="n">
        <v>0</v>
      </c>
      <c r="X378" t="n">
        <v>3</v>
      </c>
      <c r="Y378" t="n">
        <v>11</v>
      </c>
      <c r="Z378" t="n">
        <v>15</v>
      </c>
      <c r="AA378" t="n">
        <v>5</v>
      </c>
      <c r="AB378" t="n">
        <v>19</v>
      </c>
      <c r="AC378" t="n">
        <v>5</v>
      </c>
      <c r="AD378" t="n">
        <v>0</v>
      </c>
      <c r="AE378" t="n">
        <v>4</v>
      </c>
      <c r="AF378" t="n">
        <v>1</v>
      </c>
      <c r="AG378" t="n">
        <v>42</v>
      </c>
      <c r="AH378" t="n">
        <v>6</v>
      </c>
      <c r="AI378" t="n">
        <v>16</v>
      </c>
      <c r="AJ378" t="n">
        <v>17</v>
      </c>
      <c r="AK378" t="n">
        <v>34</v>
      </c>
      <c r="AL378" t="n">
        <v>11</v>
      </c>
      <c r="AM378" t="n">
        <v>15</v>
      </c>
      <c r="AN378" t="n">
        <v>2</v>
      </c>
    </row>
    <row r="379">
      <c r="A379" t="inlineStr">
        <is>
          <t>Iran</t>
        </is>
      </c>
      <c r="B379" t="inlineStr">
        <is>
          <t>North Korea</t>
        </is>
      </c>
      <c r="C379" t="inlineStr">
        <is>
          <t>2025-06-10</t>
        </is>
      </c>
      <c r="D379" t="inlineStr">
        <is>
          <t>World Cup Qualification, AFC, Round 3, Group A</t>
        </is>
      </c>
      <c r="E379" t="inlineStr">
        <is>
          <t>Acasă</t>
        </is>
      </c>
      <c r="G379" t="n">
        <v>25</v>
      </c>
      <c r="H379" t="n">
        <v>8</v>
      </c>
      <c r="I379" t="n">
        <v>12</v>
      </c>
      <c r="J379" t="n">
        <v>5</v>
      </c>
      <c r="K379" t="n">
        <v>16</v>
      </c>
      <c r="L379" t="n">
        <v>8</v>
      </c>
      <c r="M379" t="n">
        <v>6</v>
      </c>
      <c r="N379" t="n">
        <v>3</v>
      </c>
      <c r="O379" t="n">
        <v>0</v>
      </c>
      <c r="P379" t="n">
        <v>69</v>
      </c>
      <c r="Q379" t="n">
        <v>516</v>
      </c>
      <c r="R379" t="n">
        <v>437</v>
      </c>
      <c r="S379" t="n">
        <v>9</v>
      </c>
      <c r="T379" t="n">
        <v>19</v>
      </c>
      <c r="U379" t="n">
        <v>4</v>
      </c>
      <c r="V379" t="n">
        <v>60</v>
      </c>
      <c r="W379" t="n">
        <v>2</v>
      </c>
      <c r="X379" t="n">
        <v>2</v>
      </c>
      <c r="Y379" t="n">
        <v>25</v>
      </c>
      <c r="Z379" t="n">
        <v>14</v>
      </c>
      <c r="AA379" t="n">
        <v>7</v>
      </c>
      <c r="AB379" t="n">
        <v>8</v>
      </c>
      <c r="AC379" t="n">
        <v>0</v>
      </c>
      <c r="AD379" t="n">
        <v>1</v>
      </c>
      <c r="AE379" t="n">
        <v>1</v>
      </c>
      <c r="AF379" t="n">
        <v>0</v>
      </c>
      <c r="AG379" t="n">
        <v>43</v>
      </c>
      <c r="AH379" t="n">
        <v>6</v>
      </c>
      <c r="AI379" t="n">
        <v>24</v>
      </c>
      <c r="AJ379" t="n">
        <v>30</v>
      </c>
      <c r="AK379" t="n">
        <v>33</v>
      </c>
      <c r="AL379" t="n">
        <v>11</v>
      </c>
      <c r="AM379" t="n">
        <v>15</v>
      </c>
      <c r="AN379" t="n">
        <v>1</v>
      </c>
    </row>
    <row r="380">
      <c r="A380" t="inlineStr">
        <is>
          <t>Iran</t>
        </is>
      </c>
      <c r="B380" t="inlineStr">
        <is>
          <t>Hong Kong</t>
        </is>
      </c>
      <c r="C380" t="inlineStr">
        <is>
          <t>2023-11-16</t>
        </is>
      </c>
      <c r="D380" t="inlineStr">
        <is>
          <t>World Cup Qualification, AFC, Round 2, Group E</t>
        </is>
      </c>
      <c r="E380" t="inlineStr">
        <is>
          <t>Acasă</t>
        </is>
      </c>
    </row>
    <row r="381">
      <c r="A381" t="inlineStr">
        <is>
          <t>Iran</t>
        </is>
      </c>
      <c r="B381" t="inlineStr">
        <is>
          <t>Uzbekistan</t>
        </is>
      </c>
      <c r="C381" t="inlineStr">
        <is>
          <t>2023-11-21</t>
        </is>
      </c>
      <c r="D381" t="inlineStr">
        <is>
          <t>World Cup Qualification, AFC, Round 2, Group E</t>
        </is>
      </c>
      <c r="E381" t="inlineStr">
        <is>
          <t>Deplasare</t>
        </is>
      </c>
    </row>
    <row r="382">
      <c r="A382" t="inlineStr">
        <is>
          <t>Japan</t>
        </is>
      </c>
      <c r="B382" t="inlineStr">
        <is>
          <t>North Korea</t>
        </is>
      </c>
      <c r="C382" t="inlineStr">
        <is>
          <t>2024-03-21</t>
        </is>
      </c>
      <c r="D382" t="inlineStr">
        <is>
          <t>World Cup Qualification, AFC, Round 2, Group B</t>
        </is>
      </c>
      <c r="E382" t="inlineStr">
        <is>
          <t>Acasă</t>
        </is>
      </c>
      <c r="G382" t="n">
        <v>16</v>
      </c>
      <c r="H382" t="n">
        <v>5</v>
      </c>
      <c r="I382" t="n">
        <v>8</v>
      </c>
      <c r="J382" t="n">
        <v>3</v>
      </c>
      <c r="K382" t="n">
        <v>10</v>
      </c>
      <c r="L382" t="n">
        <v>6</v>
      </c>
      <c r="M382" t="n">
        <v>2</v>
      </c>
      <c r="N382" t="n">
        <v>2</v>
      </c>
      <c r="O382" t="n">
        <v>0</v>
      </c>
      <c r="P382" t="n">
        <v>66</v>
      </c>
      <c r="Q382" t="n">
        <v>579</v>
      </c>
      <c r="R382" t="n">
        <v>485</v>
      </c>
      <c r="S382" t="n">
        <v>6</v>
      </c>
      <c r="T382" t="n">
        <v>19</v>
      </c>
      <c r="U382" t="n">
        <v>5</v>
      </c>
      <c r="V382" t="n">
        <v>58</v>
      </c>
      <c r="W382" t="n">
        <v>1</v>
      </c>
      <c r="X382" t="n">
        <v>9</v>
      </c>
      <c r="Y382" t="n">
        <v>17</v>
      </c>
      <c r="Z382" t="n">
        <v>11</v>
      </c>
      <c r="AA382" t="n">
        <v>3</v>
      </c>
      <c r="AB382" t="n">
        <v>6</v>
      </c>
      <c r="AC382" t="n">
        <v>4</v>
      </c>
      <c r="AD382" t="n">
        <v>2</v>
      </c>
      <c r="AE382" t="n">
        <v>1</v>
      </c>
      <c r="AG382" t="n">
        <v>60</v>
      </c>
      <c r="AH382" t="n">
        <v>11</v>
      </c>
      <c r="AI382" t="n">
        <v>23</v>
      </c>
      <c r="AJ382" t="n">
        <v>25</v>
      </c>
      <c r="AK382" t="n">
        <v>36</v>
      </c>
      <c r="AL382" t="n">
        <v>13</v>
      </c>
      <c r="AM382" t="n">
        <v>20</v>
      </c>
      <c r="AN382" t="n">
        <v>3</v>
      </c>
    </row>
    <row r="383">
      <c r="A383" t="inlineStr">
        <is>
          <t>Japan</t>
        </is>
      </c>
      <c r="B383" t="inlineStr">
        <is>
          <t>North Korea</t>
        </is>
      </c>
      <c r="C383" t="inlineStr">
        <is>
          <t>2024-03-26</t>
        </is>
      </c>
      <c r="D383" t="inlineStr">
        <is>
          <t>World Cup Qualification, AFC, Round 2, Group B</t>
        </is>
      </c>
      <c r="E383" t="inlineStr">
        <is>
          <t>Deplasare</t>
        </is>
      </c>
    </row>
    <row r="384">
      <c r="A384" t="inlineStr">
        <is>
          <t>Japan</t>
        </is>
      </c>
      <c r="B384" t="inlineStr">
        <is>
          <t>Myanmar</t>
        </is>
      </c>
      <c r="C384" t="inlineStr">
        <is>
          <t>2024-06-06</t>
        </is>
      </c>
      <c r="D384" t="inlineStr">
        <is>
          <t>World Cup Qualification, AFC, Round 2, Group B</t>
        </is>
      </c>
      <c r="E384" t="inlineStr">
        <is>
          <t>Deplasare</t>
        </is>
      </c>
      <c r="G384" t="n">
        <v>21</v>
      </c>
      <c r="H384" t="n">
        <v>9</v>
      </c>
      <c r="I384" t="n">
        <v>10</v>
      </c>
      <c r="J384" t="n">
        <v>2</v>
      </c>
      <c r="K384" t="n">
        <v>14</v>
      </c>
      <c r="L384" t="n">
        <v>7</v>
      </c>
      <c r="M384" t="n">
        <v>5</v>
      </c>
      <c r="N384" t="n">
        <v>2</v>
      </c>
      <c r="O384" t="n">
        <v>1</v>
      </c>
      <c r="P384" t="n">
        <v>76</v>
      </c>
      <c r="Q384" t="n">
        <v>732</v>
      </c>
      <c r="R384" t="n">
        <v>656</v>
      </c>
      <c r="S384" t="n">
        <v>7</v>
      </c>
      <c r="T384" t="n">
        <v>24</v>
      </c>
      <c r="U384" t="n">
        <v>11</v>
      </c>
      <c r="V384" t="n">
        <v>108</v>
      </c>
      <c r="W384" t="n">
        <v>1</v>
      </c>
      <c r="X384" t="n">
        <v>9</v>
      </c>
      <c r="Y384" t="n">
        <v>16</v>
      </c>
      <c r="Z384" t="n">
        <v>4</v>
      </c>
      <c r="AA384" t="n">
        <v>4</v>
      </c>
      <c r="AB384" t="n">
        <v>12</v>
      </c>
      <c r="AC384" t="n">
        <v>2</v>
      </c>
      <c r="AD384" t="n">
        <v>1</v>
      </c>
      <c r="AE384" t="n">
        <v>1</v>
      </c>
      <c r="AG384" t="n">
        <v>58</v>
      </c>
      <c r="AH384" t="n">
        <v>6</v>
      </c>
      <c r="AI384" t="n">
        <v>4</v>
      </c>
      <c r="AJ384" t="n">
        <v>24</v>
      </c>
      <c r="AK384" t="n">
        <v>24</v>
      </c>
      <c r="AL384" t="n">
        <v>6</v>
      </c>
      <c r="AM384" t="n">
        <v>10</v>
      </c>
      <c r="AN384" t="n">
        <v>1</v>
      </c>
    </row>
    <row r="385">
      <c r="A385" t="inlineStr">
        <is>
          <t>Japan</t>
        </is>
      </c>
      <c r="B385" t="inlineStr">
        <is>
          <t>Syria</t>
        </is>
      </c>
      <c r="C385" t="inlineStr">
        <is>
          <t>2024-06-11</t>
        </is>
      </c>
      <c r="D385" t="inlineStr">
        <is>
          <t>World Cup Qualification, AFC, Round 2, Group B</t>
        </is>
      </c>
      <c r="E385" t="inlineStr">
        <is>
          <t>Acasă</t>
        </is>
      </c>
      <c r="G385" t="n">
        <v>21</v>
      </c>
      <c r="H385" t="n">
        <v>13</v>
      </c>
      <c r="I385" t="n">
        <v>7</v>
      </c>
      <c r="J385" t="n">
        <v>1</v>
      </c>
      <c r="K385" t="n">
        <v>13</v>
      </c>
      <c r="L385" t="n">
        <v>8</v>
      </c>
      <c r="M385" t="n">
        <v>4</v>
      </c>
      <c r="N385" t="n">
        <v>3</v>
      </c>
      <c r="O385" t="n">
        <v>1</v>
      </c>
      <c r="P385" t="n">
        <v>67</v>
      </c>
      <c r="Q385" t="n">
        <v>623</v>
      </c>
      <c r="R385" t="n">
        <v>557</v>
      </c>
      <c r="S385" t="n">
        <v>3</v>
      </c>
      <c r="T385" t="n">
        <v>26</v>
      </c>
      <c r="U385" t="n">
        <v>4</v>
      </c>
      <c r="V385" t="n">
        <v>66</v>
      </c>
      <c r="W385" t="n">
        <v>3</v>
      </c>
      <c r="X385" t="n">
        <v>3</v>
      </c>
      <c r="Y385" t="n">
        <v>13</v>
      </c>
      <c r="Z385" t="n">
        <v>11</v>
      </c>
      <c r="AA385" t="n">
        <v>7</v>
      </c>
      <c r="AB385" t="n">
        <v>16</v>
      </c>
      <c r="AC385" t="n">
        <v>3</v>
      </c>
      <c r="AD385" t="n">
        <v>1</v>
      </c>
      <c r="AE385" t="n">
        <v>1</v>
      </c>
      <c r="AG385" t="n">
        <v>55</v>
      </c>
      <c r="AH385" t="n">
        <v>14</v>
      </c>
      <c r="AI385" t="n">
        <v>13</v>
      </c>
      <c r="AJ385" t="n">
        <v>20</v>
      </c>
      <c r="AK385" t="n">
        <v>34</v>
      </c>
      <c r="AL385" t="n">
        <v>12</v>
      </c>
      <c r="AM385" t="n">
        <v>18</v>
      </c>
      <c r="AN385" t="n">
        <v>0</v>
      </c>
    </row>
    <row r="386">
      <c r="A386" t="inlineStr">
        <is>
          <t>Japan</t>
        </is>
      </c>
      <c r="B386" t="inlineStr">
        <is>
          <t>China</t>
        </is>
      </c>
      <c r="C386" t="inlineStr">
        <is>
          <t>2024-09-05</t>
        </is>
      </c>
      <c r="D386" t="inlineStr">
        <is>
          <t>World Cup Qualification, AFC, Round 3, Gr. C</t>
        </is>
      </c>
      <c r="E386" t="inlineStr">
        <is>
          <t>Acasă</t>
        </is>
      </c>
      <c r="G386" t="n">
        <v>17</v>
      </c>
      <c r="H386" t="n">
        <v>9</v>
      </c>
      <c r="I386" t="n">
        <v>7</v>
      </c>
      <c r="J386" t="n">
        <v>1</v>
      </c>
      <c r="K386" t="n">
        <v>13</v>
      </c>
      <c r="L386" t="n">
        <v>4</v>
      </c>
      <c r="M386" t="n">
        <v>5</v>
      </c>
      <c r="N386" t="n">
        <v>2</v>
      </c>
      <c r="O386" t="n">
        <v>1</v>
      </c>
      <c r="P386" t="n">
        <v>77</v>
      </c>
      <c r="Q386" t="n">
        <v>712</v>
      </c>
      <c r="R386" t="n">
        <v>640</v>
      </c>
      <c r="S386" t="n">
        <v>11</v>
      </c>
      <c r="T386" t="n">
        <v>14</v>
      </c>
      <c r="U386" t="n">
        <v>9</v>
      </c>
      <c r="V386" t="n">
        <v>102</v>
      </c>
      <c r="W386" t="n">
        <v>1</v>
      </c>
      <c r="X386" t="n">
        <v>5</v>
      </c>
      <c r="Y386" t="n">
        <v>20</v>
      </c>
      <c r="Z386" t="n">
        <v>9</v>
      </c>
      <c r="AA386" t="n">
        <v>3</v>
      </c>
      <c r="AB386" t="n">
        <v>20</v>
      </c>
      <c r="AC386" t="n">
        <v>3</v>
      </c>
      <c r="AD386" t="n">
        <v>0</v>
      </c>
      <c r="AE386" t="n">
        <v>0</v>
      </c>
      <c r="AG386" t="n">
        <v>41</v>
      </c>
      <c r="AH386" t="n">
        <v>7</v>
      </c>
      <c r="AI386" t="n">
        <v>7</v>
      </c>
      <c r="AJ386" t="n">
        <v>16</v>
      </c>
      <c r="AK386" t="n">
        <v>22</v>
      </c>
      <c r="AL386" t="n">
        <v>4</v>
      </c>
      <c r="AM386" t="n">
        <v>6</v>
      </c>
      <c r="AN386" t="n">
        <v>0</v>
      </c>
    </row>
    <row r="387">
      <c r="A387" t="inlineStr">
        <is>
          <t>Japan</t>
        </is>
      </c>
      <c r="B387" t="inlineStr">
        <is>
          <t>Bahrain</t>
        </is>
      </c>
      <c r="C387" t="inlineStr">
        <is>
          <t>2024-09-10</t>
        </is>
      </c>
      <c r="D387" t="inlineStr">
        <is>
          <t>World Cup Qualification, AFC, Round 3, Gr. C</t>
        </is>
      </c>
      <c r="E387" t="inlineStr">
        <is>
          <t>Deplasare</t>
        </is>
      </c>
      <c r="G387" t="n">
        <v>14</v>
      </c>
      <c r="H387" t="n">
        <v>9</v>
      </c>
      <c r="I387" t="n">
        <v>4</v>
      </c>
      <c r="J387" t="n">
        <v>1</v>
      </c>
      <c r="K387" t="n">
        <v>12</v>
      </c>
      <c r="L387" t="n">
        <v>2</v>
      </c>
      <c r="M387" t="n">
        <v>7</v>
      </c>
      <c r="N387" t="n">
        <v>3</v>
      </c>
      <c r="O387" t="n">
        <v>1</v>
      </c>
      <c r="P387" t="n">
        <v>76</v>
      </c>
      <c r="Q387" t="n">
        <v>607</v>
      </c>
      <c r="R387" t="n">
        <v>551</v>
      </c>
      <c r="S387" t="n">
        <v>3</v>
      </c>
      <c r="T387" t="n">
        <v>25</v>
      </c>
      <c r="U387" t="n">
        <v>5</v>
      </c>
      <c r="V387" t="n">
        <v>68</v>
      </c>
      <c r="W387" t="n">
        <v>1</v>
      </c>
      <c r="X387" t="n">
        <v>4</v>
      </c>
      <c r="Y387" t="n">
        <v>13</v>
      </c>
      <c r="Z387" t="n">
        <v>6</v>
      </c>
      <c r="AA387" t="n">
        <v>6</v>
      </c>
      <c r="AB387" t="n">
        <v>11</v>
      </c>
      <c r="AC387" t="n">
        <v>2</v>
      </c>
      <c r="AD387" t="n">
        <v>5</v>
      </c>
      <c r="AE387" t="n">
        <v>0</v>
      </c>
      <c r="AG387" t="n">
        <v>43</v>
      </c>
      <c r="AH387" t="n">
        <v>5</v>
      </c>
      <c r="AI387" t="n">
        <v>15</v>
      </c>
      <c r="AJ387" t="n">
        <v>13</v>
      </c>
      <c r="AK387" t="n">
        <v>21</v>
      </c>
      <c r="AL387" t="n">
        <v>8</v>
      </c>
      <c r="AM387" t="n">
        <v>10</v>
      </c>
      <c r="AN387" t="n">
        <v>1</v>
      </c>
    </row>
    <row r="388">
      <c r="A388" t="inlineStr">
        <is>
          <t>Japan</t>
        </is>
      </c>
      <c r="B388" t="inlineStr">
        <is>
          <t>Saudi Arabia</t>
        </is>
      </c>
      <c r="C388" t="inlineStr">
        <is>
          <t>2024-10-10</t>
        </is>
      </c>
      <c r="D388" t="inlineStr">
        <is>
          <t>World Cup Qualification, AFC, Round 3, Gr. C</t>
        </is>
      </c>
      <c r="E388" t="inlineStr">
        <is>
          <t>Deplasare</t>
        </is>
      </c>
      <c r="G388" t="n">
        <v>7</v>
      </c>
      <c r="H388" t="n">
        <v>3</v>
      </c>
      <c r="I388" t="n">
        <v>1</v>
      </c>
      <c r="J388" t="n">
        <v>3</v>
      </c>
      <c r="K388" t="n">
        <v>5</v>
      </c>
      <c r="L388" t="n">
        <v>2</v>
      </c>
      <c r="M388" t="n">
        <v>2</v>
      </c>
      <c r="N388" t="n">
        <v>0</v>
      </c>
      <c r="O388" t="n">
        <v>0</v>
      </c>
      <c r="P388" t="n">
        <v>43</v>
      </c>
      <c r="Q388" t="n">
        <v>452</v>
      </c>
      <c r="R388" t="n">
        <v>375</v>
      </c>
      <c r="S388" t="n">
        <v>3</v>
      </c>
      <c r="T388" t="n">
        <v>20</v>
      </c>
      <c r="U388" t="n">
        <v>6</v>
      </c>
      <c r="V388" t="n">
        <v>59</v>
      </c>
      <c r="X388" t="n">
        <v>5</v>
      </c>
      <c r="Y388" t="n">
        <v>20</v>
      </c>
      <c r="Z388" t="n">
        <v>7</v>
      </c>
      <c r="AA388" t="n">
        <v>5</v>
      </c>
      <c r="AB388" t="n">
        <v>12</v>
      </c>
      <c r="AC388" t="n">
        <v>3</v>
      </c>
      <c r="AD388" t="n">
        <v>4</v>
      </c>
      <c r="AE388" t="n">
        <v>2</v>
      </c>
      <c r="AG388" t="n">
        <v>49</v>
      </c>
      <c r="AH388" t="n">
        <v>16</v>
      </c>
      <c r="AI388" t="n">
        <v>22</v>
      </c>
      <c r="AJ388" t="n">
        <v>16</v>
      </c>
      <c r="AK388" t="n">
        <v>26</v>
      </c>
      <c r="AL388" t="n">
        <v>8</v>
      </c>
      <c r="AM388" t="n">
        <v>13</v>
      </c>
      <c r="AN388" t="n">
        <v>2</v>
      </c>
    </row>
    <row r="389">
      <c r="A389" t="inlineStr">
        <is>
          <t>Japan</t>
        </is>
      </c>
      <c r="B389" t="inlineStr">
        <is>
          <t>Australia</t>
        </is>
      </c>
      <c r="C389" t="inlineStr">
        <is>
          <t>2024-10-15</t>
        </is>
      </c>
      <c r="D389" t="inlineStr">
        <is>
          <t>World Cup Qualification, AFC, Round 3, Gr. C</t>
        </is>
      </c>
      <c r="E389" t="inlineStr">
        <is>
          <t>Acasă</t>
        </is>
      </c>
      <c r="G389" t="n">
        <v>12</v>
      </c>
      <c r="H389" t="n">
        <v>3</v>
      </c>
      <c r="I389" t="n">
        <v>6</v>
      </c>
      <c r="J389" t="n">
        <v>3</v>
      </c>
      <c r="K389" t="n">
        <v>9</v>
      </c>
      <c r="L389" t="n">
        <v>3</v>
      </c>
      <c r="M389" t="n">
        <v>1</v>
      </c>
      <c r="N389" t="n">
        <v>1</v>
      </c>
      <c r="O389" t="n">
        <v>0</v>
      </c>
      <c r="P389" t="n">
        <v>65</v>
      </c>
      <c r="Q389" t="n">
        <v>598</v>
      </c>
      <c r="R389" t="n">
        <v>502</v>
      </c>
      <c r="S389" t="n">
        <v>8</v>
      </c>
      <c r="T389" t="n">
        <v>29</v>
      </c>
      <c r="U389" t="n">
        <v>8</v>
      </c>
      <c r="V389" t="n">
        <v>69</v>
      </c>
      <c r="X389" t="n">
        <v>9</v>
      </c>
      <c r="Y389" t="n">
        <v>26</v>
      </c>
      <c r="Z389" t="n">
        <v>9</v>
      </c>
      <c r="AA389" t="n">
        <v>2</v>
      </c>
      <c r="AB389" t="n">
        <v>12</v>
      </c>
      <c r="AC389" t="n">
        <v>3</v>
      </c>
      <c r="AE389" t="n">
        <v>0</v>
      </c>
      <c r="AG389" t="n">
        <v>52</v>
      </c>
      <c r="AH389" t="n">
        <v>13</v>
      </c>
      <c r="AI389" t="n">
        <v>8</v>
      </c>
      <c r="AJ389" t="n">
        <v>25</v>
      </c>
      <c r="AK389" t="n">
        <v>40</v>
      </c>
      <c r="AL389" t="n">
        <v>16</v>
      </c>
      <c r="AM389" t="n">
        <v>23</v>
      </c>
      <c r="AN389" t="n">
        <v>0</v>
      </c>
    </row>
    <row r="390">
      <c r="A390" t="inlineStr">
        <is>
          <t>Japan</t>
        </is>
      </c>
      <c r="B390" t="inlineStr">
        <is>
          <t>Indonesia</t>
        </is>
      </c>
      <c r="C390" t="inlineStr">
        <is>
          <t>2024-11-15</t>
        </is>
      </c>
      <c r="D390" t="inlineStr">
        <is>
          <t>World Cup Qualification, AFC, Round 3, Gr. C</t>
        </is>
      </c>
      <c r="E390" t="inlineStr">
        <is>
          <t>Deplasare</t>
        </is>
      </c>
      <c r="G390" t="n">
        <v>12</v>
      </c>
      <c r="H390" t="n">
        <v>7</v>
      </c>
      <c r="I390" t="n">
        <v>2</v>
      </c>
      <c r="J390" t="n">
        <v>3</v>
      </c>
      <c r="K390" t="n">
        <v>7</v>
      </c>
      <c r="L390" t="n">
        <v>5</v>
      </c>
      <c r="M390" t="n">
        <v>2</v>
      </c>
      <c r="N390" t="n">
        <v>1</v>
      </c>
      <c r="O390" t="n">
        <v>0</v>
      </c>
      <c r="P390" t="n">
        <v>66</v>
      </c>
      <c r="Q390" t="n">
        <v>635</v>
      </c>
      <c r="R390" t="n">
        <v>558</v>
      </c>
      <c r="S390" t="n">
        <v>7</v>
      </c>
      <c r="T390" t="n">
        <v>17</v>
      </c>
      <c r="U390" t="n">
        <v>3</v>
      </c>
      <c r="V390" t="n">
        <v>68</v>
      </c>
      <c r="X390" t="n">
        <v>6</v>
      </c>
      <c r="Y390" t="n">
        <v>22</v>
      </c>
      <c r="Z390" t="n">
        <v>8</v>
      </c>
      <c r="AA390" t="n">
        <v>2</v>
      </c>
      <c r="AB390" t="n">
        <v>6</v>
      </c>
      <c r="AC390" t="n">
        <v>3</v>
      </c>
      <c r="AD390" t="n">
        <v>1</v>
      </c>
      <c r="AE390" t="n">
        <v>1</v>
      </c>
      <c r="AG390" t="n">
        <v>48</v>
      </c>
      <c r="AH390" t="n">
        <v>8</v>
      </c>
      <c r="AI390" t="n">
        <v>11</v>
      </c>
      <c r="AJ390" t="n">
        <v>18</v>
      </c>
      <c r="AK390" t="n">
        <v>25</v>
      </c>
      <c r="AL390" t="n">
        <v>8</v>
      </c>
      <c r="AM390" t="n">
        <v>14</v>
      </c>
      <c r="AN390" t="n">
        <v>2</v>
      </c>
    </row>
    <row r="391">
      <c r="A391" t="inlineStr">
        <is>
          <t>Japan</t>
        </is>
      </c>
      <c r="B391" t="inlineStr">
        <is>
          <t>China</t>
        </is>
      </c>
      <c r="C391" t="inlineStr">
        <is>
          <t>2024-11-19</t>
        </is>
      </c>
      <c r="D391" t="inlineStr">
        <is>
          <t>World Cup Qualification, AFC, Round 3, Gr. C</t>
        </is>
      </c>
      <c r="E391" t="inlineStr">
        <is>
          <t>Deplasare</t>
        </is>
      </c>
      <c r="G391" t="n">
        <v>11</v>
      </c>
      <c r="H391" t="n">
        <v>5</v>
      </c>
      <c r="I391" t="n">
        <v>4</v>
      </c>
      <c r="J391" t="n">
        <v>2</v>
      </c>
      <c r="K391" t="n">
        <v>7</v>
      </c>
      <c r="L391" t="n">
        <v>4</v>
      </c>
      <c r="M391" t="n">
        <v>3</v>
      </c>
      <c r="N391" t="n">
        <v>1</v>
      </c>
      <c r="O391" t="n">
        <v>0</v>
      </c>
      <c r="P391" t="n">
        <v>68</v>
      </c>
      <c r="Q391" t="n">
        <v>613</v>
      </c>
      <c r="R391" t="n">
        <v>529</v>
      </c>
      <c r="S391" t="n">
        <v>5</v>
      </c>
      <c r="T391" t="n">
        <v>39</v>
      </c>
      <c r="U391" t="n">
        <v>5</v>
      </c>
      <c r="V391" t="n">
        <v>82</v>
      </c>
      <c r="W391" t="n">
        <v>0</v>
      </c>
      <c r="X391" t="n">
        <v>6</v>
      </c>
      <c r="Y391" t="n">
        <v>19</v>
      </c>
      <c r="Z391" t="n">
        <v>17</v>
      </c>
      <c r="AA391" t="n">
        <v>5</v>
      </c>
      <c r="AB391" t="n">
        <v>10</v>
      </c>
      <c r="AC391" t="n">
        <v>2</v>
      </c>
      <c r="AD391" t="n">
        <v>1</v>
      </c>
      <c r="AE391" t="n">
        <v>1</v>
      </c>
      <c r="AG391" t="n">
        <v>56</v>
      </c>
      <c r="AH391" t="n">
        <v>5</v>
      </c>
      <c r="AI391" t="n">
        <v>16</v>
      </c>
      <c r="AJ391" t="n">
        <v>22</v>
      </c>
      <c r="AK391" t="n">
        <v>38</v>
      </c>
      <c r="AL391" t="n">
        <v>12</v>
      </c>
      <c r="AM391" t="n">
        <v>16</v>
      </c>
      <c r="AN391" t="n">
        <v>2</v>
      </c>
    </row>
    <row r="392">
      <c r="A392" t="inlineStr">
        <is>
          <t>Japan</t>
        </is>
      </c>
      <c r="B392" t="inlineStr">
        <is>
          <t>Bahrain</t>
        </is>
      </c>
      <c r="C392" t="inlineStr">
        <is>
          <t>2025-03-20</t>
        </is>
      </c>
      <c r="D392" t="inlineStr">
        <is>
          <t>World Cup Qualification, AFC, Round 3, Gr. C</t>
        </is>
      </c>
      <c r="E392" t="inlineStr">
        <is>
          <t>Acasă</t>
        </is>
      </c>
      <c r="G392" t="n">
        <v>12</v>
      </c>
      <c r="H392" t="n">
        <v>4</v>
      </c>
      <c r="I392" t="n">
        <v>4</v>
      </c>
      <c r="J392" t="n">
        <v>4</v>
      </c>
      <c r="K392" t="n">
        <v>11</v>
      </c>
      <c r="L392" t="n">
        <v>1</v>
      </c>
      <c r="M392" t="n">
        <v>3</v>
      </c>
      <c r="N392" t="n">
        <v>2</v>
      </c>
      <c r="O392" t="n">
        <v>0</v>
      </c>
      <c r="P392" t="n">
        <v>61</v>
      </c>
      <c r="Q392" t="n">
        <v>565</v>
      </c>
      <c r="R392" t="n">
        <v>481</v>
      </c>
      <c r="S392" t="n">
        <v>4</v>
      </c>
      <c r="T392" t="n">
        <v>26</v>
      </c>
      <c r="U392" t="n">
        <v>6</v>
      </c>
      <c r="V392" t="n">
        <v>61</v>
      </c>
      <c r="W392" t="n">
        <v>4</v>
      </c>
      <c r="X392" t="n">
        <v>8</v>
      </c>
      <c r="Y392" t="n">
        <v>15</v>
      </c>
      <c r="Z392" t="n">
        <v>5</v>
      </c>
      <c r="AA392" t="n">
        <v>7</v>
      </c>
      <c r="AB392" t="n">
        <v>18</v>
      </c>
      <c r="AC392" t="n">
        <v>2</v>
      </c>
      <c r="AD392" t="n">
        <v>2</v>
      </c>
      <c r="AE392" t="n">
        <v>1</v>
      </c>
      <c r="AG392" t="n">
        <v>56</v>
      </c>
      <c r="AH392" t="n">
        <v>14</v>
      </c>
      <c r="AI392" t="n">
        <v>17</v>
      </c>
      <c r="AJ392" t="n">
        <v>16</v>
      </c>
      <c r="AK392" t="n">
        <v>24</v>
      </c>
      <c r="AL392" t="n">
        <v>8</v>
      </c>
      <c r="AM392" t="n">
        <v>13</v>
      </c>
      <c r="AN392" t="n">
        <v>2</v>
      </c>
    </row>
    <row r="393">
      <c r="A393" t="inlineStr">
        <is>
          <t>Japan</t>
        </is>
      </c>
      <c r="B393" t="inlineStr">
        <is>
          <t>Saudi Arabia</t>
        </is>
      </c>
      <c r="C393" t="inlineStr">
        <is>
          <t>2025-03-25</t>
        </is>
      </c>
      <c r="D393" t="inlineStr">
        <is>
          <t>World Cup Qualification, AFC, Round 3, Gr. C</t>
        </is>
      </c>
      <c r="E393" t="inlineStr">
        <is>
          <t>Acasă</t>
        </is>
      </c>
      <c r="G393" t="n">
        <v>12</v>
      </c>
      <c r="H393" t="n">
        <v>2</v>
      </c>
      <c r="I393" t="n">
        <v>8</v>
      </c>
      <c r="J393" t="n">
        <v>2</v>
      </c>
      <c r="K393" t="n">
        <v>9</v>
      </c>
      <c r="L393" t="n">
        <v>3</v>
      </c>
      <c r="M393" t="n">
        <v>2</v>
      </c>
      <c r="N393" t="n">
        <v>2</v>
      </c>
      <c r="O393" t="n">
        <v>1</v>
      </c>
      <c r="P393" t="n">
        <v>78</v>
      </c>
      <c r="Q393" t="n">
        <v>715</v>
      </c>
      <c r="R393" t="n">
        <v>644</v>
      </c>
      <c r="S393" t="n">
        <v>5</v>
      </c>
      <c r="T393" t="n">
        <v>24</v>
      </c>
      <c r="U393" t="n">
        <v>9</v>
      </c>
      <c r="V393" t="n">
        <v>112</v>
      </c>
      <c r="W393" t="n">
        <v>1</v>
      </c>
      <c r="X393" t="n">
        <v>9</v>
      </c>
      <c r="Y393" t="n">
        <v>28</v>
      </c>
      <c r="Z393" t="n">
        <v>3</v>
      </c>
      <c r="AA393" t="n">
        <v>1</v>
      </c>
      <c r="AB393" t="n">
        <v>10</v>
      </c>
      <c r="AD393" t="n">
        <v>3</v>
      </c>
      <c r="AG393" t="n">
        <v>56</v>
      </c>
      <c r="AH393" t="n">
        <v>6</v>
      </c>
      <c r="AI393" t="n">
        <v>9</v>
      </c>
      <c r="AJ393" t="n">
        <v>31</v>
      </c>
      <c r="AK393" t="n">
        <v>19</v>
      </c>
      <c r="AL393" t="n">
        <v>5</v>
      </c>
      <c r="AM393" t="n">
        <v>7</v>
      </c>
      <c r="AN393" t="n">
        <v>0</v>
      </c>
    </row>
    <row r="394">
      <c r="A394" t="inlineStr">
        <is>
          <t>Japan</t>
        </is>
      </c>
      <c r="B394" t="inlineStr">
        <is>
          <t>Australia</t>
        </is>
      </c>
      <c r="C394" t="inlineStr">
        <is>
          <t>2025-06-05</t>
        </is>
      </c>
      <c r="D394" t="inlineStr">
        <is>
          <t>World Cup Qualification, AFC, Round 3, Gr. C</t>
        </is>
      </c>
      <c r="E394" t="inlineStr">
        <is>
          <t>Deplasare</t>
        </is>
      </c>
      <c r="G394" t="n">
        <v>13</v>
      </c>
      <c r="H394" t="n">
        <v>1</v>
      </c>
      <c r="I394" t="n">
        <v>5</v>
      </c>
      <c r="J394" t="n">
        <v>7</v>
      </c>
      <c r="K394" t="n">
        <v>7</v>
      </c>
      <c r="L394" t="n">
        <v>6</v>
      </c>
      <c r="O394" t="n">
        <v>0</v>
      </c>
      <c r="P394" t="n">
        <v>69</v>
      </c>
      <c r="Q394" t="n">
        <v>640</v>
      </c>
      <c r="R394" t="n">
        <v>571</v>
      </c>
      <c r="S394" t="n">
        <v>5</v>
      </c>
      <c r="T394" t="n">
        <v>38</v>
      </c>
      <c r="U394" t="n">
        <v>7</v>
      </c>
      <c r="V394" t="n">
        <v>107</v>
      </c>
      <c r="X394" t="n">
        <v>8</v>
      </c>
      <c r="Y394" t="n">
        <v>30</v>
      </c>
      <c r="Z394" t="n">
        <v>8</v>
      </c>
      <c r="AA394" t="n">
        <v>4</v>
      </c>
      <c r="AB394" t="n">
        <v>13</v>
      </c>
      <c r="AC394" t="n">
        <v>1</v>
      </c>
      <c r="AD394" t="n">
        <v>1</v>
      </c>
      <c r="AG394" t="n">
        <v>39</v>
      </c>
      <c r="AH394" t="n">
        <v>5</v>
      </c>
      <c r="AI394" t="n">
        <v>21</v>
      </c>
      <c r="AJ394" t="n">
        <v>18</v>
      </c>
      <c r="AK394" t="n">
        <v>28</v>
      </c>
      <c r="AL394" t="n">
        <v>11</v>
      </c>
      <c r="AM394" t="n">
        <v>13</v>
      </c>
      <c r="AN394" t="n">
        <v>2</v>
      </c>
    </row>
    <row r="395">
      <c r="A395" t="inlineStr">
        <is>
          <t>Japan</t>
        </is>
      </c>
      <c r="B395" t="inlineStr">
        <is>
          <t>Indonesia</t>
        </is>
      </c>
      <c r="C395" t="inlineStr">
        <is>
          <t>2025-06-10</t>
        </is>
      </c>
      <c r="D395" t="inlineStr">
        <is>
          <t>World Cup Qualification, AFC, Round 3, Gr. C</t>
        </is>
      </c>
      <c r="E395" t="inlineStr">
        <is>
          <t>Acasă</t>
        </is>
      </c>
      <c r="G395" t="n">
        <v>22</v>
      </c>
      <c r="H395" t="n">
        <v>10</v>
      </c>
      <c r="I395" t="n">
        <v>9</v>
      </c>
      <c r="J395" t="n">
        <v>3</v>
      </c>
      <c r="K395" t="n">
        <v>20</v>
      </c>
      <c r="L395" t="n">
        <v>2</v>
      </c>
      <c r="M395" t="n">
        <v>10</v>
      </c>
      <c r="N395" t="n">
        <v>5</v>
      </c>
      <c r="O395" t="n">
        <v>1</v>
      </c>
      <c r="P395" t="n">
        <v>71</v>
      </c>
      <c r="Q395" t="n">
        <v>645</v>
      </c>
      <c r="R395" t="n">
        <v>583</v>
      </c>
      <c r="S395" t="n">
        <v>8</v>
      </c>
      <c r="T395" t="n">
        <v>14</v>
      </c>
      <c r="U395" t="n">
        <v>11</v>
      </c>
      <c r="V395" t="n">
        <v>74</v>
      </c>
      <c r="W395" t="n">
        <v>1</v>
      </c>
      <c r="X395" t="n">
        <v>8</v>
      </c>
      <c r="Y395" t="n">
        <v>21</v>
      </c>
      <c r="Z395" t="n">
        <v>6</v>
      </c>
      <c r="AA395" t="n">
        <v>0</v>
      </c>
      <c r="AB395" t="n">
        <v>6</v>
      </c>
      <c r="AC395" t="n">
        <v>2</v>
      </c>
      <c r="AD395" t="n">
        <v>0</v>
      </c>
      <c r="AG395" t="n">
        <v>47</v>
      </c>
      <c r="AH395" t="n">
        <v>3</v>
      </c>
      <c r="AI395" t="n">
        <v>9</v>
      </c>
      <c r="AJ395" t="n">
        <v>18</v>
      </c>
      <c r="AK395" t="n">
        <v>34</v>
      </c>
      <c r="AL395" t="n">
        <v>15</v>
      </c>
      <c r="AM395" t="n">
        <v>17</v>
      </c>
      <c r="AN395" t="n">
        <v>0</v>
      </c>
    </row>
    <row r="396">
      <c r="A396" t="inlineStr">
        <is>
          <t>Japan</t>
        </is>
      </c>
      <c r="B396" t="inlineStr">
        <is>
          <t>Myanmar</t>
        </is>
      </c>
      <c r="C396" t="inlineStr">
        <is>
          <t>2023-11-16</t>
        </is>
      </c>
      <c r="D396" t="inlineStr">
        <is>
          <t>World Cup Qualification, AFC, Round 2, Group B</t>
        </is>
      </c>
      <c r="E396" t="inlineStr">
        <is>
          <t>Acasă</t>
        </is>
      </c>
      <c r="G396" t="n">
        <v>32</v>
      </c>
      <c r="H396" t="n">
        <v>15</v>
      </c>
      <c r="I396" t="n">
        <v>12</v>
      </c>
      <c r="J396" t="n">
        <v>5</v>
      </c>
      <c r="K396" t="n">
        <v>21</v>
      </c>
      <c r="L396" t="n">
        <v>11</v>
      </c>
      <c r="M396" t="n">
        <v>10</v>
      </c>
      <c r="N396" t="n">
        <v>6</v>
      </c>
      <c r="O396" t="n">
        <v>1</v>
      </c>
      <c r="P396" t="n">
        <v>83</v>
      </c>
      <c r="Q396" t="n">
        <v>795</v>
      </c>
      <c r="R396" t="n">
        <v>719</v>
      </c>
      <c r="S396" t="n">
        <v>17</v>
      </c>
      <c r="T396" t="n">
        <v>23</v>
      </c>
      <c r="U396" t="n">
        <v>5</v>
      </c>
      <c r="V396" t="n">
        <v>152</v>
      </c>
      <c r="W396" t="n">
        <v>3</v>
      </c>
      <c r="X396" t="n">
        <v>14</v>
      </c>
      <c r="Y396" t="n">
        <v>15</v>
      </c>
      <c r="Z396" t="n">
        <v>11</v>
      </c>
      <c r="AA396" t="n">
        <v>1</v>
      </c>
      <c r="AB396" t="n">
        <v>7</v>
      </c>
      <c r="AC396" t="n">
        <v>7</v>
      </c>
      <c r="AD396" t="n">
        <v>1</v>
      </c>
      <c r="AE396" t="n">
        <v>0</v>
      </c>
      <c r="AG396" t="n">
        <v>72</v>
      </c>
      <c r="AH396" t="n">
        <v>1</v>
      </c>
      <c r="AI396" t="n">
        <v>3</v>
      </c>
      <c r="AJ396" t="n">
        <v>22</v>
      </c>
      <c r="AK396" t="n">
        <v>27</v>
      </c>
      <c r="AL396" t="n">
        <v>8</v>
      </c>
      <c r="AM396" t="n">
        <v>11</v>
      </c>
      <c r="AN396" t="n">
        <v>0</v>
      </c>
    </row>
    <row r="397">
      <c r="A397" t="inlineStr">
        <is>
          <t>Japan</t>
        </is>
      </c>
      <c r="B397" t="inlineStr">
        <is>
          <t>Syria</t>
        </is>
      </c>
      <c r="C397" t="inlineStr">
        <is>
          <t>2023-11-21</t>
        </is>
      </c>
      <c r="D397" t="inlineStr">
        <is>
          <t>World Cup Qualification, AFC, Round 2, Group B</t>
        </is>
      </c>
      <c r="E397" t="inlineStr">
        <is>
          <t>Deplasare</t>
        </is>
      </c>
      <c r="G397" t="n">
        <v>19</v>
      </c>
      <c r="H397" t="n">
        <v>8</v>
      </c>
      <c r="I397" t="n">
        <v>8</v>
      </c>
      <c r="J397" t="n">
        <v>3</v>
      </c>
      <c r="K397" t="n">
        <v>11</v>
      </c>
      <c r="L397" t="n">
        <v>8</v>
      </c>
      <c r="M397" t="n">
        <v>7</v>
      </c>
      <c r="N397" t="n">
        <v>4</v>
      </c>
      <c r="O397" t="n">
        <v>0</v>
      </c>
      <c r="P397" t="n">
        <v>71</v>
      </c>
      <c r="Q397" t="n">
        <v>639</v>
      </c>
      <c r="R397" t="n">
        <v>566</v>
      </c>
      <c r="S397" t="n">
        <v>8</v>
      </c>
      <c r="T397" t="n">
        <v>17</v>
      </c>
      <c r="U397" t="n">
        <v>3</v>
      </c>
      <c r="V397" t="n">
        <v>73</v>
      </c>
      <c r="W397" t="n">
        <v>2</v>
      </c>
      <c r="X397" t="n">
        <v>5</v>
      </c>
      <c r="Y397" t="n">
        <v>14</v>
      </c>
      <c r="Z397" t="n">
        <v>8</v>
      </c>
      <c r="AA397" t="n">
        <v>4</v>
      </c>
      <c r="AB397" t="n">
        <v>10</v>
      </c>
      <c r="AC397" t="n">
        <v>1</v>
      </c>
      <c r="AD397" t="n">
        <v>4</v>
      </c>
      <c r="AG397" t="n">
        <v>60</v>
      </c>
      <c r="AH397" t="n">
        <v>6</v>
      </c>
      <c r="AI397" t="n">
        <v>7</v>
      </c>
      <c r="AJ397" t="n">
        <v>18</v>
      </c>
      <c r="AK397" t="n">
        <v>22</v>
      </c>
      <c r="AL397" t="n">
        <v>6</v>
      </c>
      <c r="AM397" t="n">
        <v>12</v>
      </c>
      <c r="AN397" t="n">
        <v>0</v>
      </c>
    </row>
    <row r="398">
      <c r="A398" t="inlineStr">
        <is>
          <t>Jordan</t>
        </is>
      </c>
      <c r="B398" t="inlineStr">
        <is>
          <t>Kuwait</t>
        </is>
      </c>
      <c r="C398" t="inlineStr">
        <is>
          <t>2024-09-05</t>
        </is>
      </c>
      <c r="D398" t="inlineStr">
        <is>
          <t>World Cup Qualification, AFC, Round 3, Group B</t>
        </is>
      </c>
      <c r="E398" t="inlineStr">
        <is>
          <t>Acasă</t>
        </is>
      </c>
      <c r="G398" t="n">
        <v>16</v>
      </c>
      <c r="H398" t="n">
        <v>3</v>
      </c>
      <c r="I398" t="n">
        <v>7</v>
      </c>
      <c r="J398" t="n">
        <v>6</v>
      </c>
      <c r="K398" t="n">
        <v>8</v>
      </c>
      <c r="L398" t="n">
        <v>8</v>
      </c>
      <c r="M398" t="n">
        <v>0</v>
      </c>
      <c r="N398" t="n">
        <v>0</v>
      </c>
      <c r="O398" t="n">
        <v>0</v>
      </c>
      <c r="P398" t="n">
        <v>46</v>
      </c>
      <c r="Q398" t="n">
        <v>426</v>
      </c>
      <c r="R398" t="n">
        <v>374</v>
      </c>
      <c r="S398" t="n">
        <v>4</v>
      </c>
      <c r="T398" t="n">
        <v>36</v>
      </c>
      <c r="U398" t="n">
        <v>10</v>
      </c>
      <c r="V398" t="n">
        <v>68</v>
      </c>
      <c r="W398" t="n">
        <v>2</v>
      </c>
      <c r="X398" t="n">
        <v>6</v>
      </c>
      <c r="Y398" t="n">
        <v>18</v>
      </c>
      <c r="Z398" t="n">
        <v>9</v>
      </c>
      <c r="AA398" t="n">
        <v>5</v>
      </c>
      <c r="AB398" t="n">
        <v>19</v>
      </c>
      <c r="AC398" t="n">
        <v>1</v>
      </c>
      <c r="AD398" t="n">
        <v>0</v>
      </c>
      <c r="AE398" t="n">
        <v>1</v>
      </c>
      <c r="AG398" t="n">
        <v>53</v>
      </c>
      <c r="AH398" t="n">
        <v>16</v>
      </c>
      <c r="AI398" t="n">
        <v>14</v>
      </c>
      <c r="AJ398" t="n">
        <v>10</v>
      </c>
      <c r="AK398" t="n">
        <v>36</v>
      </c>
      <c r="AL398" t="n">
        <v>14</v>
      </c>
      <c r="AM398" t="n">
        <v>17</v>
      </c>
      <c r="AN398" t="n">
        <v>1</v>
      </c>
    </row>
    <row r="399">
      <c r="A399" t="inlineStr">
        <is>
          <t>Jordan</t>
        </is>
      </c>
      <c r="B399" t="inlineStr">
        <is>
          <t>Palestine</t>
        </is>
      </c>
      <c r="C399" t="inlineStr">
        <is>
          <t>2024-09-10</t>
        </is>
      </c>
      <c r="D399" t="inlineStr">
        <is>
          <t>World Cup Qualification, AFC, Round 3, Group B</t>
        </is>
      </c>
      <c r="E399" t="inlineStr">
        <is>
          <t>Deplasare</t>
        </is>
      </c>
      <c r="G399" t="n">
        <v>17</v>
      </c>
      <c r="H399" t="n">
        <v>5</v>
      </c>
      <c r="I399" t="n">
        <v>8</v>
      </c>
      <c r="J399" t="n">
        <v>4</v>
      </c>
      <c r="K399" t="n">
        <v>13</v>
      </c>
      <c r="L399" t="n">
        <v>4</v>
      </c>
      <c r="M399" t="n">
        <v>7</v>
      </c>
      <c r="N399" t="n">
        <v>5</v>
      </c>
      <c r="O399" t="n">
        <v>1</v>
      </c>
      <c r="P399" t="n">
        <v>45</v>
      </c>
      <c r="Q399" t="n">
        <v>289</v>
      </c>
      <c r="R399" t="n">
        <v>214</v>
      </c>
      <c r="S399" t="n">
        <v>3</v>
      </c>
      <c r="T399" t="n">
        <v>25</v>
      </c>
      <c r="U399" t="n">
        <v>15</v>
      </c>
      <c r="V399" t="n">
        <v>51</v>
      </c>
      <c r="W399" t="n">
        <v>2</v>
      </c>
      <c r="X399" t="n">
        <v>8</v>
      </c>
      <c r="Y399" t="n">
        <v>27</v>
      </c>
      <c r="Z399" t="n">
        <v>8</v>
      </c>
      <c r="AA399" t="n">
        <v>4</v>
      </c>
      <c r="AB399" t="n">
        <v>8</v>
      </c>
      <c r="AC399" t="n">
        <v>2</v>
      </c>
      <c r="AD399" t="n">
        <v>2</v>
      </c>
      <c r="AE399" t="n">
        <v>0</v>
      </c>
      <c r="AG399" t="n">
        <v>50</v>
      </c>
      <c r="AH399" t="n">
        <v>9</v>
      </c>
      <c r="AI399" t="n">
        <v>18</v>
      </c>
      <c r="AJ399" t="n">
        <v>12</v>
      </c>
      <c r="AK399" t="n">
        <v>40</v>
      </c>
      <c r="AL399" t="n">
        <v>12</v>
      </c>
      <c r="AM399" t="n">
        <v>17</v>
      </c>
      <c r="AN399" t="n">
        <v>3</v>
      </c>
    </row>
    <row r="400">
      <c r="A400" t="inlineStr">
        <is>
          <t>Jordan</t>
        </is>
      </c>
      <c r="B400" t="inlineStr">
        <is>
          <t>South Korea</t>
        </is>
      </c>
      <c r="C400" t="inlineStr">
        <is>
          <t>2024-10-10</t>
        </is>
      </c>
      <c r="D400" t="inlineStr">
        <is>
          <t>World Cup Qualification, AFC, Round 3, Group B</t>
        </is>
      </c>
      <c r="E400" t="inlineStr">
        <is>
          <t>Acasă</t>
        </is>
      </c>
      <c r="G400" t="n">
        <v>13</v>
      </c>
      <c r="H400" t="n">
        <v>2</v>
      </c>
      <c r="I400" t="n">
        <v>6</v>
      </c>
      <c r="J400" t="n">
        <v>5</v>
      </c>
      <c r="K400" t="n">
        <v>7</v>
      </c>
      <c r="L400" t="n">
        <v>6</v>
      </c>
      <c r="M400" t="n">
        <v>0</v>
      </c>
      <c r="O400" t="n">
        <v>0</v>
      </c>
      <c r="P400" t="n">
        <v>25</v>
      </c>
      <c r="Q400" t="n">
        <v>237</v>
      </c>
      <c r="R400" t="n">
        <v>169</v>
      </c>
      <c r="S400" t="n">
        <v>3</v>
      </c>
      <c r="T400" t="n">
        <v>21</v>
      </c>
      <c r="U400" t="n">
        <v>3</v>
      </c>
      <c r="V400" t="n">
        <v>47</v>
      </c>
      <c r="W400" t="n">
        <v>0</v>
      </c>
      <c r="X400" t="n">
        <v>2</v>
      </c>
      <c r="Y400" t="n">
        <v>34</v>
      </c>
      <c r="Z400" t="n">
        <v>6</v>
      </c>
      <c r="AA400" t="n">
        <v>5</v>
      </c>
      <c r="AB400" t="n">
        <v>12</v>
      </c>
      <c r="AC400" t="n">
        <v>2</v>
      </c>
      <c r="AD400" t="n">
        <v>1</v>
      </c>
      <c r="AE400" t="n">
        <v>1</v>
      </c>
      <c r="AG400" t="n">
        <v>47</v>
      </c>
      <c r="AH400" t="n">
        <v>9</v>
      </c>
      <c r="AI400" t="n">
        <v>10</v>
      </c>
      <c r="AJ400" t="n">
        <v>11</v>
      </c>
      <c r="AK400" t="n">
        <v>24</v>
      </c>
      <c r="AL400" t="n">
        <v>6</v>
      </c>
      <c r="AM400" t="n">
        <v>15</v>
      </c>
      <c r="AN400" t="n">
        <v>3</v>
      </c>
    </row>
    <row r="401">
      <c r="A401" t="inlineStr">
        <is>
          <t>Jordan</t>
        </is>
      </c>
      <c r="B401" t="inlineStr">
        <is>
          <t>Oman</t>
        </is>
      </c>
      <c r="C401" t="inlineStr">
        <is>
          <t>2024-10-15</t>
        </is>
      </c>
      <c r="D401" t="inlineStr">
        <is>
          <t>World Cup Qualification, AFC, Round 3, Group B</t>
        </is>
      </c>
      <c r="E401" t="inlineStr">
        <is>
          <t>Acasă</t>
        </is>
      </c>
      <c r="G401" t="n">
        <v>16</v>
      </c>
      <c r="H401" t="n">
        <v>8</v>
      </c>
      <c r="I401" t="n">
        <v>3</v>
      </c>
      <c r="J401" t="n">
        <v>5</v>
      </c>
      <c r="K401" t="n">
        <v>12</v>
      </c>
      <c r="L401" t="n">
        <v>4</v>
      </c>
      <c r="M401" t="n">
        <v>2</v>
      </c>
      <c r="N401" t="n">
        <v>0</v>
      </c>
      <c r="O401" t="n">
        <v>0</v>
      </c>
      <c r="P401" t="n">
        <v>42</v>
      </c>
      <c r="Q401" t="n">
        <v>359</v>
      </c>
      <c r="R401" t="n">
        <v>285</v>
      </c>
      <c r="S401" t="n">
        <v>2</v>
      </c>
      <c r="T401" t="n">
        <v>14</v>
      </c>
      <c r="U401" t="n">
        <v>8</v>
      </c>
      <c r="V401" t="n">
        <v>46</v>
      </c>
      <c r="W401" t="n">
        <v>1</v>
      </c>
      <c r="X401" t="n">
        <v>8</v>
      </c>
      <c r="Y401" t="n">
        <v>24</v>
      </c>
      <c r="Z401" t="n">
        <v>3</v>
      </c>
      <c r="AA401" t="n">
        <v>2</v>
      </c>
      <c r="AB401" t="n">
        <v>16</v>
      </c>
      <c r="AC401" t="n">
        <v>1</v>
      </c>
      <c r="AD401" t="n">
        <v>1</v>
      </c>
      <c r="AE401" t="n">
        <v>0</v>
      </c>
      <c r="AG401" t="n">
        <v>48</v>
      </c>
      <c r="AH401" t="n">
        <v>7</v>
      </c>
      <c r="AI401" t="n">
        <v>16</v>
      </c>
      <c r="AJ401" t="n">
        <v>12</v>
      </c>
      <c r="AK401" t="n">
        <v>32</v>
      </c>
      <c r="AL401" t="n">
        <v>12</v>
      </c>
      <c r="AM401" t="n">
        <v>21</v>
      </c>
      <c r="AN401" t="n">
        <v>1</v>
      </c>
    </row>
    <row r="402">
      <c r="A402" t="inlineStr">
        <is>
          <t>Jordan</t>
        </is>
      </c>
      <c r="B402" t="inlineStr">
        <is>
          <t>Iraq</t>
        </is>
      </c>
      <c r="C402" t="inlineStr">
        <is>
          <t>2024-11-14</t>
        </is>
      </c>
      <c r="D402" t="inlineStr">
        <is>
          <t>World Cup Qualification, AFC, Round 3, Group B</t>
        </is>
      </c>
      <c r="E402" t="inlineStr">
        <is>
          <t>Deplasare</t>
        </is>
      </c>
      <c r="G402" t="n">
        <v>9</v>
      </c>
      <c r="H402" t="n">
        <v>4</v>
      </c>
      <c r="I402" t="n">
        <v>3</v>
      </c>
      <c r="J402" t="n">
        <v>2</v>
      </c>
      <c r="K402" t="n">
        <v>4</v>
      </c>
      <c r="L402" t="n">
        <v>5</v>
      </c>
      <c r="O402" t="n">
        <v>0</v>
      </c>
      <c r="P402" t="n">
        <v>41</v>
      </c>
      <c r="Q402" t="n">
        <v>259</v>
      </c>
      <c r="R402" t="n">
        <v>172</v>
      </c>
      <c r="S402" t="n">
        <v>3</v>
      </c>
      <c r="T402" t="n">
        <v>15</v>
      </c>
      <c r="U402" t="n">
        <v>7</v>
      </c>
      <c r="V402" t="n">
        <v>49</v>
      </c>
      <c r="W402" t="n">
        <v>1</v>
      </c>
      <c r="X402" t="n">
        <v>5</v>
      </c>
      <c r="Y402" t="n">
        <v>27</v>
      </c>
      <c r="Z402" t="n">
        <v>10</v>
      </c>
      <c r="AA402" t="n">
        <v>9</v>
      </c>
      <c r="AB402" t="n">
        <v>14</v>
      </c>
      <c r="AC402" t="n">
        <v>1</v>
      </c>
      <c r="AD402" t="n">
        <v>1</v>
      </c>
      <c r="AE402" t="n">
        <v>2</v>
      </c>
      <c r="AG402" t="n">
        <v>58</v>
      </c>
      <c r="AH402" t="n">
        <v>7</v>
      </c>
      <c r="AI402" t="n">
        <v>35</v>
      </c>
      <c r="AJ402" t="n">
        <v>21</v>
      </c>
      <c r="AK402" t="n">
        <v>33</v>
      </c>
      <c r="AL402" t="n">
        <v>10</v>
      </c>
      <c r="AM402" t="n">
        <v>17</v>
      </c>
      <c r="AN402" t="n">
        <v>2</v>
      </c>
    </row>
    <row r="403">
      <c r="A403" t="inlineStr">
        <is>
          <t>Jordan</t>
        </is>
      </c>
      <c r="B403" t="inlineStr">
        <is>
          <t>Kuwait</t>
        </is>
      </c>
      <c r="C403" t="inlineStr">
        <is>
          <t>2024-11-19</t>
        </is>
      </c>
      <c r="D403" t="inlineStr">
        <is>
          <t>World Cup Qualification, AFC, Round 3, Group B</t>
        </is>
      </c>
      <c r="E403" t="inlineStr">
        <is>
          <t>Deplasare</t>
        </is>
      </c>
      <c r="G403" t="n">
        <v>11</v>
      </c>
      <c r="H403" t="n">
        <v>4</v>
      </c>
      <c r="I403" t="n">
        <v>5</v>
      </c>
      <c r="J403" t="n">
        <v>2</v>
      </c>
      <c r="K403" t="n">
        <v>7</v>
      </c>
      <c r="L403" t="n">
        <v>4</v>
      </c>
      <c r="M403" t="n">
        <v>0</v>
      </c>
      <c r="N403" t="n">
        <v>0</v>
      </c>
      <c r="O403" t="n">
        <v>0</v>
      </c>
      <c r="P403" t="n">
        <v>51</v>
      </c>
      <c r="Q403" t="n">
        <v>389</v>
      </c>
      <c r="R403" t="n">
        <v>297</v>
      </c>
      <c r="S403" t="n">
        <v>9</v>
      </c>
      <c r="T403" t="n">
        <v>23</v>
      </c>
      <c r="U403" t="n">
        <v>3</v>
      </c>
      <c r="V403" t="n">
        <v>57</v>
      </c>
      <c r="W403" t="n">
        <v>1</v>
      </c>
      <c r="X403" t="n">
        <v>11</v>
      </c>
      <c r="Y403" t="n">
        <v>31</v>
      </c>
      <c r="Z403" t="n">
        <v>4</v>
      </c>
      <c r="AA403" t="n">
        <v>6</v>
      </c>
      <c r="AB403" t="n">
        <v>10</v>
      </c>
      <c r="AD403" t="n">
        <v>4</v>
      </c>
      <c r="AE403" t="n">
        <v>1</v>
      </c>
      <c r="AG403" t="n">
        <v>61</v>
      </c>
      <c r="AH403" t="n">
        <v>4</v>
      </c>
      <c r="AI403" t="n">
        <v>20</v>
      </c>
      <c r="AJ403" t="n">
        <v>9</v>
      </c>
      <c r="AK403" t="n">
        <v>36</v>
      </c>
      <c r="AL403" t="n">
        <v>21</v>
      </c>
      <c r="AM403" t="n">
        <v>29</v>
      </c>
      <c r="AN403" t="n">
        <v>4</v>
      </c>
    </row>
    <row r="404">
      <c r="A404" t="inlineStr">
        <is>
          <t>Jordan</t>
        </is>
      </c>
      <c r="B404" t="inlineStr">
        <is>
          <t>Palestine</t>
        </is>
      </c>
      <c r="C404" t="inlineStr">
        <is>
          <t>2025-03-20</t>
        </is>
      </c>
      <c r="D404" t="inlineStr">
        <is>
          <t>World Cup Qualification, AFC, Round 3, Group B</t>
        </is>
      </c>
      <c r="E404" t="inlineStr">
        <is>
          <t>Acasă</t>
        </is>
      </c>
      <c r="G404" t="n">
        <v>10</v>
      </c>
      <c r="H404" t="n">
        <v>5</v>
      </c>
      <c r="I404" t="n">
        <v>3</v>
      </c>
      <c r="J404" t="n">
        <v>2</v>
      </c>
      <c r="K404" t="n">
        <v>4</v>
      </c>
      <c r="L404" t="n">
        <v>6</v>
      </c>
      <c r="M404" t="n">
        <v>2</v>
      </c>
      <c r="O404" t="n">
        <v>0</v>
      </c>
      <c r="P404" t="n">
        <v>49</v>
      </c>
      <c r="Q404" t="n">
        <v>400</v>
      </c>
      <c r="R404" t="n">
        <v>330</v>
      </c>
      <c r="S404" t="n">
        <v>3</v>
      </c>
      <c r="T404" t="n">
        <v>19</v>
      </c>
      <c r="U404" t="n">
        <v>4</v>
      </c>
      <c r="V404" t="n">
        <v>64</v>
      </c>
      <c r="W404" t="n">
        <v>0</v>
      </c>
      <c r="X404" t="n">
        <v>3</v>
      </c>
      <c r="Y404" t="n">
        <v>19</v>
      </c>
      <c r="Z404" t="n">
        <v>13</v>
      </c>
      <c r="AA404" t="n">
        <v>6</v>
      </c>
      <c r="AB404" t="n">
        <v>14</v>
      </c>
      <c r="AC404" t="n">
        <v>3</v>
      </c>
      <c r="AD404" t="n">
        <v>3</v>
      </c>
      <c r="AE404" t="n">
        <v>2</v>
      </c>
      <c r="AG404" t="n">
        <v>52</v>
      </c>
      <c r="AH404" t="n">
        <v>10</v>
      </c>
      <c r="AI404" t="n">
        <v>28</v>
      </c>
      <c r="AJ404" t="n">
        <v>12</v>
      </c>
      <c r="AK404" t="n">
        <v>34</v>
      </c>
      <c r="AL404" t="n">
        <v>10</v>
      </c>
      <c r="AM404" t="n">
        <v>17</v>
      </c>
      <c r="AN404" t="n">
        <v>2</v>
      </c>
    </row>
    <row r="405">
      <c r="A405" t="inlineStr">
        <is>
          <t>Jordan</t>
        </is>
      </c>
      <c r="B405" t="inlineStr">
        <is>
          <t>South Korea</t>
        </is>
      </c>
      <c r="C405" t="inlineStr">
        <is>
          <t>2025-03-25</t>
        </is>
      </c>
      <c r="D405" t="inlineStr">
        <is>
          <t>World Cup Qualification, AFC, Round 3, Group B</t>
        </is>
      </c>
      <c r="E405" t="inlineStr">
        <is>
          <t>Deplasare</t>
        </is>
      </c>
      <c r="G405" t="n">
        <v>11</v>
      </c>
      <c r="H405" t="n">
        <v>2</v>
      </c>
      <c r="I405" t="n">
        <v>5</v>
      </c>
      <c r="J405" t="n">
        <v>4</v>
      </c>
      <c r="K405" t="n">
        <v>6</v>
      </c>
      <c r="L405" t="n">
        <v>5</v>
      </c>
      <c r="M405" t="n">
        <v>1</v>
      </c>
      <c r="N405" t="n">
        <v>1</v>
      </c>
      <c r="O405" t="n">
        <v>0</v>
      </c>
      <c r="P405" t="n">
        <v>25</v>
      </c>
      <c r="Q405" t="n">
        <v>208</v>
      </c>
      <c r="R405" t="n">
        <v>132</v>
      </c>
      <c r="S405" t="n">
        <v>3</v>
      </c>
      <c r="T405" t="n">
        <v>20</v>
      </c>
      <c r="U405" t="n">
        <v>3</v>
      </c>
      <c r="V405" t="n">
        <v>43</v>
      </c>
      <c r="X405" t="n">
        <v>3</v>
      </c>
      <c r="Y405" t="n">
        <v>20</v>
      </c>
      <c r="Z405" t="n">
        <v>12</v>
      </c>
      <c r="AA405" t="n">
        <v>10</v>
      </c>
      <c r="AB405" t="n">
        <v>9</v>
      </c>
      <c r="AC405" t="n">
        <v>0</v>
      </c>
      <c r="AD405" t="n">
        <v>0</v>
      </c>
      <c r="AE405" t="n">
        <v>2</v>
      </c>
      <c r="AG405" t="n">
        <v>41</v>
      </c>
      <c r="AH405" t="n">
        <v>7</v>
      </c>
      <c r="AI405" t="n">
        <v>24</v>
      </c>
      <c r="AJ405" t="n">
        <v>10</v>
      </c>
      <c r="AK405" t="n">
        <v>27</v>
      </c>
      <c r="AL405" t="n">
        <v>8</v>
      </c>
      <c r="AM405" t="n">
        <v>13</v>
      </c>
      <c r="AN405" t="n">
        <v>3</v>
      </c>
    </row>
    <row r="406">
      <c r="A406" t="inlineStr">
        <is>
          <t>Jordan</t>
        </is>
      </c>
      <c r="B406" t="inlineStr">
        <is>
          <t>Oman</t>
        </is>
      </c>
      <c r="C406" t="inlineStr">
        <is>
          <t>2025-06-05</t>
        </is>
      </c>
      <c r="D406" t="inlineStr">
        <is>
          <t>World Cup Qualification, AFC, Round 3, Group B</t>
        </is>
      </c>
      <c r="E406" t="inlineStr">
        <is>
          <t>Deplasare</t>
        </is>
      </c>
      <c r="G406" t="n">
        <v>9</v>
      </c>
      <c r="H406" t="n">
        <v>4</v>
      </c>
      <c r="I406" t="n">
        <v>2</v>
      </c>
      <c r="J406" t="n">
        <v>3</v>
      </c>
      <c r="K406" t="n">
        <v>4</v>
      </c>
      <c r="L406" t="n">
        <v>5</v>
      </c>
      <c r="M406" t="n">
        <v>2</v>
      </c>
      <c r="N406" t="n">
        <v>0</v>
      </c>
      <c r="O406" t="n">
        <v>0</v>
      </c>
      <c r="P406" t="n">
        <v>41</v>
      </c>
      <c r="Q406" t="n">
        <v>340</v>
      </c>
      <c r="R406" t="n">
        <v>294</v>
      </c>
      <c r="S406" t="n">
        <v>1</v>
      </c>
      <c r="T406" t="n">
        <v>20</v>
      </c>
      <c r="U406" t="n">
        <v>3</v>
      </c>
      <c r="V406" t="n">
        <v>44</v>
      </c>
      <c r="X406" t="n">
        <v>3</v>
      </c>
      <c r="Y406" t="n">
        <v>16</v>
      </c>
      <c r="Z406" t="n">
        <v>9</v>
      </c>
      <c r="AA406" t="n">
        <v>9</v>
      </c>
      <c r="AB406" t="n">
        <v>13</v>
      </c>
      <c r="AC406" t="n">
        <v>4</v>
      </c>
      <c r="AD406" t="n">
        <v>1</v>
      </c>
      <c r="AE406" t="n">
        <v>1</v>
      </c>
      <c r="AG406" t="n">
        <v>43</v>
      </c>
      <c r="AH406" t="n">
        <v>3</v>
      </c>
      <c r="AI406" t="n">
        <v>25</v>
      </c>
      <c r="AJ406" t="n">
        <v>8</v>
      </c>
      <c r="AK406" t="n">
        <v>28</v>
      </c>
      <c r="AL406" t="n">
        <v>12</v>
      </c>
      <c r="AM406" t="n">
        <v>15</v>
      </c>
      <c r="AN406" t="n">
        <v>2</v>
      </c>
    </row>
    <row r="407">
      <c r="A407" t="inlineStr">
        <is>
          <t>Jordan</t>
        </is>
      </c>
      <c r="B407" t="inlineStr">
        <is>
          <t>Iraq</t>
        </is>
      </c>
      <c r="C407" t="inlineStr">
        <is>
          <t>2025-06-10</t>
        </is>
      </c>
      <c r="D407" t="inlineStr">
        <is>
          <t>World Cup Qualification, AFC, Round 3, Group B</t>
        </is>
      </c>
      <c r="E407" t="inlineStr">
        <is>
          <t>Acasă</t>
        </is>
      </c>
      <c r="G407" t="n">
        <v>9</v>
      </c>
      <c r="H407" t="n">
        <v>0</v>
      </c>
      <c r="I407" t="n">
        <v>7</v>
      </c>
      <c r="J407" t="n">
        <v>2</v>
      </c>
      <c r="K407" t="n">
        <v>7</v>
      </c>
      <c r="L407" t="n">
        <v>2</v>
      </c>
      <c r="M407" t="n">
        <v>2</v>
      </c>
      <c r="N407" t="n">
        <v>2</v>
      </c>
      <c r="O407" t="n">
        <v>0</v>
      </c>
      <c r="P407" t="n">
        <v>41</v>
      </c>
      <c r="Q407" t="n">
        <v>293</v>
      </c>
      <c r="R407" t="n">
        <v>228</v>
      </c>
      <c r="S407" t="n">
        <v>10</v>
      </c>
      <c r="T407" t="n">
        <v>26</v>
      </c>
      <c r="U407" t="n">
        <v>5</v>
      </c>
      <c r="V407" t="n">
        <v>46</v>
      </c>
      <c r="X407" t="n">
        <v>4</v>
      </c>
      <c r="Y407" t="n">
        <v>30</v>
      </c>
      <c r="Z407" t="n">
        <v>10</v>
      </c>
      <c r="AA407" t="n">
        <v>5</v>
      </c>
      <c r="AB407" t="n">
        <v>13</v>
      </c>
      <c r="AC407" t="n">
        <v>2</v>
      </c>
      <c r="AD407" t="n">
        <v>1</v>
      </c>
      <c r="AE407" t="n">
        <v>2</v>
      </c>
      <c r="AG407" t="n">
        <v>41</v>
      </c>
      <c r="AH407" t="n">
        <v>6</v>
      </c>
      <c r="AI407" t="n">
        <v>21</v>
      </c>
      <c r="AJ407" t="n">
        <v>11</v>
      </c>
      <c r="AK407" t="n">
        <v>29</v>
      </c>
      <c r="AL407" t="n">
        <v>11</v>
      </c>
      <c r="AM407" t="n">
        <v>15</v>
      </c>
      <c r="AN407" t="n">
        <v>3</v>
      </c>
    </row>
    <row r="408">
      <c r="A408" t="inlineStr">
        <is>
          <t>Jordan</t>
        </is>
      </c>
      <c r="B408" t="inlineStr">
        <is>
          <t>Tajikistan</t>
        </is>
      </c>
      <c r="C408" t="inlineStr">
        <is>
          <t>2023-11-16</t>
        </is>
      </c>
      <c r="D408" t="inlineStr">
        <is>
          <t>World Cup Qualification, AFC, Round 2, Group G</t>
        </is>
      </c>
      <c r="E408" t="inlineStr">
        <is>
          <t>Deplasare</t>
        </is>
      </c>
    </row>
    <row r="409">
      <c r="A409" t="inlineStr">
        <is>
          <t>Jordan</t>
        </is>
      </c>
      <c r="B409" t="inlineStr">
        <is>
          <t>Saudi Arabia</t>
        </is>
      </c>
      <c r="C409" t="inlineStr">
        <is>
          <t>2023-11-21</t>
        </is>
      </c>
      <c r="D409" t="inlineStr">
        <is>
          <t>World Cup Qualification, AFC, Round 2, Group G</t>
        </is>
      </c>
      <c r="E409" t="inlineStr">
        <is>
          <t>Acasă</t>
        </is>
      </c>
      <c r="G409" t="n">
        <v>17</v>
      </c>
      <c r="H409" t="n">
        <v>4</v>
      </c>
      <c r="I409" t="n">
        <v>8</v>
      </c>
      <c r="J409" t="n">
        <v>5</v>
      </c>
      <c r="K409" t="n">
        <v>9</v>
      </c>
      <c r="L409" t="n">
        <v>8</v>
      </c>
      <c r="M409" t="n">
        <v>1</v>
      </c>
      <c r="N409" t="n">
        <v>1</v>
      </c>
      <c r="O409" t="n">
        <v>0</v>
      </c>
      <c r="P409" t="n">
        <v>56</v>
      </c>
      <c r="Q409" t="n">
        <v>460</v>
      </c>
      <c r="R409" t="n">
        <v>377</v>
      </c>
      <c r="S409" t="n">
        <v>6</v>
      </c>
      <c r="T409" t="n">
        <v>31</v>
      </c>
      <c r="U409" t="n">
        <v>18</v>
      </c>
      <c r="V409" t="n">
        <v>77</v>
      </c>
      <c r="W409" t="n">
        <v>1</v>
      </c>
      <c r="X409" t="n">
        <v>8</v>
      </c>
      <c r="Y409" t="n">
        <v>35</v>
      </c>
      <c r="Z409" t="n">
        <v>17</v>
      </c>
      <c r="AA409" t="n">
        <v>4</v>
      </c>
      <c r="AB409" t="n">
        <v>13</v>
      </c>
      <c r="AC409" t="n">
        <v>1</v>
      </c>
      <c r="AD409" t="n">
        <v>9</v>
      </c>
      <c r="AE409" t="n">
        <v>3</v>
      </c>
      <c r="AG409" t="n">
        <v>72</v>
      </c>
      <c r="AH409" t="n">
        <v>6</v>
      </c>
      <c r="AI409" t="n">
        <v>10</v>
      </c>
      <c r="AJ409" t="n">
        <v>12</v>
      </c>
      <c r="AK409" t="n">
        <v>55</v>
      </c>
      <c r="AL409" t="n">
        <v>17</v>
      </c>
      <c r="AM409" t="n">
        <v>21</v>
      </c>
      <c r="AN409" t="n">
        <v>0</v>
      </c>
    </row>
    <row r="410">
      <c r="A410" t="inlineStr">
        <is>
          <t>Jordan</t>
        </is>
      </c>
      <c r="B410" t="inlineStr">
        <is>
          <t>Pakistan</t>
        </is>
      </c>
      <c r="C410" t="inlineStr">
        <is>
          <t>2024-03-21</t>
        </is>
      </c>
      <c r="D410" t="inlineStr">
        <is>
          <t>World Cup Qualification, AFC, Round 2, Group G</t>
        </is>
      </c>
      <c r="E410" t="inlineStr">
        <is>
          <t>Deplasare</t>
        </is>
      </c>
      <c r="AE410" t="n">
        <v>1</v>
      </c>
      <c r="AF410" t="n">
        <v>0</v>
      </c>
    </row>
    <row r="411">
      <c r="A411" t="inlineStr">
        <is>
          <t>Jordan</t>
        </is>
      </c>
      <c r="B411" t="inlineStr">
        <is>
          <t>Pakistan</t>
        </is>
      </c>
      <c r="C411" t="inlineStr">
        <is>
          <t>2024-03-26</t>
        </is>
      </c>
      <c r="D411" t="inlineStr">
        <is>
          <t>World Cup Qualification, AFC, Round 2, Group G</t>
        </is>
      </c>
      <c r="E411" t="inlineStr">
        <is>
          <t>Acasă</t>
        </is>
      </c>
    </row>
    <row r="412">
      <c r="A412" t="inlineStr">
        <is>
          <t>Jordan</t>
        </is>
      </c>
      <c r="B412" t="inlineStr">
        <is>
          <t>Tajikistan</t>
        </is>
      </c>
      <c r="C412" t="inlineStr">
        <is>
          <t>2024-06-06</t>
        </is>
      </c>
      <c r="D412" t="inlineStr">
        <is>
          <t>World Cup Qualification, AFC, Round 2, Group G</t>
        </is>
      </c>
      <c r="E412" t="inlineStr">
        <is>
          <t>Acasă</t>
        </is>
      </c>
      <c r="AE412" t="n">
        <v>0</v>
      </c>
      <c r="AF412" t="n">
        <v>0</v>
      </c>
    </row>
    <row r="413">
      <c r="A413" t="inlineStr">
        <is>
          <t>Jordan</t>
        </is>
      </c>
      <c r="B413" t="inlineStr">
        <is>
          <t>Saudi Arabia</t>
        </is>
      </c>
      <c r="C413" t="inlineStr">
        <is>
          <t>2024-06-11</t>
        </is>
      </c>
      <c r="D413" t="inlineStr">
        <is>
          <t>World Cup Qualification, AFC, Round 2, Group G</t>
        </is>
      </c>
      <c r="E413" t="inlineStr">
        <is>
          <t>Deplasare</t>
        </is>
      </c>
      <c r="G413" t="n">
        <v>10</v>
      </c>
      <c r="H413" t="n">
        <v>4</v>
      </c>
      <c r="I413" t="n">
        <v>4</v>
      </c>
      <c r="J413" t="n">
        <v>2</v>
      </c>
      <c r="K413" t="n">
        <v>4</v>
      </c>
      <c r="L413" t="n">
        <v>6</v>
      </c>
      <c r="M413" t="n">
        <v>1</v>
      </c>
      <c r="N413" t="n">
        <v>0</v>
      </c>
      <c r="O413" t="n">
        <v>0</v>
      </c>
      <c r="P413" t="n">
        <v>29</v>
      </c>
      <c r="Q413" t="n">
        <v>246</v>
      </c>
      <c r="R413" t="n">
        <v>188</v>
      </c>
      <c r="S413" t="n">
        <v>1</v>
      </c>
      <c r="T413" t="n">
        <v>24</v>
      </c>
      <c r="U413" t="n">
        <v>3</v>
      </c>
      <c r="V413" t="n">
        <v>34</v>
      </c>
      <c r="X413" t="n">
        <v>3</v>
      </c>
      <c r="Y413" t="n">
        <v>3</v>
      </c>
      <c r="Z413" t="n">
        <v>11</v>
      </c>
      <c r="AA413" t="n">
        <v>11</v>
      </c>
      <c r="AB413" t="n">
        <v>11</v>
      </c>
      <c r="AC413" t="n">
        <v>2</v>
      </c>
      <c r="AD413" t="n">
        <v>3</v>
      </c>
      <c r="AE413" t="n">
        <v>3</v>
      </c>
      <c r="AG413" t="n">
        <v>45</v>
      </c>
      <c r="AH413" t="n">
        <v>6</v>
      </c>
      <c r="AI413" t="n">
        <v>33</v>
      </c>
      <c r="AJ413" t="n">
        <v>6</v>
      </c>
      <c r="AK413" t="n">
        <v>29</v>
      </c>
      <c r="AL413" t="n">
        <v>11</v>
      </c>
      <c r="AM413" t="n">
        <v>15</v>
      </c>
      <c r="AN413" t="n">
        <v>5</v>
      </c>
    </row>
    <row r="414">
      <c r="A414" t="inlineStr">
        <is>
          <t>Qatar</t>
        </is>
      </c>
      <c r="B414" t="inlineStr">
        <is>
          <t>Afghanistan</t>
        </is>
      </c>
      <c r="C414" t="inlineStr">
        <is>
          <t>2024-06-06</t>
        </is>
      </c>
      <c r="D414" t="inlineStr">
        <is>
          <t>World Cup Qualification, AFC, Round 2, Group A</t>
        </is>
      </c>
      <c r="E414" t="inlineStr">
        <is>
          <t>Deplasare</t>
        </is>
      </c>
      <c r="G414" t="n">
        <v>10</v>
      </c>
      <c r="H414" t="n">
        <v>2</v>
      </c>
      <c r="I414" t="n">
        <v>4</v>
      </c>
      <c r="J414" t="n">
        <v>4</v>
      </c>
      <c r="K414" t="n">
        <v>5</v>
      </c>
      <c r="L414" t="n">
        <v>5</v>
      </c>
      <c r="M414" t="n">
        <v>2</v>
      </c>
      <c r="N414" t="n">
        <v>2</v>
      </c>
      <c r="O414" t="n">
        <v>2</v>
      </c>
      <c r="P414" t="n">
        <v>70</v>
      </c>
      <c r="Q414" t="n">
        <v>469</v>
      </c>
      <c r="R414" t="n">
        <v>402</v>
      </c>
      <c r="S414" t="n">
        <v>7</v>
      </c>
      <c r="T414" t="n">
        <v>40</v>
      </c>
      <c r="U414" t="n">
        <v>11</v>
      </c>
      <c r="V414" t="n">
        <v>57</v>
      </c>
      <c r="W414" t="n">
        <v>1</v>
      </c>
      <c r="X414" t="n">
        <v>8</v>
      </c>
      <c r="Y414" t="n">
        <v>21</v>
      </c>
      <c r="Z414" t="n">
        <v>13</v>
      </c>
      <c r="AA414" t="n">
        <v>3</v>
      </c>
      <c r="AB414" t="n">
        <v>7</v>
      </c>
      <c r="AC414" t="n">
        <v>5</v>
      </c>
      <c r="AD414" t="n">
        <v>1</v>
      </c>
      <c r="AE414" t="n">
        <v>4</v>
      </c>
      <c r="AG414" t="n">
        <v>47</v>
      </c>
      <c r="AH414" t="n">
        <v>5</v>
      </c>
      <c r="AI414" t="n">
        <v>9</v>
      </c>
      <c r="AJ414" t="n">
        <v>8</v>
      </c>
      <c r="AK414" t="n">
        <v>38</v>
      </c>
      <c r="AL414" t="n">
        <v>11</v>
      </c>
      <c r="AM414" t="n">
        <v>15</v>
      </c>
      <c r="AN414" t="n">
        <v>0</v>
      </c>
    </row>
    <row r="415">
      <c r="A415" t="inlineStr">
        <is>
          <t>Qatar</t>
        </is>
      </c>
      <c r="B415" t="inlineStr">
        <is>
          <t>India</t>
        </is>
      </c>
      <c r="C415" t="inlineStr">
        <is>
          <t>2024-06-11</t>
        </is>
      </c>
      <c r="D415" t="inlineStr">
        <is>
          <t>World Cup Qualification, AFC, Round 2, Group A</t>
        </is>
      </c>
      <c r="E415" t="inlineStr">
        <is>
          <t>Acasă</t>
        </is>
      </c>
      <c r="G415" t="n">
        <v>18</v>
      </c>
      <c r="H415" t="n">
        <v>8</v>
      </c>
      <c r="I415" t="n">
        <v>8</v>
      </c>
      <c r="J415" t="n">
        <v>2</v>
      </c>
      <c r="K415" t="n">
        <v>10</v>
      </c>
      <c r="L415" t="n">
        <v>8</v>
      </c>
      <c r="M415" t="n">
        <v>4</v>
      </c>
      <c r="N415" t="n">
        <v>3</v>
      </c>
      <c r="O415" t="n">
        <v>0</v>
      </c>
      <c r="P415" t="n">
        <v>55</v>
      </c>
      <c r="Q415" t="n">
        <v>474</v>
      </c>
      <c r="R415" t="n">
        <v>362</v>
      </c>
      <c r="S415" t="n">
        <v>3</v>
      </c>
      <c r="T415" t="n">
        <v>31</v>
      </c>
      <c r="U415" t="n">
        <v>9</v>
      </c>
      <c r="V415" t="n">
        <v>62</v>
      </c>
      <c r="X415" t="n">
        <v>4</v>
      </c>
      <c r="Y415" t="n">
        <v>12</v>
      </c>
      <c r="Z415" t="n">
        <v>13</v>
      </c>
      <c r="AA415" t="n">
        <v>4</v>
      </c>
      <c r="AB415" t="n">
        <v>7</v>
      </c>
      <c r="AC415" t="n">
        <v>3</v>
      </c>
      <c r="AD415" t="n">
        <v>2</v>
      </c>
      <c r="AE415" t="n">
        <v>2</v>
      </c>
      <c r="AG415" t="n">
        <v>85</v>
      </c>
      <c r="AH415" t="n">
        <v>17</v>
      </c>
      <c r="AI415" t="n">
        <v>18</v>
      </c>
      <c r="AJ415" t="n">
        <v>14</v>
      </c>
      <c r="AK415" t="n">
        <v>39</v>
      </c>
      <c r="AL415" t="n">
        <v>14</v>
      </c>
      <c r="AM415" t="n">
        <v>17</v>
      </c>
      <c r="AN415" t="n">
        <v>1</v>
      </c>
    </row>
    <row r="416">
      <c r="A416" t="inlineStr">
        <is>
          <t>Qatar</t>
        </is>
      </c>
      <c r="B416" t="inlineStr">
        <is>
          <t>United Arab Emirates</t>
        </is>
      </c>
      <c r="C416" t="inlineStr">
        <is>
          <t>2024-09-05</t>
        </is>
      </c>
      <c r="D416" t="inlineStr">
        <is>
          <t>World Cup Qualification, AFC, Round 3, Group A</t>
        </is>
      </c>
      <c r="E416" t="inlineStr">
        <is>
          <t>Acasă</t>
        </is>
      </c>
      <c r="G416" t="n">
        <v>8</v>
      </c>
      <c r="H416" t="n">
        <v>1</v>
      </c>
      <c r="I416" t="n">
        <v>6</v>
      </c>
      <c r="J416" t="n">
        <v>1</v>
      </c>
      <c r="K416" t="n">
        <v>6</v>
      </c>
      <c r="L416" t="n">
        <v>2</v>
      </c>
      <c r="M416" t="n">
        <v>1</v>
      </c>
      <c r="N416" t="n">
        <v>1</v>
      </c>
      <c r="O416" t="n">
        <v>0</v>
      </c>
      <c r="P416" t="n">
        <v>69</v>
      </c>
      <c r="Q416" t="n">
        <v>538</v>
      </c>
      <c r="R416" t="n">
        <v>456</v>
      </c>
      <c r="S416" t="n">
        <v>5</v>
      </c>
      <c r="T416" t="n">
        <v>23</v>
      </c>
      <c r="U416" t="n">
        <v>9</v>
      </c>
      <c r="V416" t="n">
        <v>65</v>
      </c>
      <c r="W416" t="n">
        <v>0</v>
      </c>
      <c r="X416" t="n">
        <v>9</v>
      </c>
      <c r="Y416" t="n">
        <v>27</v>
      </c>
      <c r="Z416" t="n">
        <v>8</v>
      </c>
      <c r="AA416" t="n">
        <v>6</v>
      </c>
      <c r="AB416" t="n">
        <v>16</v>
      </c>
      <c r="AC416" t="n">
        <v>2</v>
      </c>
      <c r="AD416" t="n">
        <v>2</v>
      </c>
      <c r="AE416" t="n">
        <v>2</v>
      </c>
      <c r="AG416" t="n">
        <v>48</v>
      </c>
      <c r="AH416" t="n">
        <v>5</v>
      </c>
      <c r="AI416" t="n">
        <v>15</v>
      </c>
      <c r="AJ416" t="n">
        <v>22</v>
      </c>
      <c r="AK416" t="n">
        <v>38</v>
      </c>
      <c r="AL416" t="n">
        <v>12</v>
      </c>
      <c r="AM416" t="n">
        <v>21</v>
      </c>
    </row>
    <row r="417">
      <c r="A417" t="inlineStr">
        <is>
          <t>Qatar</t>
        </is>
      </c>
      <c r="B417" t="inlineStr">
        <is>
          <t>North Korea</t>
        </is>
      </c>
      <c r="C417" t="inlineStr">
        <is>
          <t>2024-09-10</t>
        </is>
      </c>
      <c r="D417" t="inlineStr">
        <is>
          <t>World Cup Qualification, AFC, Round 3, Group A</t>
        </is>
      </c>
      <c r="E417" t="inlineStr">
        <is>
          <t>Deplasare</t>
        </is>
      </c>
      <c r="G417" t="n">
        <v>23</v>
      </c>
      <c r="H417" t="n">
        <v>6</v>
      </c>
      <c r="I417" t="n">
        <v>11</v>
      </c>
      <c r="J417" t="n">
        <v>6</v>
      </c>
      <c r="K417" t="n">
        <v>11</v>
      </c>
      <c r="L417" t="n">
        <v>12</v>
      </c>
      <c r="M417" t="n">
        <v>2</v>
      </c>
      <c r="N417" t="n">
        <v>1</v>
      </c>
      <c r="O417" t="n">
        <v>1</v>
      </c>
      <c r="P417" t="n">
        <v>73</v>
      </c>
      <c r="Q417" t="n">
        <v>517</v>
      </c>
      <c r="R417" t="n">
        <v>437</v>
      </c>
      <c r="S417" t="n">
        <v>9</v>
      </c>
      <c r="T417" t="n">
        <v>29</v>
      </c>
      <c r="U417" t="n">
        <v>5</v>
      </c>
      <c r="V417" t="n">
        <v>87</v>
      </c>
      <c r="X417" t="n">
        <v>6</v>
      </c>
      <c r="Y417" t="n">
        <v>36</v>
      </c>
      <c r="Z417" t="n">
        <v>13</v>
      </c>
      <c r="AA417" t="n">
        <v>10</v>
      </c>
      <c r="AB417" t="n">
        <v>14</v>
      </c>
      <c r="AC417" t="n">
        <v>3</v>
      </c>
      <c r="AD417" t="n">
        <v>1</v>
      </c>
      <c r="AE417" t="n">
        <v>2</v>
      </c>
      <c r="AF417" t="n">
        <v>0</v>
      </c>
      <c r="AG417" t="n">
        <v>44</v>
      </c>
      <c r="AH417" t="n">
        <v>6</v>
      </c>
      <c r="AI417" t="n">
        <v>7</v>
      </c>
      <c r="AJ417" t="n">
        <v>19</v>
      </c>
      <c r="AK417" t="n">
        <v>28</v>
      </c>
      <c r="AL417" t="n">
        <v>6</v>
      </c>
      <c r="AM417" t="n">
        <v>10</v>
      </c>
      <c r="AN417" t="n">
        <v>3</v>
      </c>
    </row>
    <row r="418">
      <c r="A418" t="inlineStr">
        <is>
          <t>Qatar</t>
        </is>
      </c>
      <c r="B418" t="inlineStr">
        <is>
          <t>Kyrgyzstan</t>
        </is>
      </c>
      <c r="C418" t="inlineStr">
        <is>
          <t>2024-10-10</t>
        </is>
      </c>
      <c r="D418" t="inlineStr">
        <is>
          <t>World Cup Qualification, AFC, Round 3, Group A</t>
        </is>
      </c>
      <c r="E418" t="inlineStr">
        <is>
          <t>Acasă</t>
        </is>
      </c>
      <c r="G418" t="n">
        <v>30</v>
      </c>
      <c r="H418" t="n">
        <v>8</v>
      </c>
      <c r="I418" t="n">
        <v>10</v>
      </c>
      <c r="J418" t="n">
        <v>12</v>
      </c>
      <c r="K418" t="n">
        <v>14</v>
      </c>
      <c r="L418" t="n">
        <v>16</v>
      </c>
      <c r="M418" t="n">
        <v>5</v>
      </c>
      <c r="N418" t="n">
        <v>3</v>
      </c>
      <c r="O418" t="n">
        <v>2</v>
      </c>
      <c r="P418" t="n">
        <v>63</v>
      </c>
      <c r="Q418" t="n">
        <v>492</v>
      </c>
      <c r="R418" t="n">
        <v>444</v>
      </c>
      <c r="S418" t="n">
        <v>10</v>
      </c>
      <c r="T418" t="n">
        <v>51</v>
      </c>
      <c r="U418" t="n">
        <v>8</v>
      </c>
      <c r="V418" t="n">
        <v>42</v>
      </c>
      <c r="W418" t="n">
        <v>1</v>
      </c>
      <c r="X418" t="n">
        <v>10</v>
      </c>
      <c r="Y418" t="n">
        <v>17</v>
      </c>
      <c r="Z418" t="n">
        <v>17</v>
      </c>
      <c r="AA418" t="n">
        <v>4</v>
      </c>
      <c r="AB418" t="n">
        <v>4</v>
      </c>
      <c r="AC418" t="n">
        <v>9</v>
      </c>
      <c r="AD418" t="n">
        <v>0</v>
      </c>
      <c r="AE418" t="n">
        <v>2</v>
      </c>
      <c r="AG418" t="n">
        <v>40</v>
      </c>
      <c r="AH418" t="n">
        <v>8</v>
      </c>
      <c r="AI418" t="n">
        <v>15</v>
      </c>
      <c r="AJ418" t="n">
        <v>12</v>
      </c>
      <c r="AK418" t="n">
        <v>40</v>
      </c>
      <c r="AL418" t="n">
        <v>14</v>
      </c>
      <c r="AM418" t="n">
        <v>17</v>
      </c>
      <c r="AN418" t="n">
        <v>2</v>
      </c>
    </row>
    <row r="419">
      <c r="A419" t="inlineStr">
        <is>
          <t>Qatar</t>
        </is>
      </c>
      <c r="B419" t="inlineStr">
        <is>
          <t>Iran</t>
        </is>
      </c>
      <c r="C419" t="inlineStr">
        <is>
          <t>2024-10-15</t>
        </is>
      </c>
      <c r="D419" t="inlineStr">
        <is>
          <t>World Cup Qualification, AFC, Round 3, Group A</t>
        </is>
      </c>
      <c r="E419" t="inlineStr">
        <is>
          <t>Deplasare</t>
        </is>
      </c>
      <c r="G419" t="n">
        <v>11</v>
      </c>
      <c r="H419" t="n">
        <v>1</v>
      </c>
      <c r="I419" t="n">
        <v>5</v>
      </c>
      <c r="J419" t="n">
        <v>5</v>
      </c>
      <c r="K419" t="n">
        <v>5</v>
      </c>
      <c r="L419" t="n">
        <v>6</v>
      </c>
      <c r="M419" t="n">
        <v>2</v>
      </c>
      <c r="N419" t="n">
        <v>1</v>
      </c>
      <c r="O419" t="n">
        <v>2</v>
      </c>
      <c r="P419" t="n">
        <v>54</v>
      </c>
      <c r="Q419" t="n">
        <v>441</v>
      </c>
      <c r="R419" t="n">
        <v>366</v>
      </c>
      <c r="S419" t="n">
        <v>2</v>
      </c>
      <c r="T419" t="n">
        <v>30</v>
      </c>
      <c r="U419" t="n">
        <v>7</v>
      </c>
      <c r="V419" t="n">
        <v>38</v>
      </c>
      <c r="W419" t="n">
        <v>0</v>
      </c>
      <c r="X419" t="n">
        <v>6</v>
      </c>
      <c r="Y419" t="n">
        <v>18</v>
      </c>
      <c r="Z419" t="n">
        <v>12</v>
      </c>
      <c r="AA419" t="n">
        <v>9</v>
      </c>
      <c r="AB419" t="n">
        <v>3</v>
      </c>
      <c r="AC419" t="n">
        <v>3</v>
      </c>
      <c r="AD419" t="n">
        <v>2</v>
      </c>
      <c r="AE419" t="n">
        <v>0</v>
      </c>
      <c r="AG419" t="n">
        <v>51</v>
      </c>
      <c r="AH419" t="n">
        <v>15</v>
      </c>
      <c r="AI419" t="n">
        <v>16</v>
      </c>
      <c r="AJ419" t="n">
        <v>9</v>
      </c>
      <c r="AK419" t="n">
        <v>35</v>
      </c>
      <c r="AL419" t="n">
        <v>10</v>
      </c>
      <c r="AM419" t="n">
        <v>16</v>
      </c>
      <c r="AN419" t="n">
        <v>2</v>
      </c>
    </row>
    <row r="420">
      <c r="A420" t="inlineStr">
        <is>
          <t>Qatar</t>
        </is>
      </c>
      <c r="B420" t="inlineStr">
        <is>
          <t>Uzbekistan</t>
        </is>
      </c>
      <c r="C420" t="inlineStr">
        <is>
          <t>2024-11-14</t>
        </is>
      </c>
      <c r="D420" t="inlineStr">
        <is>
          <t>World Cup Qualification, AFC, Round 3, Group A</t>
        </is>
      </c>
      <c r="E420" t="inlineStr">
        <is>
          <t>Acasă</t>
        </is>
      </c>
      <c r="G420" t="n">
        <v>10</v>
      </c>
      <c r="H420" t="n">
        <v>7</v>
      </c>
      <c r="I420" t="n">
        <v>2</v>
      </c>
      <c r="J420" t="n">
        <v>1</v>
      </c>
      <c r="K420" t="n">
        <v>6</v>
      </c>
      <c r="L420" t="n">
        <v>4</v>
      </c>
      <c r="M420" t="n">
        <v>3</v>
      </c>
      <c r="N420" t="n">
        <v>1</v>
      </c>
      <c r="O420" t="n">
        <v>0</v>
      </c>
      <c r="P420" t="n">
        <v>46</v>
      </c>
      <c r="Q420" t="n">
        <v>422</v>
      </c>
      <c r="R420" t="n">
        <v>336</v>
      </c>
      <c r="S420" t="n">
        <v>5</v>
      </c>
      <c r="T420" t="n">
        <v>24</v>
      </c>
      <c r="U420" t="n">
        <v>6</v>
      </c>
      <c r="V420" t="n">
        <v>67</v>
      </c>
      <c r="W420" t="n">
        <v>1</v>
      </c>
      <c r="X420" t="n">
        <v>1</v>
      </c>
      <c r="Y420" t="n">
        <v>20</v>
      </c>
      <c r="Z420" t="n">
        <v>8</v>
      </c>
      <c r="AA420" t="n">
        <v>5</v>
      </c>
      <c r="AB420" t="n">
        <v>10</v>
      </c>
      <c r="AC420" t="n">
        <v>2</v>
      </c>
      <c r="AD420" t="n">
        <v>1</v>
      </c>
      <c r="AE420" t="n">
        <v>2</v>
      </c>
      <c r="AG420" t="n">
        <v>56</v>
      </c>
      <c r="AH420" t="n">
        <v>13</v>
      </c>
      <c r="AI420" t="n">
        <v>43</v>
      </c>
      <c r="AJ420" t="n">
        <v>21</v>
      </c>
      <c r="AK420" t="n">
        <v>28</v>
      </c>
      <c r="AL420" t="n">
        <v>11</v>
      </c>
      <c r="AM420" t="n">
        <v>16</v>
      </c>
      <c r="AN420" t="n">
        <v>6</v>
      </c>
    </row>
    <row r="421">
      <c r="A421" t="inlineStr">
        <is>
          <t>Qatar</t>
        </is>
      </c>
      <c r="B421" t="inlineStr">
        <is>
          <t>United Arab Emirates</t>
        </is>
      </c>
      <c r="C421" t="inlineStr">
        <is>
          <t>2024-11-19</t>
        </is>
      </c>
      <c r="D421" t="inlineStr">
        <is>
          <t>World Cup Qualification, AFC, Round 3, Group A</t>
        </is>
      </c>
      <c r="E421" t="inlineStr">
        <is>
          <t>Deplasare</t>
        </is>
      </c>
      <c r="G421" t="n">
        <v>9</v>
      </c>
      <c r="H421" t="n">
        <v>0</v>
      </c>
      <c r="I421" t="n">
        <v>8</v>
      </c>
      <c r="J421" t="n">
        <v>1</v>
      </c>
      <c r="K421" t="n">
        <v>5</v>
      </c>
      <c r="L421" t="n">
        <v>4</v>
      </c>
      <c r="M421" t="n">
        <v>1</v>
      </c>
      <c r="N421" t="n">
        <v>1</v>
      </c>
      <c r="O421" t="n">
        <v>2</v>
      </c>
      <c r="P421" t="n">
        <v>68</v>
      </c>
      <c r="Q421" t="n">
        <v>489</v>
      </c>
      <c r="R421" t="n">
        <v>406</v>
      </c>
      <c r="S421" t="n">
        <v>5</v>
      </c>
      <c r="T421" t="n">
        <v>38</v>
      </c>
      <c r="U421" t="n">
        <v>8</v>
      </c>
      <c r="V421" t="n">
        <v>74</v>
      </c>
      <c r="W421" t="n">
        <v>0</v>
      </c>
      <c r="X421" t="n">
        <v>2</v>
      </c>
      <c r="Y421" t="n">
        <v>23</v>
      </c>
      <c r="Z421" t="n">
        <v>21</v>
      </c>
      <c r="AA421" t="n">
        <v>4</v>
      </c>
      <c r="AB421" t="n">
        <v>19</v>
      </c>
      <c r="AC421" t="n">
        <v>4</v>
      </c>
      <c r="AD421" t="n">
        <v>1</v>
      </c>
      <c r="AE421" t="n">
        <v>3</v>
      </c>
      <c r="AG421" t="n">
        <v>37</v>
      </c>
      <c r="AH421" t="n">
        <v>5</v>
      </c>
      <c r="AI421" t="n">
        <v>2</v>
      </c>
      <c r="AJ421" t="n">
        <v>11</v>
      </c>
      <c r="AK421" t="n">
        <v>46</v>
      </c>
      <c r="AL421" t="n">
        <v>11</v>
      </c>
      <c r="AM421" t="n">
        <v>18</v>
      </c>
      <c r="AN421" t="n">
        <v>1</v>
      </c>
    </row>
    <row r="422">
      <c r="A422" t="inlineStr">
        <is>
          <t>Qatar</t>
        </is>
      </c>
      <c r="B422" t="inlineStr">
        <is>
          <t>North Korea</t>
        </is>
      </c>
      <c r="C422" t="inlineStr">
        <is>
          <t>2025-03-20</t>
        </is>
      </c>
      <c r="D422" t="inlineStr">
        <is>
          <t>World Cup Qualification, AFC, Round 3, Group A</t>
        </is>
      </c>
      <c r="E422" t="inlineStr">
        <is>
          <t>Acasă</t>
        </is>
      </c>
      <c r="G422" t="n">
        <v>12</v>
      </c>
      <c r="H422" t="n">
        <v>9</v>
      </c>
      <c r="I422" t="n">
        <v>3</v>
      </c>
      <c r="J422" t="n">
        <v>0</v>
      </c>
      <c r="K422" t="n">
        <v>7</v>
      </c>
      <c r="L422" t="n">
        <v>5</v>
      </c>
      <c r="M422" t="n">
        <v>5</v>
      </c>
      <c r="N422" t="n">
        <v>1</v>
      </c>
      <c r="O422" t="n">
        <v>1</v>
      </c>
      <c r="P422" t="n">
        <v>53</v>
      </c>
      <c r="Q422" t="n">
        <v>495</v>
      </c>
      <c r="R422" t="n">
        <v>406</v>
      </c>
      <c r="S422" t="n">
        <v>2</v>
      </c>
      <c r="T422" t="n">
        <v>27</v>
      </c>
      <c r="U422" t="n">
        <v>6</v>
      </c>
      <c r="V422" t="n">
        <v>48</v>
      </c>
      <c r="W422" t="n">
        <v>4</v>
      </c>
      <c r="X422" t="n">
        <v>4</v>
      </c>
      <c r="Y422" t="n">
        <v>18</v>
      </c>
      <c r="Z422" t="n">
        <v>19</v>
      </c>
      <c r="AA422" t="n">
        <v>3</v>
      </c>
      <c r="AB422" t="n">
        <v>10</v>
      </c>
      <c r="AC422" t="n">
        <v>0</v>
      </c>
      <c r="AD422" t="n">
        <v>2</v>
      </c>
      <c r="AE422" t="n">
        <v>1</v>
      </c>
      <c r="AG422" t="n">
        <v>61</v>
      </c>
      <c r="AH422" t="n">
        <v>10</v>
      </c>
      <c r="AI422" t="n">
        <v>25</v>
      </c>
      <c r="AJ422" t="n">
        <v>15</v>
      </c>
      <c r="AK422" t="n">
        <v>40</v>
      </c>
      <c r="AL422" t="n">
        <v>12</v>
      </c>
      <c r="AM422" t="n">
        <v>15</v>
      </c>
      <c r="AN422" t="n">
        <v>5</v>
      </c>
    </row>
    <row r="423">
      <c r="A423" t="inlineStr">
        <is>
          <t>Qatar</t>
        </is>
      </c>
      <c r="B423" t="inlineStr">
        <is>
          <t>Kyrgyzstan</t>
        </is>
      </c>
      <c r="C423" t="inlineStr">
        <is>
          <t>2025-03-25</t>
        </is>
      </c>
      <c r="D423" t="inlineStr">
        <is>
          <t>World Cup Qualification, AFC, Round 3, Group A</t>
        </is>
      </c>
      <c r="E423" t="inlineStr">
        <is>
          <t>Deplasare</t>
        </is>
      </c>
      <c r="G423" t="n">
        <v>9</v>
      </c>
      <c r="H423" t="n">
        <v>4</v>
      </c>
      <c r="I423" t="n">
        <v>3</v>
      </c>
      <c r="J423" t="n">
        <v>2</v>
      </c>
      <c r="K423" t="n">
        <v>3</v>
      </c>
      <c r="L423" t="n">
        <v>6</v>
      </c>
      <c r="M423" t="n">
        <v>1</v>
      </c>
      <c r="O423" t="n">
        <v>0</v>
      </c>
      <c r="P423" t="n">
        <v>55</v>
      </c>
      <c r="Q423" t="n">
        <v>475</v>
      </c>
      <c r="R423" t="n">
        <v>398</v>
      </c>
      <c r="S423" t="n">
        <v>2</v>
      </c>
      <c r="T423" t="n">
        <v>29</v>
      </c>
      <c r="U423" t="n">
        <v>6</v>
      </c>
      <c r="V423" t="n">
        <v>50</v>
      </c>
      <c r="W423" t="n">
        <v>1</v>
      </c>
      <c r="X423" t="n">
        <v>6</v>
      </c>
      <c r="Y423" t="n">
        <v>21</v>
      </c>
      <c r="Z423" t="n">
        <v>12</v>
      </c>
      <c r="AA423" t="n">
        <v>8</v>
      </c>
      <c r="AB423" t="n">
        <v>7</v>
      </c>
      <c r="AC423" t="n">
        <v>1</v>
      </c>
      <c r="AD423" t="n">
        <v>0</v>
      </c>
      <c r="AE423" t="n">
        <v>1</v>
      </c>
      <c r="AF423" t="n">
        <v>1</v>
      </c>
      <c r="AG423" t="n">
        <v>39</v>
      </c>
      <c r="AH423" t="n">
        <v>4</v>
      </c>
      <c r="AI423" t="n">
        <v>20</v>
      </c>
      <c r="AJ423" t="n">
        <v>13</v>
      </c>
      <c r="AK423" t="n">
        <v>29</v>
      </c>
      <c r="AL423" t="n">
        <v>9</v>
      </c>
      <c r="AM423" t="n">
        <v>12</v>
      </c>
      <c r="AN423" t="n">
        <v>2</v>
      </c>
    </row>
    <row r="424">
      <c r="A424" t="inlineStr">
        <is>
          <t>Qatar</t>
        </is>
      </c>
      <c r="B424" t="inlineStr">
        <is>
          <t>Iran</t>
        </is>
      </c>
      <c r="C424" t="inlineStr">
        <is>
          <t>2025-06-05</t>
        </is>
      </c>
      <c r="D424" t="inlineStr">
        <is>
          <t>World Cup Qualification, AFC, Round 3, Group A</t>
        </is>
      </c>
      <c r="E424" t="inlineStr">
        <is>
          <t>Acasă</t>
        </is>
      </c>
      <c r="G424" t="n">
        <v>6</v>
      </c>
      <c r="H424" t="n">
        <v>3</v>
      </c>
      <c r="I424" t="n">
        <v>2</v>
      </c>
      <c r="J424" t="n">
        <v>1</v>
      </c>
      <c r="K424" t="n">
        <v>3</v>
      </c>
      <c r="L424" t="n">
        <v>3</v>
      </c>
      <c r="M424" t="n">
        <v>1</v>
      </c>
      <c r="O424" t="n">
        <v>0</v>
      </c>
      <c r="P424" t="n">
        <v>52</v>
      </c>
      <c r="Q424" t="n">
        <v>511</v>
      </c>
      <c r="R424" t="n">
        <v>452</v>
      </c>
      <c r="S424" t="n">
        <v>4</v>
      </c>
      <c r="T424" t="n">
        <v>36</v>
      </c>
      <c r="U424" t="n">
        <v>2</v>
      </c>
      <c r="V424" t="n">
        <v>49</v>
      </c>
      <c r="W424" t="n">
        <v>1</v>
      </c>
      <c r="X424" t="n">
        <v>3</v>
      </c>
      <c r="Y424" t="n">
        <v>8</v>
      </c>
      <c r="Z424" t="n">
        <v>19</v>
      </c>
      <c r="AA424" t="n">
        <v>5</v>
      </c>
      <c r="AB424" t="n">
        <v>15</v>
      </c>
      <c r="AC424" t="n">
        <v>1</v>
      </c>
      <c r="AD424" t="n">
        <v>4</v>
      </c>
      <c r="AE424" t="n">
        <v>3</v>
      </c>
      <c r="AF424" t="n">
        <v>0</v>
      </c>
      <c r="AG424" t="n">
        <v>45</v>
      </c>
      <c r="AH424" t="n">
        <v>4</v>
      </c>
      <c r="AI424" t="n">
        <v>18</v>
      </c>
      <c r="AJ424" t="n">
        <v>11</v>
      </c>
      <c r="AK424" t="n">
        <v>33</v>
      </c>
      <c r="AL424" t="n">
        <v>7</v>
      </c>
      <c r="AM424" t="n">
        <v>13</v>
      </c>
      <c r="AN424" t="n">
        <v>3</v>
      </c>
    </row>
    <row r="425">
      <c r="A425" t="inlineStr">
        <is>
          <t>Qatar</t>
        </is>
      </c>
      <c r="B425" t="inlineStr">
        <is>
          <t>Uzbekistan</t>
        </is>
      </c>
      <c r="C425" t="inlineStr">
        <is>
          <t>2025-06-10</t>
        </is>
      </c>
      <c r="D425" t="inlineStr">
        <is>
          <t>World Cup Qualification, AFC, Round 3, Group A</t>
        </is>
      </c>
      <c r="E425" t="inlineStr">
        <is>
          <t>Deplasare</t>
        </is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40</v>
      </c>
      <c r="Q425" t="n">
        <v>342</v>
      </c>
      <c r="R425" t="n">
        <v>278</v>
      </c>
      <c r="S425" t="n">
        <v>1</v>
      </c>
      <c r="T425" t="n">
        <v>28</v>
      </c>
      <c r="U425" t="n">
        <v>1</v>
      </c>
      <c r="V425" t="n">
        <v>15</v>
      </c>
      <c r="W425" t="n">
        <v>1</v>
      </c>
      <c r="X425" t="n">
        <v>1</v>
      </c>
      <c r="Y425" t="n">
        <v>9</v>
      </c>
      <c r="Z425" t="n">
        <v>11</v>
      </c>
      <c r="AA425" t="n">
        <v>10</v>
      </c>
      <c r="AB425" t="n">
        <v>12</v>
      </c>
      <c r="AC425" t="n">
        <v>2</v>
      </c>
      <c r="AD425" t="n">
        <v>1</v>
      </c>
      <c r="AE425" t="n">
        <v>5</v>
      </c>
      <c r="AG425" t="n">
        <v>36</v>
      </c>
      <c r="AH425" t="n">
        <v>5</v>
      </c>
      <c r="AI425" t="n">
        <v>30</v>
      </c>
      <c r="AJ425" t="n">
        <v>16</v>
      </c>
      <c r="AK425" t="n">
        <v>34</v>
      </c>
      <c r="AL425" t="n">
        <v>11</v>
      </c>
      <c r="AM425" t="n">
        <v>22</v>
      </c>
      <c r="AN425" t="n">
        <v>4</v>
      </c>
    </row>
    <row r="426">
      <c r="A426" t="inlineStr">
        <is>
          <t>Qatar</t>
        </is>
      </c>
      <c r="B426" t="inlineStr">
        <is>
          <t>Oman</t>
        </is>
      </c>
      <c r="C426" t="inlineStr">
        <is>
          <t>2025-10-08</t>
        </is>
      </c>
      <c r="D426" t="inlineStr">
        <is>
          <t>World Cup Qualification, AFC, Round 4, Gr. A</t>
        </is>
      </c>
      <c r="E426" t="inlineStr">
        <is>
          <t>Deplasare</t>
        </is>
      </c>
      <c r="G426" t="n">
        <v>13</v>
      </c>
      <c r="H426" t="n">
        <v>2</v>
      </c>
      <c r="I426" t="n">
        <v>8</v>
      </c>
      <c r="J426" t="n">
        <v>3</v>
      </c>
      <c r="K426" t="n">
        <v>7</v>
      </c>
      <c r="L426" t="n">
        <v>6</v>
      </c>
      <c r="M426" t="n">
        <v>2</v>
      </c>
      <c r="N426" t="n">
        <v>2</v>
      </c>
      <c r="O426" t="n">
        <v>0</v>
      </c>
      <c r="P426" t="n">
        <v>70</v>
      </c>
      <c r="Q426" t="n">
        <v>615</v>
      </c>
      <c r="R426" t="n">
        <v>529</v>
      </c>
      <c r="S426" t="n">
        <v>8</v>
      </c>
      <c r="T426" t="n">
        <v>30</v>
      </c>
      <c r="U426" t="n">
        <v>3</v>
      </c>
      <c r="V426" t="n">
        <v>81</v>
      </c>
      <c r="W426" t="n">
        <v>0</v>
      </c>
      <c r="X426" t="n">
        <v>5</v>
      </c>
      <c r="Y426" t="n">
        <v>23</v>
      </c>
      <c r="Z426" t="n">
        <v>15</v>
      </c>
      <c r="AA426" t="n">
        <v>3</v>
      </c>
      <c r="AB426" t="n">
        <v>9</v>
      </c>
      <c r="AC426" t="n">
        <v>3</v>
      </c>
      <c r="AD426" t="n">
        <v>1</v>
      </c>
      <c r="AE426" t="n">
        <v>2</v>
      </c>
      <c r="AG426" t="n">
        <v>52</v>
      </c>
      <c r="AH426" t="n">
        <v>12</v>
      </c>
      <c r="AI426" t="n">
        <v>26</v>
      </c>
      <c r="AJ426" t="n">
        <v>20</v>
      </c>
      <c r="AK426" t="n">
        <v>32</v>
      </c>
      <c r="AL426" t="n">
        <v>15</v>
      </c>
      <c r="AM426" t="n">
        <v>16</v>
      </c>
      <c r="AN426" t="n">
        <v>1</v>
      </c>
    </row>
    <row r="427">
      <c r="A427" t="inlineStr">
        <is>
          <t>Qatar</t>
        </is>
      </c>
      <c r="B427" t="inlineStr">
        <is>
          <t>United Arab Emirates</t>
        </is>
      </c>
      <c r="C427" t="inlineStr">
        <is>
          <t>2025-10-14</t>
        </is>
      </c>
      <c r="D427" t="inlineStr">
        <is>
          <t>World Cup Qualification, AFC, Round 4, Gr. A</t>
        </is>
      </c>
      <c r="E427" t="inlineStr">
        <is>
          <t>Acasă</t>
        </is>
      </c>
      <c r="G427" t="n">
        <v>7</v>
      </c>
      <c r="H427" t="n">
        <v>3</v>
      </c>
      <c r="I427" t="n">
        <v>3</v>
      </c>
      <c r="J427" t="n">
        <v>1</v>
      </c>
      <c r="K427" t="n">
        <v>6</v>
      </c>
      <c r="L427" t="n">
        <v>1</v>
      </c>
      <c r="M427" t="n">
        <v>2</v>
      </c>
      <c r="N427" t="n">
        <v>1</v>
      </c>
      <c r="O427" t="n">
        <v>0</v>
      </c>
      <c r="P427" t="n">
        <v>41</v>
      </c>
      <c r="Q427" t="n">
        <v>276</v>
      </c>
      <c r="R427" t="n">
        <v>210</v>
      </c>
      <c r="S427" t="n">
        <v>5</v>
      </c>
      <c r="T427" t="n">
        <v>19</v>
      </c>
      <c r="U427" t="n">
        <v>3</v>
      </c>
      <c r="V427" t="n">
        <v>43</v>
      </c>
      <c r="X427" t="n">
        <v>1</v>
      </c>
      <c r="Y427" t="n">
        <v>17</v>
      </c>
      <c r="Z427" t="n">
        <v>13</v>
      </c>
      <c r="AA427" t="n">
        <v>10</v>
      </c>
      <c r="AC427" t="n">
        <v>3</v>
      </c>
      <c r="AD427" t="n">
        <v>0</v>
      </c>
      <c r="AE427" t="n">
        <v>2</v>
      </c>
      <c r="AF427" t="n">
        <v>1</v>
      </c>
      <c r="AG427" t="n">
        <v>28</v>
      </c>
      <c r="AH427" t="n">
        <v>3</v>
      </c>
      <c r="AI427" t="n">
        <v>23</v>
      </c>
      <c r="AJ427" t="n">
        <v>18</v>
      </c>
      <c r="AK427" t="n">
        <v>36</v>
      </c>
      <c r="AL427" t="n">
        <v>11</v>
      </c>
      <c r="AM427" t="n">
        <v>20</v>
      </c>
      <c r="AN427" t="n">
        <v>3</v>
      </c>
    </row>
    <row r="428">
      <c r="A428" t="inlineStr">
        <is>
          <t>Qatar</t>
        </is>
      </c>
      <c r="B428" t="inlineStr">
        <is>
          <t>Afghanistan</t>
        </is>
      </c>
      <c r="C428" t="inlineStr">
        <is>
          <t>2023-11-16</t>
        </is>
      </c>
      <c r="D428" t="inlineStr">
        <is>
          <t>World Cup Qualification, AFC, Round 2, Group A</t>
        </is>
      </c>
      <c r="E428" t="inlineStr">
        <is>
          <t>Acasă</t>
        </is>
      </c>
      <c r="G428" t="n">
        <v>26</v>
      </c>
      <c r="H428" t="n">
        <v>17</v>
      </c>
      <c r="I428" t="n">
        <v>8</v>
      </c>
      <c r="J428" t="n">
        <v>1</v>
      </c>
      <c r="K428" t="n">
        <v>19</v>
      </c>
      <c r="L428" t="n">
        <v>7</v>
      </c>
      <c r="M428" t="n">
        <v>8</v>
      </c>
      <c r="N428" t="n">
        <v>2</v>
      </c>
      <c r="O428" t="n">
        <v>1</v>
      </c>
      <c r="P428" t="n">
        <v>72</v>
      </c>
      <c r="Q428" t="n">
        <v>599</v>
      </c>
      <c r="R428" t="n">
        <v>539</v>
      </c>
      <c r="S428" t="n">
        <v>10</v>
      </c>
      <c r="T428" t="n">
        <v>46</v>
      </c>
      <c r="U428" t="n">
        <v>7</v>
      </c>
      <c r="V428" t="n">
        <v>73</v>
      </c>
      <c r="W428" t="n">
        <v>1</v>
      </c>
      <c r="X428" t="n">
        <v>10</v>
      </c>
      <c r="Y428" t="n">
        <v>12</v>
      </c>
      <c r="Z428" t="n">
        <v>13</v>
      </c>
      <c r="AA428" t="n">
        <v>4</v>
      </c>
      <c r="AB428" t="n">
        <v>12</v>
      </c>
      <c r="AC428" t="n">
        <v>7</v>
      </c>
      <c r="AD428" t="n">
        <v>2</v>
      </c>
      <c r="AE428" t="n">
        <v>0</v>
      </c>
      <c r="AF428" t="n">
        <v>0</v>
      </c>
      <c r="AG428" t="n">
        <v>52</v>
      </c>
      <c r="AH428" t="n">
        <v>7</v>
      </c>
      <c r="AI428" t="n">
        <v>1</v>
      </c>
      <c r="AJ428" t="n">
        <v>13</v>
      </c>
      <c r="AK428" t="n">
        <v>29</v>
      </c>
      <c r="AL428" t="n">
        <v>4</v>
      </c>
      <c r="AM428" t="n">
        <v>9</v>
      </c>
      <c r="AN428" t="n">
        <v>0</v>
      </c>
    </row>
    <row r="429">
      <c r="A429" t="inlineStr">
        <is>
          <t>Qatar</t>
        </is>
      </c>
      <c r="B429" t="inlineStr">
        <is>
          <t>India</t>
        </is>
      </c>
      <c r="C429" t="inlineStr">
        <is>
          <t>2023-11-21</t>
        </is>
      </c>
      <c r="D429" t="inlineStr">
        <is>
          <t>World Cup Qualification, AFC, Round 2, Group A</t>
        </is>
      </c>
      <c r="E429" t="inlineStr">
        <is>
          <t>Deplasare</t>
        </is>
      </c>
      <c r="G429" t="n">
        <v>20</v>
      </c>
      <c r="H429" t="n">
        <v>6</v>
      </c>
      <c r="I429" t="n">
        <v>7</v>
      </c>
      <c r="J429" t="n">
        <v>7</v>
      </c>
      <c r="K429" t="n">
        <v>15</v>
      </c>
      <c r="L429" t="n">
        <v>5</v>
      </c>
      <c r="M429" t="n">
        <v>5</v>
      </c>
      <c r="N429" t="n">
        <v>3</v>
      </c>
      <c r="O429" t="n">
        <v>1</v>
      </c>
      <c r="P429" t="n">
        <v>53</v>
      </c>
      <c r="Q429" t="n">
        <v>416</v>
      </c>
      <c r="R429" t="n">
        <v>332</v>
      </c>
      <c r="S429" t="n">
        <v>12</v>
      </c>
      <c r="T429" t="n">
        <v>44</v>
      </c>
      <c r="U429" t="n">
        <v>10</v>
      </c>
      <c r="V429" t="n">
        <v>47</v>
      </c>
      <c r="W429" t="n">
        <v>1</v>
      </c>
      <c r="X429" t="n">
        <v>11</v>
      </c>
      <c r="Y429" t="n">
        <v>17</v>
      </c>
      <c r="Z429" t="n">
        <v>14</v>
      </c>
      <c r="AA429" t="n">
        <v>8</v>
      </c>
      <c r="AB429" t="n">
        <v>7</v>
      </c>
      <c r="AC429" t="n">
        <v>2</v>
      </c>
      <c r="AD429" t="n">
        <v>4</v>
      </c>
      <c r="AE429" t="n">
        <v>0</v>
      </c>
      <c r="AG429" t="n">
        <v>56</v>
      </c>
      <c r="AH429" t="n">
        <v>8</v>
      </c>
      <c r="AI429" t="n">
        <v>15</v>
      </c>
      <c r="AJ429" t="n">
        <v>13</v>
      </c>
      <c r="AK429" t="n">
        <v>40</v>
      </c>
      <c r="AL429" t="n">
        <v>7</v>
      </c>
      <c r="AM429" t="n">
        <v>17</v>
      </c>
      <c r="AN429" t="n">
        <v>0</v>
      </c>
    </row>
    <row r="430">
      <c r="A430" t="inlineStr">
        <is>
          <t>Qatar</t>
        </is>
      </c>
      <c r="B430" t="inlineStr">
        <is>
          <t>Kuwait</t>
        </is>
      </c>
      <c r="C430" t="inlineStr">
        <is>
          <t>2024-03-21</t>
        </is>
      </c>
      <c r="D430" t="inlineStr">
        <is>
          <t>World Cup Qualification, AFC, Round 2, Group A</t>
        </is>
      </c>
      <c r="E430" t="inlineStr">
        <is>
          <t>Acasă</t>
        </is>
      </c>
      <c r="G430" t="n">
        <v>16</v>
      </c>
      <c r="H430" t="n">
        <v>7</v>
      </c>
      <c r="I430" t="n">
        <v>4</v>
      </c>
      <c r="J430" t="n">
        <v>5</v>
      </c>
      <c r="K430" t="n">
        <v>9</v>
      </c>
      <c r="L430" t="n">
        <v>7</v>
      </c>
      <c r="M430" t="n">
        <v>3</v>
      </c>
      <c r="N430" t="n">
        <v>1</v>
      </c>
      <c r="O430" t="n">
        <v>0</v>
      </c>
      <c r="P430" t="n">
        <v>64</v>
      </c>
      <c r="Q430" t="n">
        <v>537</v>
      </c>
      <c r="R430" t="n">
        <v>464</v>
      </c>
      <c r="S430" t="n">
        <v>3</v>
      </c>
      <c r="T430" t="n">
        <v>57</v>
      </c>
      <c r="U430" t="n">
        <v>4</v>
      </c>
      <c r="V430" t="n">
        <v>64</v>
      </c>
      <c r="X430" t="n">
        <v>5</v>
      </c>
      <c r="Y430" t="n">
        <v>14</v>
      </c>
      <c r="Z430" t="n">
        <v>13</v>
      </c>
      <c r="AA430" t="n">
        <v>7</v>
      </c>
      <c r="AB430" t="n">
        <v>13</v>
      </c>
      <c r="AC430" t="n">
        <v>3</v>
      </c>
      <c r="AD430" t="n">
        <v>7</v>
      </c>
      <c r="AE430" t="n">
        <v>0</v>
      </c>
      <c r="AG430" t="n">
        <v>58</v>
      </c>
      <c r="AH430" t="n">
        <v>12</v>
      </c>
      <c r="AI430" t="n">
        <v>12</v>
      </c>
      <c r="AJ430" t="n">
        <v>12</v>
      </c>
      <c r="AK430" t="n">
        <v>26</v>
      </c>
      <c r="AL430" t="n">
        <v>8</v>
      </c>
      <c r="AM430" t="n">
        <v>10</v>
      </c>
      <c r="AN430" t="n">
        <v>1</v>
      </c>
    </row>
    <row r="431">
      <c r="A431" t="inlineStr">
        <is>
          <t>Qatar</t>
        </is>
      </c>
      <c r="B431" t="inlineStr">
        <is>
          <t>Kuwait</t>
        </is>
      </c>
      <c r="C431" t="inlineStr">
        <is>
          <t>2024-03-26</t>
        </is>
      </c>
      <c r="D431" t="inlineStr">
        <is>
          <t>World Cup Qualification, AFC, Round 2, Group A</t>
        </is>
      </c>
      <c r="E431" t="inlineStr">
        <is>
          <t>Deplasare</t>
        </is>
      </c>
      <c r="G431" t="n">
        <v>13</v>
      </c>
      <c r="H431" t="n">
        <v>6</v>
      </c>
      <c r="I431" t="n">
        <v>3</v>
      </c>
      <c r="J431" t="n">
        <v>4</v>
      </c>
      <c r="K431" t="n">
        <v>10</v>
      </c>
      <c r="L431" t="n">
        <v>3</v>
      </c>
      <c r="M431" t="n">
        <v>4</v>
      </c>
      <c r="N431" t="n">
        <v>2</v>
      </c>
      <c r="O431" t="n">
        <v>0</v>
      </c>
      <c r="P431" t="n">
        <v>62</v>
      </c>
      <c r="Q431" t="n">
        <v>388</v>
      </c>
      <c r="R431" t="n">
        <v>313</v>
      </c>
      <c r="S431" t="n">
        <v>5</v>
      </c>
      <c r="T431" t="n">
        <v>31</v>
      </c>
      <c r="U431" t="n">
        <v>4</v>
      </c>
      <c r="V431" t="n">
        <v>58</v>
      </c>
      <c r="W431" t="n">
        <v>0</v>
      </c>
      <c r="X431" t="n">
        <v>8</v>
      </c>
      <c r="Y431" t="n">
        <v>24</v>
      </c>
      <c r="Z431" t="n">
        <v>11</v>
      </c>
      <c r="AA431" t="n">
        <v>14</v>
      </c>
      <c r="AB431" t="n">
        <v>12</v>
      </c>
      <c r="AC431" t="n">
        <v>1</v>
      </c>
      <c r="AD431" t="n">
        <v>7</v>
      </c>
      <c r="AE431" t="n">
        <v>2</v>
      </c>
      <c r="AG431" t="n">
        <v>46</v>
      </c>
      <c r="AH431" t="n">
        <v>8</v>
      </c>
      <c r="AI431" t="n">
        <v>25</v>
      </c>
      <c r="AJ431" t="n">
        <v>19</v>
      </c>
      <c r="AK431" t="n">
        <v>20</v>
      </c>
      <c r="AL431" t="n">
        <v>4</v>
      </c>
      <c r="AM431" t="n">
        <v>6</v>
      </c>
      <c r="AN431" t="n">
        <v>2</v>
      </c>
    </row>
    <row r="432">
      <c r="A432" t="inlineStr">
        <is>
          <t>Saudi Arabia</t>
        </is>
      </c>
      <c r="B432" t="inlineStr">
        <is>
          <t>China</t>
        </is>
      </c>
      <c r="C432" t="inlineStr">
        <is>
          <t>2025-03-20</t>
        </is>
      </c>
      <c r="D432" t="inlineStr">
        <is>
          <t>World Cup Qualification, AFC, Round 3, Gr. C</t>
        </is>
      </c>
      <c r="E432" t="inlineStr">
        <is>
          <t>Acasă</t>
        </is>
      </c>
      <c r="G432" t="n">
        <v>19</v>
      </c>
      <c r="H432" t="n">
        <v>7</v>
      </c>
      <c r="I432" t="n">
        <v>8</v>
      </c>
      <c r="J432" t="n">
        <v>4</v>
      </c>
      <c r="K432" t="n">
        <v>16</v>
      </c>
      <c r="L432" t="n">
        <v>3</v>
      </c>
      <c r="M432" t="n">
        <v>4</v>
      </c>
      <c r="N432" t="n">
        <v>3</v>
      </c>
      <c r="O432" t="n">
        <v>1</v>
      </c>
      <c r="P432" t="n">
        <v>80</v>
      </c>
      <c r="Q432" t="n">
        <v>743</v>
      </c>
      <c r="R432" t="n">
        <v>676</v>
      </c>
      <c r="S432" t="n">
        <v>6</v>
      </c>
      <c r="T432" t="n">
        <v>27</v>
      </c>
      <c r="U432" t="n">
        <v>12</v>
      </c>
      <c r="V432" t="n">
        <v>84</v>
      </c>
      <c r="W432" t="n">
        <v>2</v>
      </c>
      <c r="X432" t="n">
        <v>5</v>
      </c>
      <c r="Y432" t="n">
        <v>24</v>
      </c>
      <c r="Z432" t="n">
        <v>9</v>
      </c>
      <c r="AA432" t="n">
        <v>7</v>
      </c>
      <c r="AB432" t="n">
        <v>4</v>
      </c>
      <c r="AC432" t="n">
        <v>2</v>
      </c>
      <c r="AD432" t="n">
        <v>5</v>
      </c>
      <c r="AE432" t="n">
        <v>0</v>
      </c>
      <c r="AF432" t="n">
        <v>0</v>
      </c>
      <c r="AG432" t="n">
        <v>38</v>
      </c>
      <c r="AH432" t="n">
        <v>6</v>
      </c>
      <c r="AI432" t="n">
        <v>31</v>
      </c>
      <c r="AJ432" t="n">
        <v>22</v>
      </c>
      <c r="AK432" t="n">
        <v>39</v>
      </c>
      <c r="AL432" t="n">
        <v>14</v>
      </c>
      <c r="AM432" t="n">
        <v>19</v>
      </c>
      <c r="AN432" t="n">
        <v>0</v>
      </c>
    </row>
    <row r="433">
      <c r="A433" t="inlineStr">
        <is>
          <t>Saudi Arabia</t>
        </is>
      </c>
      <c r="B433" t="inlineStr">
        <is>
          <t>Japan</t>
        </is>
      </c>
      <c r="C433" t="inlineStr">
        <is>
          <t>2025-03-25</t>
        </is>
      </c>
      <c r="D433" t="inlineStr">
        <is>
          <t>World Cup Qualification, AFC, Round 3, Gr. C</t>
        </is>
      </c>
      <c r="E433" t="inlineStr">
        <is>
          <t>Deplasare</t>
        </is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22</v>
      </c>
      <c r="Q433" t="n">
        <v>212</v>
      </c>
      <c r="R433" t="n">
        <v>111</v>
      </c>
      <c r="S433" t="n">
        <v>1</v>
      </c>
      <c r="T433" t="n">
        <v>16</v>
      </c>
      <c r="U433" t="n">
        <v>1</v>
      </c>
      <c r="V433" t="n">
        <v>35</v>
      </c>
      <c r="W433" t="n">
        <v>0</v>
      </c>
      <c r="X433" t="n">
        <v>0</v>
      </c>
      <c r="Y433" t="n">
        <v>18</v>
      </c>
      <c r="Z433" t="n">
        <v>10</v>
      </c>
      <c r="AA433" t="n">
        <v>20</v>
      </c>
      <c r="AB433" t="n">
        <v>3</v>
      </c>
      <c r="AD433" t="n">
        <v>0</v>
      </c>
      <c r="AG433" t="n">
        <v>37</v>
      </c>
      <c r="AH433" t="n">
        <v>10</v>
      </c>
      <c r="AI433" t="n">
        <v>22</v>
      </c>
      <c r="AJ433" t="n">
        <v>14</v>
      </c>
      <c r="AK433" t="n">
        <v>35</v>
      </c>
      <c r="AL433" t="n">
        <v>18</v>
      </c>
      <c r="AM433" t="n">
        <v>26</v>
      </c>
      <c r="AN433" t="n">
        <v>2</v>
      </c>
    </row>
    <row r="434">
      <c r="A434" t="inlineStr">
        <is>
          <t>Saudi Arabia</t>
        </is>
      </c>
      <c r="B434" t="inlineStr">
        <is>
          <t>Bahrain</t>
        </is>
      </c>
      <c r="C434" t="inlineStr">
        <is>
          <t>2025-06-05</t>
        </is>
      </c>
      <c r="D434" t="inlineStr">
        <is>
          <t>World Cup Qualification, AFC, Round 3, Gr. C</t>
        </is>
      </c>
      <c r="E434" t="inlineStr">
        <is>
          <t>Deplasare</t>
        </is>
      </c>
      <c r="G434" t="n">
        <v>10</v>
      </c>
      <c r="H434" t="n">
        <v>3</v>
      </c>
      <c r="I434" t="n">
        <v>5</v>
      </c>
      <c r="J434" t="n">
        <v>2</v>
      </c>
      <c r="K434" t="n">
        <v>6</v>
      </c>
      <c r="L434" t="n">
        <v>4</v>
      </c>
      <c r="M434" t="n">
        <v>4</v>
      </c>
      <c r="N434" t="n">
        <v>2</v>
      </c>
      <c r="O434" t="n">
        <v>0</v>
      </c>
      <c r="P434" t="n">
        <v>46</v>
      </c>
      <c r="Q434" t="n">
        <v>369</v>
      </c>
      <c r="R434" t="n">
        <v>265</v>
      </c>
      <c r="S434" t="n">
        <v>3</v>
      </c>
      <c r="T434" t="n">
        <v>35</v>
      </c>
      <c r="U434" t="n">
        <v>9</v>
      </c>
      <c r="V434" t="n">
        <v>73</v>
      </c>
      <c r="W434" t="n">
        <v>1</v>
      </c>
      <c r="X434" t="n">
        <v>2</v>
      </c>
      <c r="Y434" t="n">
        <v>23</v>
      </c>
      <c r="Z434" t="n">
        <v>4</v>
      </c>
      <c r="AA434" t="n">
        <v>15</v>
      </c>
      <c r="AB434" t="n">
        <v>10</v>
      </c>
      <c r="AC434" t="n">
        <v>0</v>
      </c>
      <c r="AD434" t="n">
        <v>5</v>
      </c>
      <c r="AE434" t="n">
        <v>2</v>
      </c>
      <c r="AG434" t="n">
        <v>46</v>
      </c>
      <c r="AH434" t="n">
        <v>7</v>
      </c>
      <c r="AI434" t="n">
        <v>47</v>
      </c>
      <c r="AJ434" t="n">
        <v>36</v>
      </c>
      <c r="AK434" t="n">
        <v>29</v>
      </c>
      <c r="AL434" t="n">
        <v>11</v>
      </c>
      <c r="AM434" t="n">
        <v>18</v>
      </c>
      <c r="AN434" t="n">
        <v>2</v>
      </c>
    </row>
    <row r="435">
      <c r="A435" t="inlineStr">
        <is>
          <t>Saudi Arabia</t>
        </is>
      </c>
      <c r="B435" t="inlineStr">
        <is>
          <t>Australia</t>
        </is>
      </c>
      <c r="C435" t="inlineStr">
        <is>
          <t>2025-06-10</t>
        </is>
      </c>
      <c r="D435" t="inlineStr">
        <is>
          <t>World Cup Qualification, AFC, Round 3, Gr. C</t>
        </is>
      </c>
      <c r="E435" t="inlineStr">
        <is>
          <t>Acasă</t>
        </is>
      </c>
      <c r="G435" t="n">
        <v>14</v>
      </c>
      <c r="H435" t="n">
        <v>6</v>
      </c>
      <c r="I435" t="n">
        <v>6</v>
      </c>
      <c r="J435" t="n">
        <v>2</v>
      </c>
      <c r="K435" t="n">
        <v>10</v>
      </c>
      <c r="L435" t="n">
        <v>4</v>
      </c>
      <c r="M435" t="n">
        <v>3</v>
      </c>
      <c r="N435" t="n">
        <v>2</v>
      </c>
      <c r="O435" t="n">
        <v>0</v>
      </c>
      <c r="P435" t="n">
        <v>70</v>
      </c>
      <c r="Q435" t="n">
        <v>575</v>
      </c>
      <c r="R435" t="n">
        <v>507</v>
      </c>
      <c r="S435" t="n">
        <v>3</v>
      </c>
      <c r="T435" t="n">
        <v>18</v>
      </c>
      <c r="U435" t="n">
        <v>3</v>
      </c>
      <c r="V435" t="n">
        <v>65</v>
      </c>
      <c r="W435" t="n">
        <v>0</v>
      </c>
      <c r="X435" t="n">
        <v>3</v>
      </c>
      <c r="Y435" t="n">
        <v>28</v>
      </c>
      <c r="Z435" t="n">
        <v>9</v>
      </c>
      <c r="AA435" t="n">
        <v>3</v>
      </c>
      <c r="AB435" t="n">
        <v>13</v>
      </c>
      <c r="AC435" t="n">
        <v>1</v>
      </c>
      <c r="AD435" t="n">
        <v>3</v>
      </c>
      <c r="AE435" t="n">
        <v>1</v>
      </c>
      <c r="AG435" t="n">
        <v>28</v>
      </c>
      <c r="AH435" t="n">
        <v>5</v>
      </c>
      <c r="AI435" t="n">
        <v>13</v>
      </c>
      <c r="AJ435" t="n">
        <v>15</v>
      </c>
      <c r="AK435" t="n">
        <v>28</v>
      </c>
      <c r="AL435" t="n">
        <v>10</v>
      </c>
      <c r="AM435" t="n">
        <v>15</v>
      </c>
      <c r="AN435" t="n">
        <v>1</v>
      </c>
    </row>
    <row r="436">
      <c r="A436" t="inlineStr">
        <is>
          <t>Saudi Arabia</t>
        </is>
      </c>
      <c r="B436" t="inlineStr">
        <is>
          <t>Indonesia</t>
        </is>
      </c>
      <c r="C436" t="inlineStr">
        <is>
          <t>2025-10-08</t>
        </is>
      </c>
      <c r="D436" t="inlineStr">
        <is>
          <t>World Cup Qualification, AFC, Round 4, Gr. B</t>
        </is>
      </c>
      <c r="E436" t="inlineStr">
        <is>
          <t>Deplasare</t>
        </is>
      </c>
      <c r="G436" t="n">
        <v>17</v>
      </c>
      <c r="H436" t="n">
        <v>10</v>
      </c>
      <c r="I436" t="n">
        <v>4</v>
      </c>
      <c r="J436" t="n">
        <v>3</v>
      </c>
      <c r="K436" t="n">
        <v>10</v>
      </c>
      <c r="L436" t="n">
        <v>7</v>
      </c>
      <c r="M436" t="n">
        <v>6</v>
      </c>
      <c r="N436" t="n">
        <v>4</v>
      </c>
      <c r="O436" t="n">
        <v>1</v>
      </c>
      <c r="P436" t="n">
        <v>55</v>
      </c>
      <c r="Q436" t="n">
        <v>395</v>
      </c>
      <c r="R436" t="n">
        <v>306</v>
      </c>
      <c r="S436" t="n">
        <v>3</v>
      </c>
      <c r="T436" t="n">
        <v>23</v>
      </c>
      <c r="U436" t="n">
        <v>6</v>
      </c>
      <c r="V436" t="n">
        <v>76</v>
      </c>
      <c r="W436" t="n">
        <v>1</v>
      </c>
      <c r="X436" t="n">
        <v>5</v>
      </c>
      <c r="Y436" t="n">
        <v>20</v>
      </c>
      <c r="Z436" t="n">
        <v>17</v>
      </c>
      <c r="AA436" t="n">
        <v>5</v>
      </c>
      <c r="AB436" t="n">
        <v>9</v>
      </c>
      <c r="AC436" t="n">
        <v>5</v>
      </c>
      <c r="AD436" t="n">
        <v>1</v>
      </c>
      <c r="AE436" t="n">
        <v>3</v>
      </c>
      <c r="AF436" t="n">
        <v>1</v>
      </c>
      <c r="AG436" t="n">
        <v>46</v>
      </c>
      <c r="AH436" t="n">
        <v>5</v>
      </c>
      <c r="AI436" t="n">
        <v>20</v>
      </c>
      <c r="AJ436" t="n">
        <v>21</v>
      </c>
      <c r="AK436" t="n">
        <v>43</v>
      </c>
      <c r="AL436" t="n">
        <v>17</v>
      </c>
      <c r="AM436" t="n">
        <v>21</v>
      </c>
      <c r="AN436" t="n">
        <v>3</v>
      </c>
    </row>
    <row r="437">
      <c r="A437" t="inlineStr">
        <is>
          <t>Saudi Arabia</t>
        </is>
      </c>
      <c r="B437" t="inlineStr">
        <is>
          <t>Iraq</t>
        </is>
      </c>
      <c r="C437" t="inlineStr">
        <is>
          <t>2025-10-14</t>
        </is>
      </c>
      <c r="D437" t="inlineStr">
        <is>
          <t>World Cup Qualification, AFC, Round 4, Gr. B</t>
        </is>
      </c>
      <c r="E437" t="inlineStr">
        <is>
          <t>Acasă</t>
        </is>
      </c>
      <c r="G437" t="n">
        <v>15</v>
      </c>
      <c r="H437" t="n">
        <v>4</v>
      </c>
      <c r="I437" t="n">
        <v>8</v>
      </c>
      <c r="J437" t="n">
        <v>3</v>
      </c>
      <c r="K437" t="n">
        <v>8</v>
      </c>
      <c r="L437" t="n">
        <v>7</v>
      </c>
      <c r="M437" t="n">
        <v>2</v>
      </c>
      <c r="N437" t="n">
        <v>2</v>
      </c>
      <c r="O437" t="n">
        <v>0</v>
      </c>
      <c r="P437" t="n">
        <v>62</v>
      </c>
      <c r="Q437" t="n">
        <v>502</v>
      </c>
      <c r="R437" t="n">
        <v>422</v>
      </c>
      <c r="S437" t="n">
        <v>4</v>
      </c>
      <c r="T437" t="n">
        <v>32</v>
      </c>
      <c r="U437" t="n">
        <v>15</v>
      </c>
      <c r="V437" t="n">
        <v>81</v>
      </c>
      <c r="X437" t="n">
        <v>0</v>
      </c>
      <c r="Y437" t="n">
        <v>22</v>
      </c>
      <c r="Z437" t="n">
        <v>13</v>
      </c>
      <c r="AA437" t="n">
        <v>5</v>
      </c>
      <c r="AB437" t="n">
        <v>13</v>
      </c>
      <c r="AC437" t="n">
        <v>3</v>
      </c>
      <c r="AD437" t="n">
        <v>4</v>
      </c>
      <c r="AE437" t="n">
        <v>4</v>
      </c>
      <c r="AG437" t="n">
        <v>52</v>
      </c>
      <c r="AH437" t="n">
        <v>6</v>
      </c>
      <c r="AI437" t="n">
        <v>35</v>
      </c>
      <c r="AJ437" t="n">
        <v>22</v>
      </c>
      <c r="AK437" t="n">
        <v>47</v>
      </c>
      <c r="AL437" t="n">
        <v>10</v>
      </c>
      <c r="AM437" t="n">
        <v>19</v>
      </c>
      <c r="AN437" t="n">
        <v>1</v>
      </c>
    </row>
    <row r="438">
      <c r="A438" t="inlineStr">
        <is>
          <t>Saudi Arabia</t>
        </is>
      </c>
      <c r="B438" t="inlineStr">
        <is>
          <t>Pakistan</t>
        </is>
      </c>
      <c r="C438" t="inlineStr">
        <is>
          <t>2023-11-16</t>
        </is>
      </c>
      <c r="D438" t="inlineStr">
        <is>
          <t>World Cup Qualification, AFC, Round 2, Group G</t>
        </is>
      </c>
      <c r="E438" t="inlineStr">
        <is>
          <t>Acasă</t>
        </is>
      </c>
      <c r="G438" t="n">
        <v>16</v>
      </c>
      <c r="H438" t="n">
        <v>8</v>
      </c>
      <c r="I438" t="n">
        <v>5</v>
      </c>
      <c r="J438" t="n">
        <v>3</v>
      </c>
      <c r="K438" t="n">
        <v>11</v>
      </c>
      <c r="L438" t="n">
        <v>5</v>
      </c>
      <c r="M438" t="n">
        <v>4</v>
      </c>
      <c r="N438" t="n">
        <v>2</v>
      </c>
      <c r="O438" t="n">
        <v>0</v>
      </c>
      <c r="P438" t="n">
        <v>77</v>
      </c>
      <c r="Q438" t="n">
        <v>666</v>
      </c>
      <c r="R438" t="n">
        <v>570</v>
      </c>
      <c r="S438" t="n">
        <v>5</v>
      </c>
      <c r="T438" t="n">
        <v>20</v>
      </c>
      <c r="U438" t="n">
        <v>8</v>
      </c>
      <c r="V438" t="n">
        <v>86</v>
      </c>
      <c r="W438" t="n">
        <v>3</v>
      </c>
      <c r="X438" t="n">
        <v>7</v>
      </c>
      <c r="Y438" t="n">
        <v>26</v>
      </c>
      <c r="Z438" t="n">
        <v>11</v>
      </c>
      <c r="AA438" t="n">
        <v>3</v>
      </c>
      <c r="AB438" t="n">
        <v>9</v>
      </c>
      <c r="AC438" t="n">
        <v>4</v>
      </c>
      <c r="AD438" t="n">
        <v>1</v>
      </c>
      <c r="AE438" t="n">
        <v>1</v>
      </c>
      <c r="AG438" t="n">
        <v>60</v>
      </c>
      <c r="AH438" t="n">
        <v>9</v>
      </c>
      <c r="AI438" t="n">
        <v>9</v>
      </c>
      <c r="AJ438" t="n">
        <v>9</v>
      </c>
      <c r="AK438" t="n">
        <v>32</v>
      </c>
      <c r="AL438" t="n">
        <v>8</v>
      </c>
      <c r="AM438" t="n">
        <v>13</v>
      </c>
      <c r="AN438" t="n">
        <v>1</v>
      </c>
    </row>
    <row r="439">
      <c r="A439" t="inlineStr">
        <is>
          <t>Saudi Arabia</t>
        </is>
      </c>
      <c r="B439" t="inlineStr">
        <is>
          <t>Jordan</t>
        </is>
      </c>
      <c r="C439" t="inlineStr">
        <is>
          <t>2023-11-21</t>
        </is>
      </c>
      <c r="D439" t="inlineStr">
        <is>
          <t>World Cup Qualification, AFC, Round 2, Group G</t>
        </is>
      </c>
      <c r="E439" t="inlineStr">
        <is>
          <t>Deplasare</t>
        </is>
      </c>
      <c r="G439" t="n">
        <v>7</v>
      </c>
      <c r="H439" t="n">
        <v>2</v>
      </c>
      <c r="I439" t="n">
        <v>5</v>
      </c>
      <c r="J439" t="n">
        <v>0</v>
      </c>
      <c r="K439" t="n">
        <v>6</v>
      </c>
      <c r="L439" t="n">
        <v>1</v>
      </c>
      <c r="M439" t="n">
        <v>4</v>
      </c>
      <c r="N439" t="n">
        <v>2</v>
      </c>
      <c r="O439" t="n">
        <v>1</v>
      </c>
      <c r="P439" t="n">
        <v>44</v>
      </c>
      <c r="Q439" t="n">
        <v>367</v>
      </c>
      <c r="R439" t="n">
        <v>290</v>
      </c>
      <c r="S439" t="n">
        <v>2</v>
      </c>
      <c r="T439" t="n">
        <v>24</v>
      </c>
      <c r="U439" t="n">
        <v>8</v>
      </c>
      <c r="V439" t="n">
        <v>49</v>
      </c>
      <c r="W439" t="n">
        <v>0</v>
      </c>
      <c r="X439" t="n">
        <v>1</v>
      </c>
      <c r="Y439" t="n">
        <v>11</v>
      </c>
      <c r="Z439" t="n">
        <v>13</v>
      </c>
      <c r="AA439" t="n">
        <v>18</v>
      </c>
      <c r="AB439" t="n">
        <v>17</v>
      </c>
      <c r="AC439" t="n">
        <v>1</v>
      </c>
      <c r="AD439" t="n">
        <v>0</v>
      </c>
      <c r="AE439" t="n">
        <v>1</v>
      </c>
      <c r="AG439" t="n">
        <v>53</v>
      </c>
      <c r="AH439" t="n">
        <v>11</v>
      </c>
      <c r="AI439" t="n">
        <v>25</v>
      </c>
      <c r="AJ439" t="n">
        <v>8</v>
      </c>
      <c r="AK439" t="n">
        <v>50</v>
      </c>
      <c r="AL439" t="n">
        <v>20</v>
      </c>
      <c r="AM439" t="n">
        <v>29</v>
      </c>
      <c r="AN439" t="n">
        <v>4</v>
      </c>
    </row>
    <row r="440">
      <c r="A440" t="inlineStr">
        <is>
          <t>Saudi Arabia</t>
        </is>
      </c>
      <c r="B440" t="inlineStr">
        <is>
          <t>Tajikistan</t>
        </is>
      </c>
      <c r="C440" t="inlineStr">
        <is>
          <t>2024-03-21</t>
        </is>
      </c>
      <c r="D440" t="inlineStr">
        <is>
          <t>World Cup Qualification, AFC, Round 2, Group G</t>
        </is>
      </c>
      <c r="E440" t="inlineStr">
        <is>
          <t>Acasă</t>
        </is>
      </c>
      <c r="G440" t="n">
        <v>9</v>
      </c>
      <c r="H440" t="n">
        <v>5</v>
      </c>
      <c r="I440" t="n">
        <v>3</v>
      </c>
      <c r="J440" t="n">
        <v>1</v>
      </c>
      <c r="K440" t="n">
        <v>5</v>
      </c>
      <c r="L440" t="n">
        <v>4</v>
      </c>
      <c r="M440" t="n">
        <v>1</v>
      </c>
      <c r="N440" t="n">
        <v>1</v>
      </c>
      <c r="O440" t="n">
        <v>0</v>
      </c>
      <c r="P440" t="n">
        <v>51</v>
      </c>
      <c r="Q440" t="n">
        <v>435</v>
      </c>
      <c r="R440" t="n">
        <v>348</v>
      </c>
      <c r="S440" t="n">
        <v>2</v>
      </c>
      <c r="T440" t="n">
        <v>16</v>
      </c>
      <c r="U440" t="n">
        <v>18</v>
      </c>
      <c r="V440" t="n">
        <v>41</v>
      </c>
      <c r="W440" t="n">
        <v>0</v>
      </c>
      <c r="X440" t="n">
        <v>4</v>
      </c>
      <c r="Y440" t="n">
        <v>18</v>
      </c>
      <c r="Z440" t="n">
        <v>9</v>
      </c>
      <c r="AA440" t="n">
        <v>7</v>
      </c>
      <c r="AB440" t="n">
        <v>15</v>
      </c>
      <c r="AC440" t="n">
        <v>1</v>
      </c>
      <c r="AD440" t="n">
        <v>0</v>
      </c>
      <c r="AE440" t="n">
        <v>2</v>
      </c>
      <c r="AG440" t="n">
        <v>60</v>
      </c>
      <c r="AH440" t="n">
        <v>16</v>
      </c>
      <c r="AI440" t="n">
        <v>17</v>
      </c>
      <c r="AJ440" t="n">
        <v>18</v>
      </c>
      <c r="AK440" t="n">
        <v>51</v>
      </c>
      <c r="AL440" t="n">
        <v>16</v>
      </c>
      <c r="AM440" t="n">
        <v>25</v>
      </c>
      <c r="AN440" t="n">
        <v>3</v>
      </c>
    </row>
    <row r="441">
      <c r="A441" t="inlineStr">
        <is>
          <t>Saudi Arabia</t>
        </is>
      </c>
      <c r="B441" t="inlineStr">
        <is>
          <t>Tajikistan</t>
        </is>
      </c>
      <c r="C441" t="inlineStr">
        <is>
          <t>2024-03-26</t>
        </is>
      </c>
      <c r="D441" t="inlineStr">
        <is>
          <t>World Cup Qualification, AFC, Round 2, Group G</t>
        </is>
      </c>
      <c r="E441" t="inlineStr">
        <is>
          <t>Deplasare</t>
        </is>
      </c>
      <c r="G441" t="n">
        <v>15</v>
      </c>
      <c r="H441" t="n">
        <v>5</v>
      </c>
      <c r="I441" t="n">
        <v>6</v>
      </c>
      <c r="J441" t="n">
        <v>4</v>
      </c>
      <c r="K441" t="n">
        <v>8</v>
      </c>
      <c r="L441" t="n">
        <v>7</v>
      </c>
      <c r="M441" t="n">
        <v>1</v>
      </c>
      <c r="N441" t="n">
        <v>0</v>
      </c>
      <c r="O441" t="n">
        <v>0</v>
      </c>
      <c r="P441" t="n">
        <v>53</v>
      </c>
      <c r="Q441" t="n">
        <v>493</v>
      </c>
      <c r="R441" t="n">
        <v>393</v>
      </c>
      <c r="S441" t="n">
        <v>3</v>
      </c>
      <c r="T441" t="n">
        <v>32</v>
      </c>
      <c r="U441" t="n">
        <v>8</v>
      </c>
      <c r="V441" t="n">
        <v>73</v>
      </c>
      <c r="X441" t="n">
        <v>5</v>
      </c>
      <c r="Y441" t="n">
        <v>21</v>
      </c>
      <c r="Z441" t="n">
        <v>11</v>
      </c>
      <c r="AA441" t="n">
        <v>13</v>
      </c>
      <c r="AB441" t="n">
        <v>10</v>
      </c>
      <c r="AC441" t="n">
        <v>1</v>
      </c>
      <c r="AE441" t="n">
        <v>1</v>
      </c>
      <c r="AG441" t="n">
        <v>79</v>
      </c>
      <c r="AH441" t="n">
        <v>10</v>
      </c>
      <c r="AI441" t="n">
        <v>17</v>
      </c>
      <c r="AJ441" t="n">
        <v>15</v>
      </c>
      <c r="AK441" t="n">
        <v>32</v>
      </c>
      <c r="AL441" t="n">
        <v>8</v>
      </c>
      <c r="AM441" t="n">
        <v>13</v>
      </c>
      <c r="AN441" t="n">
        <v>2</v>
      </c>
    </row>
    <row r="442">
      <c r="A442" t="inlineStr">
        <is>
          <t>Saudi Arabia</t>
        </is>
      </c>
      <c r="B442" t="inlineStr">
        <is>
          <t>Pakistan</t>
        </is>
      </c>
      <c r="C442" t="inlineStr">
        <is>
          <t>2024-06-06</t>
        </is>
      </c>
      <c r="D442" t="inlineStr">
        <is>
          <t>World Cup Qualification, AFC, Round 2, Group G</t>
        </is>
      </c>
      <c r="E442" t="inlineStr">
        <is>
          <t>Deplasare</t>
        </is>
      </c>
      <c r="G442" t="n">
        <v>19</v>
      </c>
      <c r="H442" t="n">
        <v>8</v>
      </c>
      <c r="I442" t="n">
        <v>9</v>
      </c>
      <c r="J442" t="n">
        <v>2</v>
      </c>
      <c r="K442" t="n">
        <v>9</v>
      </c>
      <c r="L442" t="n">
        <v>10</v>
      </c>
      <c r="M442" t="n">
        <v>2</v>
      </c>
      <c r="O442" t="n">
        <v>0</v>
      </c>
      <c r="P442" t="n">
        <v>84</v>
      </c>
      <c r="Q442" t="n">
        <v>777</v>
      </c>
      <c r="R442" t="n">
        <v>684</v>
      </c>
      <c r="S442" t="n">
        <v>5</v>
      </c>
      <c r="T442" t="n">
        <v>33</v>
      </c>
      <c r="U442" t="n">
        <v>9</v>
      </c>
      <c r="V442" t="n">
        <v>137</v>
      </c>
      <c r="W442" t="n">
        <v>1</v>
      </c>
      <c r="X442" t="n">
        <v>7</v>
      </c>
      <c r="Y442" t="n">
        <v>31</v>
      </c>
      <c r="Z442" t="n">
        <v>2</v>
      </c>
      <c r="AA442" t="n">
        <v>4</v>
      </c>
      <c r="AB442" t="n">
        <v>5</v>
      </c>
      <c r="AC442" t="n">
        <v>2</v>
      </c>
      <c r="AD442" t="n">
        <v>4</v>
      </c>
      <c r="AE442" t="n">
        <v>0</v>
      </c>
      <c r="AG442" t="n">
        <v>50</v>
      </c>
      <c r="AH442" t="n">
        <v>5</v>
      </c>
      <c r="AI442" t="n">
        <v>7</v>
      </c>
      <c r="AJ442" t="n">
        <v>18</v>
      </c>
      <c r="AK442" t="n">
        <v>20</v>
      </c>
      <c r="AL442" t="n">
        <v>3</v>
      </c>
      <c r="AM442" t="n">
        <v>9</v>
      </c>
      <c r="AN442" t="n">
        <v>0</v>
      </c>
    </row>
    <row r="443">
      <c r="A443" t="inlineStr">
        <is>
          <t>Saudi Arabia</t>
        </is>
      </c>
      <c r="B443" t="inlineStr">
        <is>
          <t>Jordan</t>
        </is>
      </c>
      <c r="C443" t="inlineStr">
        <is>
          <t>2024-06-11</t>
        </is>
      </c>
      <c r="D443" t="inlineStr">
        <is>
          <t>World Cup Qualification, AFC, Round 2, Group G</t>
        </is>
      </c>
      <c r="E443" t="inlineStr">
        <is>
          <t>Acasă</t>
        </is>
      </c>
      <c r="G443" t="n">
        <v>17</v>
      </c>
      <c r="H443" t="n">
        <v>6</v>
      </c>
      <c r="I443" t="n">
        <v>6</v>
      </c>
      <c r="J443" t="n">
        <v>5</v>
      </c>
      <c r="K443" t="n">
        <v>9</v>
      </c>
      <c r="L443" t="n">
        <v>8</v>
      </c>
      <c r="M443" t="n">
        <v>2</v>
      </c>
      <c r="N443" t="n">
        <v>2</v>
      </c>
      <c r="O443" t="n">
        <v>0</v>
      </c>
      <c r="P443" t="n">
        <v>71</v>
      </c>
      <c r="Q443" t="n">
        <v>599</v>
      </c>
      <c r="R443" t="n">
        <v>534</v>
      </c>
      <c r="S443" t="n">
        <v>6</v>
      </c>
      <c r="T443" t="n">
        <v>23</v>
      </c>
      <c r="U443" t="n">
        <v>7</v>
      </c>
      <c r="V443" t="n">
        <v>74</v>
      </c>
      <c r="X443" t="n">
        <v>7</v>
      </c>
      <c r="Y443" t="n">
        <v>22</v>
      </c>
      <c r="Z443" t="n">
        <v>10</v>
      </c>
      <c r="AA443" t="n">
        <v>7</v>
      </c>
      <c r="AB443" t="n">
        <v>13</v>
      </c>
      <c r="AC443" t="n">
        <v>3</v>
      </c>
      <c r="AD443" t="n">
        <v>5</v>
      </c>
      <c r="AE443" t="n">
        <v>3</v>
      </c>
      <c r="AG443" t="n">
        <v>45</v>
      </c>
      <c r="AH443" t="n">
        <v>5</v>
      </c>
      <c r="AI443" t="n">
        <v>6</v>
      </c>
      <c r="AJ443" t="n">
        <v>3</v>
      </c>
      <c r="AK443" t="n">
        <v>35</v>
      </c>
      <c r="AL443" t="n">
        <v>9</v>
      </c>
      <c r="AM443" t="n">
        <v>18</v>
      </c>
      <c r="AN443" t="n">
        <v>2</v>
      </c>
    </row>
    <row r="444">
      <c r="A444" t="inlineStr">
        <is>
          <t>Saudi Arabia</t>
        </is>
      </c>
      <c r="B444" t="inlineStr">
        <is>
          <t>Indonesia</t>
        </is>
      </c>
      <c r="C444" t="inlineStr">
        <is>
          <t>2024-09-05</t>
        </is>
      </c>
      <c r="D444" t="inlineStr">
        <is>
          <t>World Cup Qualification, AFC, Round 3, Gr. C</t>
        </is>
      </c>
      <c r="E444" t="inlineStr">
        <is>
          <t>Acasă</t>
        </is>
      </c>
      <c r="G444" t="n">
        <v>18</v>
      </c>
      <c r="H444" t="n">
        <v>4</v>
      </c>
      <c r="I444" t="n">
        <v>7</v>
      </c>
      <c r="J444" t="n">
        <v>7</v>
      </c>
      <c r="K444" t="n">
        <v>12</v>
      </c>
      <c r="L444" t="n">
        <v>6</v>
      </c>
      <c r="M444" t="n">
        <v>2</v>
      </c>
      <c r="N444" t="n">
        <v>2</v>
      </c>
      <c r="O444" t="n">
        <v>1</v>
      </c>
      <c r="P444" t="n">
        <v>66</v>
      </c>
      <c r="Q444" t="n">
        <v>593</v>
      </c>
      <c r="R444" t="n">
        <v>505</v>
      </c>
      <c r="S444" t="n">
        <v>3</v>
      </c>
      <c r="T444" t="n">
        <v>27</v>
      </c>
      <c r="U444" t="n">
        <v>10</v>
      </c>
      <c r="V444" t="n">
        <v>87</v>
      </c>
      <c r="X444" t="n">
        <v>6</v>
      </c>
      <c r="Y444" t="n">
        <v>13</v>
      </c>
      <c r="Z444" t="n">
        <v>15</v>
      </c>
      <c r="AA444" t="n">
        <v>5</v>
      </c>
      <c r="AB444" t="n">
        <v>6</v>
      </c>
      <c r="AC444" t="n">
        <v>2</v>
      </c>
      <c r="AD444" t="n">
        <v>4</v>
      </c>
      <c r="AE444" t="n">
        <v>2</v>
      </c>
      <c r="AG444" t="n">
        <v>54</v>
      </c>
      <c r="AH444" t="n">
        <v>12</v>
      </c>
      <c r="AI444" t="n">
        <v>7</v>
      </c>
      <c r="AJ444" t="n">
        <v>13</v>
      </c>
      <c r="AK444" t="n">
        <v>34</v>
      </c>
      <c r="AL444" t="n">
        <v>6</v>
      </c>
      <c r="AM444" t="n">
        <v>9</v>
      </c>
      <c r="AN444" t="n">
        <v>1</v>
      </c>
    </row>
    <row r="445">
      <c r="A445" t="inlineStr">
        <is>
          <t>Saudi Arabia</t>
        </is>
      </c>
      <c r="B445" t="inlineStr">
        <is>
          <t>China</t>
        </is>
      </c>
      <c r="C445" t="inlineStr">
        <is>
          <t>2024-09-10</t>
        </is>
      </c>
      <c r="D445" t="inlineStr">
        <is>
          <t>World Cup Qualification, AFC, Round 3, Gr. C</t>
        </is>
      </c>
      <c r="E445" t="inlineStr">
        <is>
          <t>Deplasare</t>
        </is>
      </c>
      <c r="G445" t="n">
        <v>11</v>
      </c>
      <c r="H445" t="n">
        <v>3</v>
      </c>
      <c r="I445" t="n">
        <v>6</v>
      </c>
      <c r="J445" t="n">
        <v>2</v>
      </c>
      <c r="K445" t="n">
        <v>8</v>
      </c>
      <c r="L445" t="n">
        <v>3</v>
      </c>
      <c r="M445" t="n">
        <v>2</v>
      </c>
      <c r="N445" t="n">
        <v>0</v>
      </c>
      <c r="O445" t="n">
        <v>1</v>
      </c>
      <c r="P445" t="n">
        <v>57</v>
      </c>
      <c r="Q445" t="n">
        <v>386</v>
      </c>
      <c r="R445" t="n">
        <v>289</v>
      </c>
      <c r="S445" t="n">
        <v>5</v>
      </c>
      <c r="T445" t="n">
        <v>25</v>
      </c>
      <c r="U445" t="n">
        <v>3</v>
      </c>
      <c r="V445" t="n">
        <v>68</v>
      </c>
      <c r="X445" t="n">
        <v>5</v>
      </c>
      <c r="Y445" t="n">
        <v>32</v>
      </c>
      <c r="Z445" t="n">
        <v>14</v>
      </c>
      <c r="AA445" t="n">
        <v>6</v>
      </c>
      <c r="AB445" t="n">
        <v>9</v>
      </c>
      <c r="AC445" t="n">
        <v>2</v>
      </c>
      <c r="AD445" t="n">
        <v>0</v>
      </c>
      <c r="AE445" t="n">
        <v>3</v>
      </c>
      <c r="AF445" t="n">
        <v>1</v>
      </c>
      <c r="AG445" t="n">
        <v>41</v>
      </c>
      <c r="AH445" t="n">
        <v>7</v>
      </c>
      <c r="AI445" t="n">
        <v>17</v>
      </c>
      <c r="AJ445" t="n">
        <v>18</v>
      </c>
      <c r="AK445" t="n">
        <v>35</v>
      </c>
      <c r="AL445" t="n">
        <v>14</v>
      </c>
      <c r="AM445" t="n">
        <v>18</v>
      </c>
      <c r="AN445" t="n">
        <v>1</v>
      </c>
    </row>
    <row r="446">
      <c r="A446" t="inlineStr">
        <is>
          <t>Saudi Arabia</t>
        </is>
      </c>
      <c r="B446" t="inlineStr">
        <is>
          <t>Japan</t>
        </is>
      </c>
      <c r="C446" t="inlineStr">
        <is>
          <t>2024-10-10</t>
        </is>
      </c>
      <c r="D446" t="inlineStr">
        <is>
          <t>World Cup Qualification, AFC, Round 3, Gr. C</t>
        </is>
      </c>
      <c r="E446" t="inlineStr">
        <is>
          <t>Acasă</t>
        </is>
      </c>
      <c r="G446" t="n">
        <v>13</v>
      </c>
      <c r="H446" t="n">
        <v>2</v>
      </c>
      <c r="I446" t="n">
        <v>5</v>
      </c>
      <c r="J446" t="n">
        <v>6</v>
      </c>
      <c r="K446" t="n">
        <v>9</v>
      </c>
      <c r="L446" t="n">
        <v>4</v>
      </c>
      <c r="M446" t="n">
        <v>1</v>
      </c>
      <c r="N446" t="n">
        <v>1</v>
      </c>
      <c r="O446" t="n">
        <v>0</v>
      </c>
      <c r="P446" t="n">
        <v>57</v>
      </c>
      <c r="Q446" t="n">
        <v>596</v>
      </c>
      <c r="R446" t="n">
        <v>517</v>
      </c>
      <c r="S446" t="n">
        <v>4</v>
      </c>
      <c r="T446" t="n">
        <v>31</v>
      </c>
      <c r="U446" t="n">
        <v>5</v>
      </c>
      <c r="V446" t="n">
        <v>63</v>
      </c>
      <c r="X446" t="n">
        <v>7</v>
      </c>
      <c r="Y446" t="n">
        <v>13</v>
      </c>
      <c r="Z446" t="n">
        <v>12</v>
      </c>
      <c r="AA446" t="n">
        <v>4</v>
      </c>
      <c r="AB446" t="n">
        <v>8</v>
      </c>
      <c r="AC446" t="n">
        <v>0</v>
      </c>
      <c r="AD446" t="n">
        <v>1</v>
      </c>
      <c r="AE446" t="n">
        <v>1</v>
      </c>
      <c r="AG446" t="n">
        <v>46</v>
      </c>
      <c r="AH446" t="n">
        <v>7</v>
      </c>
      <c r="AI446" t="n">
        <v>15</v>
      </c>
      <c r="AJ446" t="n">
        <v>9</v>
      </c>
      <c r="AK446" t="n">
        <v>47</v>
      </c>
      <c r="AL446" t="n">
        <v>15</v>
      </c>
      <c r="AM446" t="n">
        <v>30</v>
      </c>
      <c r="AN446" t="n">
        <v>1</v>
      </c>
    </row>
    <row r="447">
      <c r="A447" t="inlineStr">
        <is>
          <t>Saudi Arabia</t>
        </is>
      </c>
      <c r="B447" t="inlineStr">
        <is>
          <t>Bahrain</t>
        </is>
      </c>
      <c r="C447" t="inlineStr">
        <is>
          <t>2024-10-15</t>
        </is>
      </c>
      <c r="D447" t="inlineStr">
        <is>
          <t>World Cup Qualification, AFC, Round 3, Gr. C</t>
        </is>
      </c>
      <c r="E447" t="inlineStr">
        <is>
          <t>Acasă</t>
        </is>
      </c>
      <c r="G447" t="n">
        <v>13</v>
      </c>
      <c r="H447" t="n">
        <v>4</v>
      </c>
      <c r="I447" t="n">
        <v>5</v>
      </c>
      <c r="J447" t="n">
        <v>4</v>
      </c>
      <c r="K447" t="n">
        <v>8</v>
      </c>
      <c r="L447" t="n">
        <v>5</v>
      </c>
      <c r="M447" t="n">
        <v>1</v>
      </c>
      <c r="N447" t="n">
        <v>1</v>
      </c>
      <c r="O447" t="n">
        <v>0</v>
      </c>
      <c r="P447" t="n">
        <v>67</v>
      </c>
      <c r="Q447" t="n">
        <v>487</v>
      </c>
      <c r="R447" t="n">
        <v>383</v>
      </c>
      <c r="S447" t="n">
        <v>5</v>
      </c>
      <c r="T447" t="n">
        <v>24</v>
      </c>
      <c r="U447" t="n">
        <v>11</v>
      </c>
      <c r="V447" t="n">
        <v>62</v>
      </c>
      <c r="X447" t="n">
        <v>8</v>
      </c>
      <c r="Y447" t="n">
        <v>26</v>
      </c>
      <c r="Z447" t="n">
        <v>12</v>
      </c>
      <c r="AA447" t="n">
        <v>5</v>
      </c>
      <c r="AB447" t="n">
        <v>9</v>
      </c>
      <c r="AC447" t="n">
        <v>2</v>
      </c>
      <c r="AD447" t="n">
        <v>5</v>
      </c>
      <c r="AE447" t="n">
        <v>1</v>
      </c>
      <c r="AG447" t="n">
        <v>61</v>
      </c>
      <c r="AH447" t="n">
        <v>7</v>
      </c>
      <c r="AI447" t="n">
        <v>12</v>
      </c>
      <c r="AJ447" t="n">
        <v>20</v>
      </c>
      <c r="AK447" t="n">
        <v>40</v>
      </c>
      <c r="AL447" t="n">
        <v>15</v>
      </c>
      <c r="AM447" t="n">
        <v>17</v>
      </c>
      <c r="AN447" t="n">
        <v>3</v>
      </c>
    </row>
    <row r="448">
      <c r="A448" t="inlineStr">
        <is>
          <t>Saudi Arabia</t>
        </is>
      </c>
      <c r="B448" t="inlineStr">
        <is>
          <t>Australia</t>
        </is>
      </c>
      <c r="C448" t="inlineStr">
        <is>
          <t>2024-11-14</t>
        </is>
      </c>
      <c r="D448" t="inlineStr">
        <is>
          <t>World Cup Qualification, AFC, Round 3, Gr. C</t>
        </is>
      </c>
      <c r="E448" t="inlineStr">
        <is>
          <t>Deplasare</t>
        </is>
      </c>
      <c r="G448" t="n">
        <v>3</v>
      </c>
      <c r="H448" t="n">
        <v>1</v>
      </c>
      <c r="I448" t="n">
        <v>1</v>
      </c>
      <c r="J448" t="n">
        <v>1</v>
      </c>
      <c r="K448" t="n">
        <v>1</v>
      </c>
      <c r="L448" t="n">
        <v>2</v>
      </c>
      <c r="M448" t="n">
        <v>0</v>
      </c>
      <c r="N448" t="n">
        <v>0</v>
      </c>
      <c r="O448" t="n">
        <v>0</v>
      </c>
      <c r="P448" t="n">
        <v>58</v>
      </c>
      <c r="Q448" t="n">
        <v>491</v>
      </c>
      <c r="R448" t="n">
        <v>389</v>
      </c>
      <c r="S448" t="n">
        <v>2</v>
      </c>
      <c r="T448" t="n">
        <v>34</v>
      </c>
      <c r="U448" t="n">
        <v>6</v>
      </c>
      <c r="V448" t="n">
        <v>52</v>
      </c>
      <c r="W448" t="n">
        <v>0</v>
      </c>
      <c r="X448" t="n">
        <v>3</v>
      </c>
      <c r="Y448" t="n">
        <v>17</v>
      </c>
      <c r="Z448" t="n">
        <v>10</v>
      </c>
      <c r="AA448" t="n">
        <v>7</v>
      </c>
      <c r="AB448" t="n">
        <v>8</v>
      </c>
      <c r="AC448" t="n">
        <v>1</v>
      </c>
      <c r="AD448" t="n">
        <v>5</v>
      </c>
      <c r="AE448" t="n">
        <v>2</v>
      </c>
      <c r="AG448" t="n">
        <v>60</v>
      </c>
      <c r="AH448" t="n">
        <v>8</v>
      </c>
      <c r="AI448" t="n">
        <v>12</v>
      </c>
      <c r="AJ448" t="n">
        <v>16</v>
      </c>
      <c r="AK448" t="n">
        <v>39</v>
      </c>
      <c r="AL448" t="n">
        <v>17</v>
      </c>
      <c r="AM448" t="n">
        <v>25</v>
      </c>
      <c r="AN448" t="n">
        <v>1</v>
      </c>
    </row>
    <row r="449">
      <c r="A449" t="inlineStr">
        <is>
          <t>Saudi Arabia</t>
        </is>
      </c>
      <c r="B449" t="inlineStr">
        <is>
          <t>Indonesia</t>
        </is>
      </c>
      <c r="C449" t="inlineStr">
        <is>
          <t>2024-11-19</t>
        </is>
      </c>
      <c r="D449" t="inlineStr">
        <is>
          <t>World Cup Qualification, AFC, Round 3, Gr. C</t>
        </is>
      </c>
      <c r="E449" t="inlineStr">
        <is>
          <t>Deplasare</t>
        </is>
      </c>
      <c r="G449" t="n">
        <v>23</v>
      </c>
      <c r="H449" t="n">
        <v>3</v>
      </c>
      <c r="I449" t="n">
        <v>11</v>
      </c>
      <c r="J449" t="n">
        <v>9</v>
      </c>
      <c r="K449" t="n">
        <v>15</v>
      </c>
      <c r="L449" t="n">
        <v>8</v>
      </c>
      <c r="M449" t="n">
        <v>1</v>
      </c>
      <c r="N449" t="n">
        <v>1</v>
      </c>
      <c r="O449" t="n">
        <v>0</v>
      </c>
      <c r="P449" t="n">
        <v>77</v>
      </c>
      <c r="Q449" t="n">
        <v>557</v>
      </c>
      <c r="R449" t="n">
        <v>480</v>
      </c>
      <c r="S449" t="n">
        <v>13</v>
      </c>
      <c r="T449" t="n">
        <v>32</v>
      </c>
      <c r="U449" t="n">
        <v>7</v>
      </c>
      <c r="V449" t="n">
        <v>73</v>
      </c>
      <c r="W449" t="n">
        <v>0</v>
      </c>
      <c r="X449" t="n">
        <v>12</v>
      </c>
      <c r="Y449" t="n">
        <v>23</v>
      </c>
      <c r="Z449" t="n">
        <v>15</v>
      </c>
      <c r="AA449" t="n">
        <v>8</v>
      </c>
      <c r="AB449" t="n">
        <v>4</v>
      </c>
      <c r="AC449" t="n">
        <v>5</v>
      </c>
      <c r="AD449" t="n">
        <v>1</v>
      </c>
      <c r="AE449" t="n">
        <v>3</v>
      </c>
      <c r="AF449" t="n">
        <v>0</v>
      </c>
      <c r="AG449" t="n">
        <v>40</v>
      </c>
      <c r="AH449" t="n">
        <v>10</v>
      </c>
      <c r="AI449" t="n">
        <v>9</v>
      </c>
      <c r="AJ449" t="n">
        <v>21</v>
      </c>
      <c r="AK449" t="n">
        <v>37</v>
      </c>
      <c r="AL449" t="n">
        <v>10</v>
      </c>
      <c r="AM449" t="n">
        <v>15</v>
      </c>
      <c r="AN449" t="n">
        <v>3</v>
      </c>
    </row>
    <row r="450">
      <c r="A450" t="inlineStr">
        <is>
          <t>South Korea</t>
        </is>
      </c>
      <c r="B450" t="inlineStr">
        <is>
          <t>Thailand</t>
        </is>
      </c>
      <c r="C450" t="inlineStr">
        <is>
          <t>2024-03-21</t>
        </is>
      </c>
      <c r="D450" t="inlineStr">
        <is>
          <t>World Cup Qualification, AFC, Round 2, Group C</t>
        </is>
      </c>
      <c r="E450" t="inlineStr">
        <is>
          <t>Acasă</t>
        </is>
      </c>
      <c r="G450" t="n">
        <v>25</v>
      </c>
      <c r="H450" t="n">
        <v>8</v>
      </c>
      <c r="I450" t="n">
        <v>7</v>
      </c>
      <c r="J450" t="n">
        <v>10</v>
      </c>
      <c r="K450" t="n">
        <v>18</v>
      </c>
      <c r="L450" t="n">
        <v>7</v>
      </c>
      <c r="M450" t="n">
        <v>6</v>
      </c>
      <c r="N450" t="n">
        <v>5</v>
      </c>
      <c r="O450" t="n">
        <v>0</v>
      </c>
      <c r="P450" t="n">
        <v>79</v>
      </c>
      <c r="Q450" t="n">
        <v>812</v>
      </c>
      <c r="R450" t="n">
        <v>738</v>
      </c>
      <c r="S450" t="n">
        <v>6</v>
      </c>
      <c r="T450" t="n">
        <v>25</v>
      </c>
      <c r="U450" t="n">
        <v>3</v>
      </c>
      <c r="V450" t="n">
        <v>102</v>
      </c>
      <c r="X450" t="n">
        <v>13</v>
      </c>
      <c r="Y450" t="n">
        <v>17</v>
      </c>
      <c r="Z450" t="n">
        <v>8</v>
      </c>
      <c r="AA450" t="n">
        <v>3</v>
      </c>
      <c r="AB450" t="n">
        <v>7</v>
      </c>
      <c r="AC450" t="n">
        <v>2</v>
      </c>
      <c r="AD450" t="n">
        <v>2</v>
      </c>
      <c r="AE450" t="n">
        <v>0</v>
      </c>
      <c r="AG450" t="n">
        <v>40</v>
      </c>
      <c r="AH450" t="n">
        <v>9</v>
      </c>
      <c r="AI450" t="n">
        <v>17</v>
      </c>
      <c r="AJ450" t="n">
        <v>16</v>
      </c>
      <c r="AK450" t="n">
        <v>27</v>
      </c>
      <c r="AL450" t="n">
        <v>11</v>
      </c>
      <c r="AM450" t="n">
        <v>16</v>
      </c>
      <c r="AN450" t="n">
        <v>1</v>
      </c>
    </row>
    <row r="451">
      <c r="A451" t="inlineStr">
        <is>
          <t>South Korea</t>
        </is>
      </c>
      <c r="B451" t="inlineStr">
        <is>
          <t>Thailand</t>
        </is>
      </c>
      <c r="C451" t="inlineStr">
        <is>
          <t>2024-03-26</t>
        </is>
      </c>
      <c r="D451" t="inlineStr">
        <is>
          <t>World Cup Qualification, AFC, Round 2, Group C</t>
        </is>
      </c>
      <c r="E451" t="inlineStr">
        <is>
          <t>Deplasare</t>
        </is>
      </c>
      <c r="G451" t="n">
        <v>9</v>
      </c>
      <c r="H451" t="n">
        <v>4</v>
      </c>
      <c r="I451" t="n">
        <v>2</v>
      </c>
      <c r="J451" t="n">
        <v>3</v>
      </c>
      <c r="K451" t="n">
        <v>6</v>
      </c>
      <c r="L451" t="n">
        <v>3</v>
      </c>
      <c r="M451" t="n">
        <v>2</v>
      </c>
      <c r="O451" t="n">
        <v>0</v>
      </c>
      <c r="P451" t="n">
        <v>59</v>
      </c>
      <c r="Q451" t="n">
        <v>559</v>
      </c>
      <c r="R451" t="n">
        <v>495</v>
      </c>
      <c r="S451" t="n">
        <v>4</v>
      </c>
      <c r="T451" t="n">
        <v>27</v>
      </c>
      <c r="U451" t="n">
        <v>7</v>
      </c>
      <c r="V451" t="n">
        <v>48</v>
      </c>
      <c r="W451" t="n">
        <v>1</v>
      </c>
      <c r="X451" t="n">
        <v>2</v>
      </c>
      <c r="Y451" t="n">
        <v>25</v>
      </c>
      <c r="Z451" t="n">
        <v>12</v>
      </c>
      <c r="AA451" t="n">
        <v>5</v>
      </c>
      <c r="AB451" t="n">
        <v>14</v>
      </c>
      <c r="AC451" t="n">
        <v>3</v>
      </c>
      <c r="AD451" t="n">
        <v>5</v>
      </c>
      <c r="AE451" t="n">
        <v>1</v>
      </c>
      <c r="AG451" t="n">
        <v>40</v>
      </c>
      <c r="AH451" t="n">
        <v>10</v>
      </c>
      <c r="AI451" t="n">
        <v>18</v>
      </c>
      <c r="AJ451" t="n">
        <v>16</v>
      </c>
      <c r="AK451" t="n">
        <v>31</v>
      </c>
      <c r="AL451" t="n">
        <v>5</v>
      </c>
      <c r="AM451" t="n">
        <v>12</v>
      </c>
      <c r="AN451" t="n">
        <v>2</v>
      </c>
    </row>
    <row r="452">
      <c r="A452" t="inlineStr">
        <is>
          <t>South Korea</t>
        </is>
      </c>
      <c r="B452" t="inlineStr">
        <is>
          <t>Singapore</t>
        </is>
      </c>
      <c r="C452" t="inlineStr">
        <is>
          <t>2024-06-06</t>
        </is>
      </c>
      <c r="D452" t="inlineStr">
        <is>
          <t>World Cup Qualification, AFC, Round 2, Group C</t>
        </is>
      </c>
      <c r="E452" t="inlineStr">
        <is>
          <t>Deplasare</t>
        </is>
      </c>
    </row>
    <row r="453">
      <c r="A453" t="inlineStr">
        <is>
          <t>South Korea</t>
        </is>
      </c>
      <c r="B453" t="inlineStr">
        <is>
          <t>China</t>
        </is>
      </c>
      <c r="C453" t="inlineStr">
        <is>
          <t>2024-06-11</t>
        </is>
      </c>
      <c r="D453" t="inlineStr">
        <is>
          <t>World Cup Qualification, AFC, Round 2, Group C</t>
        </is>
      </c>
      <c r="E453" t="inlineStr">
        <is>
          <t>Acasă</t>
        </is>
      </c>
      <c r="G453" t="n">
        <v>12</v>
      </c>
      <c r="H453" t="n">
        <v>6</v>
      </c>
      <c r="I453" t="n">
        <v>2</v>
      </c>
      <c r="J453" t="n">
        <v>4</v>
      </c>
      <c r="K453" t="n">
        <v>7</v>
      </c>
      <c r="L453" t="n">
        <v>5</v>
      </c>
      <c r="M453" t="n">
        <v>2</v>
      </c>
      <c r="N453" t="n">
        <v>1</v>
      </c>
      <c r="O453" t="n">
        <v>0</v>
      </c>
      <c r="P453" t="n">
        <v>82</v>
      </c>
      <c r="Q453" t="n">
        <v>689</v>
      </c>
      <c r="R453" t="n">
        <v>626</v>
      </c>
      <c r="S453" t="n">
        <v>4</v>
      </c>
      <c r="T453" t="n">
        <v>30</v>
      </c>
      <c r="U453" t="n">
        <v>10</v>
      </c>
      <c r="V453" t="n">
        <v>94</v>
      </c>
      <c r="W453" t="n">
        <v>1</v>
      </c>
      <c r="X453" t="n">
        <v>11</v>
      </c>
      <c r="Y453" t="n">
        <v>17</v>
      </c>
      <c r="Z453" t="n">
        <v>13</v>
      </c>
      <c r="AA453" t="n">
        <v>3</v>
      </c>
      <c r="AB453" t="n">
        <v>14</v>
      </c>
      <c r="AC453" t="n">
        <v>5</v>
      </c>
      <c r="AE453" t="n">
        <v>1</v>
      </c>
      <c r="AG453" t="n">
        <v>38</v>
      </c>
      <c r="AH453" t="n">
        <v>5</v>
      </c>
      <c r="AI453" t="n">
        <v>8</v>
      </c>
      <c r="AJ453" t="n">
        <v>13</v>
      </c>
      <c r="AK453" t="n">
        <v>30</v>
      </c>
      <c r="AL453" t="n">
        <v>3</v>
      </c>
      <c r="AM453" t="n">
        <v>8</v>
      </c>
      <c r="AN453" t="n">
        <v>0</v>
      </c>
    </row>
    <row r="454">
      <c r="A454" t="inlineStr">
        <is>
          <t>South Korea</t>
        </is>
      </c>
      <c r="B454" t="inlineStr">
        <is>
          <t>Palestine</t>
        </is>
      </c>
      <c r="C454" t="inlineStr">
        <is>
          <t>2024-09-05</t>
        </is>
      </c>
      <c r="D454" t="inlineStr">
        <is>
          <t>World Cup Qualification, AFC, Round 3, Group B</t>
        </is>
      </c>
      <c r="E454" t="inlineStr">
        <is>
          <t>Acasă</t>
        </is>
      </c>
      <c r="G454" t="n">
        <v>16</v>
      </c>
      <c r="H454" t="n">
        <v>5</v>
      </c>
      <c r="I454" t="n">
        <v>8</v>
      </c>
      <c r="J454" t="n">
        <v>3</v>
      </c>
      <c r="K454" t="n">
        <v>12</v>
      </c>
      <c r="L454" t="n">
        <v>4</v>
      </c>
      <c r="M454" t="n">
        <v>4</v>
      </c>
      <c r="N454" t="n">
        <v>4</v>
      </c>
      <c r="O454" t="n">
        <v>1</v>
      </c>
      <c r="P454" t="n">
        <v>75</v>
      </c>
      <c r="Q454" t="n">
        <v>698</v>
      </c>
      <c r="R454" t="n">
        <v>615</v>
      </c>
      <c r="S454" t="n">
        <v>6</v>
      </c>
      <c r="T454" t="n">
        <v>43</v>
      </c>
      <c r="U454" t="n">
        <v>8</v>
      </c>
      <c r="V454" t="n">
        <v>70</v>
      </c>
      <c r="W454" t="n">
        <v>1</v>
      </c>
      <c r="X454" t="n">
        <v>4</v>
      </c>
      <c r="Y454" t="n">
        <v>13</v>
      </c>
      <c r="Z454" t="n">
        <v>7</v>
      </c>
      <c r="AA454" t="n">
        <v>5</v>
      </c>
      <c r="AB454" t="n">
        <v>12</v>
      </c>
      <c r="AC454" t="n">
        <v>1</v>
      </c>
      <c r="AD454" t="n">
        <v>0</v>
      </c>
      <c r="AE454" t="n">
        <v>1</v>
      </c>
      <c r="AG454" t="n">
        <v>45</v>
      </c>
      <c r="AH454" t="n">
        <v>2</v>
      </c>
      <c r="AI454" t="n">
        <v>8</v>
      </c>
      <c r="AJ454" t="n">
        <v>20</v>
      </c>
      <c r="AK454" t="n">
        <v>24</v>
      </c>
      <c r="AL454" t="n">
        <v>5</v>
      </c>
      <c r="AM454" t="n">
        <v>9</v>
      </c>
      <c r="AN454" t="n">
        <v>3</v>
      </c>
    </row>
    <row r="455">
      <c r="A455" t="inlineStr">
        <is>
          <t>South Korea</t>
        </is>
      </c>
      <c r="B455" t="inlineStr">
        <is>
          <t>Oman</t>
        </is>
      </c>
      <c r="C455" t="inlineStr">
        <is>
          <t>2024-09-10</t>
        </is>
      </c>
      <c r="D455" t="inlineStr">
        <is>
          <t>World Cup Qualification, AFC, Round 3, Group B</t>
        </is>
      </c>
      <c r="E455" t="inlineStr">
        <is>
          <t>Deplasare</t>
        </is>
      </c>
      <c r="G455" t="n">
        <v>16</v>
      </c>
      <c r="H455" t="n">
        <v>8</v>
      </c>
      <c r="I455" t="n">
        <v>4</v>
      </c>
      <c r="J455" t="n">
        <v>4</v>
      </c>
      <c r="K455" t="n">
        <v>8</v>
      </c>
      <c r="L455" t="n">
        <v>8</v>
      </c>
      <c r="M455" t="n">
        <v>1</v>
      </c>
      <c r="N455" t="n">
        <v>1</v>
      </c>
      <c r="O455" t="n">
        <v>0</v>
      </c>
      <c r="P455" t="n">
        <v>66</v>
      </c>
      <c r="Q455" t="n">
        <v>563</v>
      </c>
      <c r="R455" t="n">
        <v>502</v>
      </c>
      <c r="S455" t="n">
        <v>7</v>
      </c>
      <c r="T455" t="n">
        <v>25</v>
      </c>
      <c r="U455" t="n">
        <v>7</v>
      </c>
      <c r="V455" t="n">
        <v>79</v>
      </c>
      <c r="X455" t="n">
        <v>10</v>
      </c>
      <c r="Y455" t="n">
        <v>21</v>
      </c>
      <c r="Z455" t="n">
        <v>15</v>
      </c>
      <c r="AA455" t="n">
        <v>5</v>
      </c>
      <c r="AB455" t="n">
        <v>11</v>
      </c>
      <c r="AC455" t="n">
        <v>2</v>
      </c>
      <c r="AD455" t="n">
        <v>2</v>
      </c>
      <c r="AE455" t="n">
        <v>2</v>
      </c>
      <c r="AG455" t="n">
        <v>41</v>
      </c>
      <c r="AH455" t="n">
        <v>9</v>
      </c>
      <c r="AI455" t="n">
        <v>13</v>
      </c>
      <c r="AJ455" t="n">
        <v>17</v>
      </c>
      <c r="AK455" t="n">
        <v>31</v>
      </c>
      <c r="AL455" t="n">
        <v>6</v>
      </c>
      <c r="AM455" t="n">
        <v>9</v>
      </c>
      <c r="AN455" t="n">
        <v>0</v>
      </c>
    </row>
    <row r="456">
      <c r="A456" t="inlineStr">
        <is>
          <t>South Korea</t>
        </is>
      </c>
      <c r="B456" t="inlineStr">
        <is>
          <t>Jordan</t>
        </is>
      </c>
      <c r="C456" t="inlineStr">
        <is>
          <t>2024-10-10</t>
        </is>
      </c>
      <c r="D456" t="inlineStr">
        <is>
          <t>World Cup Qualification, AFC, Round 3, Group B</t>
        </is>
      </c>
      <c r="E456" t="inlineStr">
        <is>
          <t>Deplasare</t>
        </is>
      </c>
      <c r="G456" t="n">
        <v>12</v>
      </c>
      <c r="H456" t="n">
        <v>5</v>
      </c>
      <c r="I456" t="n">
        <v>3</v>
      </c>
      <c r="J456" t="n">
        <v>4</v>
      </c>
      <c r="K456" t="n">
        <v>7</v>
      </c>
      <c r="L456" t="n">
        <v>5</v>
      </c>
      <c r="M456" t="n">
        <v>1</v>
      </c>
      <c r="O456" t="n">
        <v>0</v>
      </c>
      <c r="P456" t="n">
        <v>75</v>
      </c>
      <c r="Q456" t="n">
        <v>761</v>
      </c>
      <c r="R456" t="n">
        <v>680</v>
      </c>
      <c r="S456" t="n">
        <v>2</v>
      </c>
      <c r="T456" t="n">
        <v>30</v>
      </c>
      <c r="U456" t="n">
        <v>7</v>
      </c>
      <c r="V456" t="n">
        <v>62</v>
      </c>
      <c r="W456" t="n">
        <v>1</v>
      </c>
      <c r="X456" t="n">
        <v>2</v>
      </c>
      <c r="Y456" t="n">
        <v>25</v>
      </c>
      <c r="Z456" t="n">
        <v>12</v>
      </c>
      <c r="AA456" t="n">
        <v>8</v>
      </c>
      <c r="AB456" t="n">
        <v>7</v>
      </c>
      <c r="AC456" t="n">
        <v>5</v>
      </c>
      <c r="AD456" t="n">
        <v>2</v>
      </c>
      <c r="AE456" t="n">
        <v>0</v>
      </c>
      <c r="AG456" t="n">
        <v>35</v>
      </c>
      <c r="AH456" t="n">
        <v>3</v>
      </c>
      <c r="AI456" t="n">
        <v>23</v>
      </c>
      <c r="AJ456" t="n">
        <v>10</v>
      </c>
      <c r="AK456" t="n">
        <v>42</v>
      </c>
      <c r="AL456" t="n">
        <v>18</v>
      </c>
      <c r="AM456" t="n">
        <v>23</v>
      </c>
      <c r="AN456" t="n">
        <v>2</v>
      </c>
    </row>
    <row r="457">
      <c r="A457" t="inlineStr">
        <is>
          <t>South Korea</t>
        </is>
      </c>
      <c r="B457" t="inlineStr">
        <is>
          <t>Iraq</t>
        </is>
      </c>
      <c r="C457" t="inlineStr">
        <is>
          <t>2024-10-15</t>
        </is>
      </c>
      <c r="D457" t="inlineStr">
        <is>
          <t>World Cup Qualification, AFC, Round 3, Group B</t>
        </is>
      </c>
      <c r="E457" t="inlineStr">
        <is>
          <t>Acasă</t>
        </is>
      </c>
      <c r="G457" t="n">
        <v>7</v>
      </c>
      <c r="H457" t="n">
        <v>3</v>
      </c>
      <c r="I457" t="n">
        <v>2</v>
      </c>
      <c r="J457" t="n">
        <v>2</v>
      </c>
      <c r="K457" t="n">
        <v>5</v>
      </c>
      <c r="L457" t="n">
        <v>2</v>
      </c>
      <c r="M457" t="n">
        <v>3</v>
      </c>
      <c r="O457" t="n">
        <v>0</v>
      </c>
      <c r="P457" t="n">
        <v>76</v>
      </c>
      <c r="Q457" t="n">
        <v>712</v>
      </c>
      <c r="R457" t="n">
        <v>629</v>
      </c>
      <c r="S457" t="n">
        <v>4</v>
      </c>
      <c r="T457" t="n">
        <v>38</v>
      </c>
      <c r="U457" t="n">
        <v>6</v>
      </c>
      <c r="V457" t="n">
        <v>59</v>
      </c>
      <c r="X457" t="n">
        <v>1</v>
      </c>
      <c r="Y457" t="n">
        <v>18</v>
      </c>
      <c r="Z457" t="n">
        <v>8</v>
      </c>
      <c r="AA457" t="n">
        <v>6</v>
      </c>
      <c r="AB457" t="n">
        <v>7</v>
      </c>
      <c r="AC457" t="n">
        <v>2</v>
      </c>
      <c r="AD457" t="n">
        <v>3</v>
      </c>
      <c r="AE457" t="n">
        <v>3</v>
      </c>
      <c r="AG457" t="n">
        <v>42</v>
      </c>
      <c r="AH457" t="n">
        <v>6</v>
      </c>
      <c r="AI457" t="n">
        <v>13</v>
      </c>
      <c r="AJ457" t="n">
        <v>22</v>
      </c>
      <c r="AK457" t="n">
        <v>25</v>
      </c>
      <c r="AL457" t="n">
        <v>10</v>
      </c>
      <c r="AM457" t="n">
        <v>12</v>
      </c>
    </row>
    <row r="458">
      <c r="A458" t="inlineStr">
        <is>
          <t>South Korea</t>
        </is>
      </c>
      <c r="B458" t="inlineStr">
        <is>
          <t>Kuwait</t>
        </is>
      </c>
      <c r="C458" t="inlineStr">
        <is>
          <t>2024-11-14</t>
        </is>
      </c>
      <c r="D458" t="inlineStr">
        <is>
          <t>World Cup Qualification, AFC, Round 3, Group B</t>
        </is>
      </c>
      <c r="E458" t="inlineStr">
        <is>
          <t>Deplasare</t>
        </is>
      </c>
      <c r="G458" t="n">
        <v>14</v>
      </c>
      <c r="H458" t="n">
        <v>4</v>
      </c>
      <c r="I458" t="n">
        <v>10</v>
      </c>
      <c r="J458" t="n">
        <v>0</v>
      </c>
      <c r="K458" t="n">
        <v>10</v>
      </c>
      <c r="L458" t="n">
        <v>4</v>
      </c>
      <c r="M458" t="n">
        <v>4</v>
      </c>
      <c r="N458" t="n">
        <v>2</v>
      </c>
      <c r="O458" t="n">
        <v>1</v>
      </c>
      <c r="P458" t="n">
        <v>75</v>
      </c>
      <c r="Q458" t="n">
        <v>705</v>
      </c>
      <c r="R458" t="n">
        <v>633</v>
      </c>
      <c r="S458" t="n">
        <v>3</v>
      </c>
      <c r="T458" t="n">
        <v>38</v>
      </c>
      <c r="U458" t="n">
        <v>9</v>
      </c>
      <c r="V458" t="n">
        <v>76</v>
      </c>
      <c r="W458" t="n">
        <v>1</v>
      </c>
      <c r="X458" t="n">
        <v>4</v>
      </c>
      <c r="Y458" t="n">
        <v>17</v>
      </c>
      <c r="Z458" t="n">
        <v>8</v>
      </c>
      <c r="AA458" t="n">
        <v>6</v>
      </c>
      <c r="AB458" t="n">
        <v>10</v>
      </c>
      <c r="AC458" t="n">
        <v>3</v>
      </c>
      <c r="AD458" t="n">
        <v>4</v>
      </c>
      <c r="AE458" t="n">
        <v>1</v>
      </c>
      <c r="AG458" t="n">
        <v>49</v>
      </c>
      <c r="AH458" t="n">
        <v>8</v>
      </c>
      <c r="AI458" t="n">
        <v>7</v>
      </c>
      <c r="AJ458" t="n">
        <v>18</v>
      </c>
      <c r="AK458" t="n">
        <v>28</v>
      </c>
      <c r="AL458" t="n">
        <v>7</v>
      </c>
      <c r="AM458" t="n">
        <v>10</v>
      </c>
      <c r="AN458" t="n">
        <v>0</v>
      </c>
    </row>
    <row r="459">
      <c r="A459" t="inlineStr">
        <is>
          <t>South Korea</t>
        </is>
      </c>
      <c r="B459" t="inlineStr">
        <is>
          <t>Palestine</t>
        </is>
      </c>
      <c r="C459" t="inlineStr">
        <is>
          <t>2024-11-19</t>
        </is>
      </c>
      <c r="D459" t="inlineStr">
        <is>
          <t>World Cup Qualification, AFC, Round 3, Group B</t>
        </is>
      </c>
      <c r="E459" t="inlineStr">
        <is>
          <t>Deplasare</t>
        </is>
      </c>
      <c r="G459" t="n">
        <v>16</v>
      </c>
      <c r="H459" t="n">
        <v>6</v>
      </c>
      <c r="I459" t="n">
        <v>6</v>
      </c>
      <c r="J459" t="n">
        <v>4</v>
      </c>
      <c r="K459" t="n">
        <v>11</v>
      </c>
      <c r="L459" t="n">
        <v>5</v>
      </c>
      <c r="M459" t="n">
        <v>0</v>
      </c>
      <c r="O459" t="n">
        <v>0</v>
      </c>
      <c r="P459" t="n">
        <v>74</v>
      </c>
      <c r="Q459" t="n">
        <v>650</v>
      </c>
      <c r="R459" t="n">
        <v>571</v>
      </c>
      <c r="S459" t="n">
        <v>6</v>
      </c>
      <c r="T459" t="n">
        <v>33</v>
      </c>
      <c r="U459" t="n">
        <v>9</v>
      </c>
      <c r="V459" t="n">
        <v>79</v>
      </c>
      <c r="X459" t="n">
        <v>8</v>
      </c>
      <c r="Y459" t="n">
        <v>21</v>
      </c>
      <c r="Z459" t="n">
        <v>16</v>
      </c>
      <c r="AA459" t="n">
        <v>4</v>
      </c>
      <c r="AB459" t="n">
        <v>6</v>
      </c>
      <c r="AC459" t="n">
        <v>3</v>
      </c>
      <c r="AD459" t="n">
        <v>4</v>
      </c>
      <c r="AE459" t="n">
        <v>0</v>
      </c>
      <c r="AG459" t="n">
        <v>32</v>
      </c>
      <c r="AH459" t="n">
        <v>6</v>
      </c>
      <c r="AI459" t="n">
        <v>8</v>
      </c>
      <c r="AJ459" t="n">
        <v>13</v>
      </c>
      <c r="AK459" t="n">
        <v>30</v>
      </c>
      <c r="AL459" t="n">
        <v>5</v>
      </c>
      <c r="AM459" t="n">
        <v>6</v>
      </c>
      <c r="AN459" t="n">
        <v>1</v>
      </c>
    </row>
    <row r="460">
      <c r="A460" t="inlineStr">
        <is>
          <t>South Korea</t>
        </is>
      </c>
      <c r="B460" t="inlineStr">
        <is>
          <t>Oman</t>
        </is>
      </c>
      <c r="C460" t="inlineStr">
        <is>
          <t>2025-03-20</t>
        </is>
      </c>
      <c r="D460" t="inlineStr">
        <is>
          <t>World Cup Qualification, AFC, Round 3, Group B</t>
        </is>
      </c>
      <c r="E460" t="inlineStr">
        <is>
          <t>Acasă</t>
        </is>
      </c>
      <c r="G460" t="n">
        <v>11</v>
      </c>
      <c r="H460" t="n">
        <v>3</v>
      </c>
      <c r="I460" t="n">
        <v>4</v>
      </c>
      <c r="J460" t="n">
        <v>4</v>
      </c>
      <c r="K460" t="n">
        <v>7</v>
      </c>
      <c r="L460" t="n">
        <v>4</v>
      </c>
      <c r="M460" t="n">
        <v>2</v>
      </c>
      <c r="N460" t="n">
        <v>1</v>
      </c>
      <c r="O460" t="n">
        <v>0</v>
      </c>
      <c r="P460" t="n">
        <v>63</v>
      </c>
      <c r="Q460" t="n">
        <v>653</v>
      </c>
      <c r="R460" t="n">
        <v>587</v>
      </c>
      <c r="S460" t="n">
        <v>4</v>
      </c>
      <c r="T460" t="n">
        <v>45</v>
      </c>
      <c r="U460" t="n">
        <v>8</v>
      </c>
      <c r="V460" t="n">
        <v>113</v>
      </c>
      <c r="W460" t="n">
        <v>1</v>
      </c>
      <c r="X460" t="n">
        <v>3</v>
      </c>
      <c r="Y460" t="n">
        <v>21</v>
      </c>
      <c r="Z460" t="n">
        <v>10</v>
      </c>
      <c r="AA460" t="n">
        <v>3</v>
      </c>
      <c r="AB460" t="n">
        <v>9</v>
      </c>
      <c r="AC460" t="n">
        <v>3</v>
      </c>
      <c r="AE460" t="n">
        <v>0</v>
      </c>
      <c r="AG460" t="n">
        <v>44</v>
      </c>
      <c r="AH460" t="n">
        <v>4</v>
      </c>
      <c r="AI460" t="n">
        <v>10</v>
      </c>
      <c r="AJ460" t="n">
        <v>12</v>
      </c>
      <c r="AK460" t="n">
        <v>29</v>
      </c>
      <c r="AL460" t="n">
        <v>11</v>
      </c>
      <c r="AM460" t="n">
        <v>12</v>
      </c>
      <c r="AN460" t="n">
        <v>1</v>
      </c>
    </row>
    <row r="461">
      <c r="A461" t="inlineStr">
        <is>
          <t>South Korea</t>
        </is>
      </c>
      <c r="B461" t="inlineStr">
        <is>
          <t>Jordan</t>
        </is>
      </c>
      <c r="C461" t="inlineStr">
        <is>
          <t>2025-03-25</t>
        </is>
      </c>
      <c r="D461" t="inlineStr">
        <is>
          <t>World Cup Qualification, AFC, Round 3, Group B</t>
        </is>
      </c>
      <c r="E461" t="inlineStr">
        <is>
          <t>Acasă</t>
        </is>
      </c>
      <c r="G461" t="n">
        <v>12</v>
      </c>
      <c r="H461" t="n">
        <v>3</v>
      </c>
      <c r="I461" t="n">
        <v>7</v>
      </c>
      <c r="J461" t="n">
        <v>2</v>
      </c>
      <c r="K461" t="n">
        <v>8</v>
      </c>
      <c r="L461" t="n">
        <v>4</v>
      </c>
      <c r="M461" t="n">
        <v>3</v>
      </c>
      <c r="N461" t="n">
        <v>2</v>
      </c>
      <c r="O461" t="n">
        <v>0</v>
      </c>
      <c r="P461" t="n">
        <v>75</v>
      </c>
      <c r="Q461" t="n">
        <v>620</v>
      </c>
      <c r="R461" t="n">
        <v>534</v>
      </c>
      <c r="S461" t="n">
        <v>10</v>
      </c>
      <c r="T461" t="n">
        <v>33</v>
      </c>
      <c r="U461" t="n">
        <v>3</v>
      </c>
      <c r="V461" t="n">
        <v>87</v>
      </c>
      <c r="X461" t="n">
        <v>10</v>
      </c>
      <c r="Y461" t="n">
        <v>18</v>
      </c>
      <c r="Z461" t="n">
        <v>9</v>
      </c>
      <c r="AA461" t="n">
        <v>3</v>
      </c>
      <c r="AB461" t="n">
        <v>12</v>
      </c>
      <c r="AC461" t="n">
        <v>4</v>
      </c>
      <c r="AD461" t="n">
        <v>2</v>
      </c>
      <c r="AE461" t="n">
        <v>0</v>
      </c>
      <c r="AG461" t="n">
        <v>50</v>
      </c>
      <c r="AH461" t="n">
        <v>11</v>
      </c>
      <c r="AI461" t="n">
        <v>10</v>
      </c>
      <c r="AJ461" t="n">
        <v>20</v>
      </c>
      <c r="AK461" t="n">
        <v>33</v>
      </c>
      <c r="AL461" t="n">
        <v>17</v>
      </c>
      <c r="AM461" t="n">
        <v>21</v>
      </c>
      <c r="AN461" t="n">
        <v>2</v>
      </c>
    </row>
    <row r="462">
      <c r="A462" t="inlineStr">
        <is>
          <t>South Korea</t>
        </is>
      </c>
      <c r="B462" t="inlineStr">
        <is>
          <t>Iraq</t>
        </is>
      </c>
      <c r="C462" t="inlineStr">
        <is>
          <t>2025-06-05</t>
        </is>
      </c>
      <c r="D462" t="inlineStr">
        <is>
          <t>World Cup Qualification, AFC, Round 3, Group B</t>
        </is>
      </c>
      <c r="E462" t="inlineStr">
        <is>
          <t>Deplasare</t>
        </is>
      </c>
      <c r="G462" t="n">
        <v>13</v>
      </c>
      <c r="H462" t="n">
        <v>7</v>
      </c>
      <c r="I462" t="n">
        <v>4</v>
      </c>
      <c r="J462" t="n">
        <v>2</v>
      </c>
      <c r="K462" t="n">
        <v>8</v>
      </c>
      <c r="L462" t="n">
        <v>5</v>
      </c>
      <c r="M462" t="n">
        <v>4</v>
      </c>
      <c r="N462" t="n">
        <v>3</v>
      </c>
      <c r="O462" t="n">
        <v>2</v>
      </c>
      <c r="P462" t="n">
        <v>76</v>
      </c>
      <c r="Q462" t="n">
        <v>698</v>
      </c>
      <c r="R462" t="n">
        <v>612</v>
      </c>
      <c r="S462" t="n">
        <v>4</v>
      </c>
      <c r="T462" t="n">
        <v>27</v>
      </c>
      <c r="U462" t="n">
        <v>6</v>
      </c>
      <c r="V462" t="n">
        <v>75</v>
      </c>
      <c r="W462" t="n">
        <v>2</v>
      </c>
      <c r="X462" t="n">
        <v>10</v>
      </c>
      <c r="Y462" t="n">
        <v>21</v>
      </c>
      <c r="Z462" t="n">
        <v>8</v>
      </c>
      <c r="AA462" t="n">
        <v>4</v>
      </c>
      <c r="AB462" t="n">
        <v>12</v>
      </c>
      <c r="AC462" t="n">
        <v>1</v>
      </c>
      <c r="AD462" t="n">
        <v>2</v>
      </c>
      <c r="AE462" t="n">
        <v>4</v>
      </c>
      <c r="AF462" t="n">
        <v>0</v>
      </c>
      <c r="AG462" t="n">
        <v>40</v>
      </c>
      <c r="AH462" t="n">
        <v>9</v>
      </c>
      <c r="AI462" t="n">
        <v>9</v>
      </c>
      <c r="AJ462" t="n">
        <v>27</v>
      </c>
      <c r="AK462" t="n">
        <v>25</v>
      </c>
      <c r="AL462" t="n">
        <v>6</v>
      </c>
      <c r="AM462" t="n">
        <v>12</v>
      </c>
      <c r="AN462" t="n">
        <v>2</v>
      </c>
    </row>
    <row r="463">
      <c r="A463" t="inlineStr">
        <is>
          <t>South Korea</t>
        </is>
      </c>
      <c r="B463" t="inlineStr">
        <is>
          <t>Kuwait</t>
        </is>
      </c>
      <c r="C463" t="inlineStr">
        <is>
          <t>2025-06-10</t>
        </is>
      </c>
      <c r="D463" t="inlineStr">
        <is>
          <t>World Cup Qualification, AFC, Round 3, Group B</t>
        </is>
      </c>
      <c r="E463" t="inlineStr">
        <is>
          <t>Acasă</t>
        </is>
      </c>
      <c r="G463" t="n">
        <v>25</v>
      </c>
      <c r="H463" t="n">
        <v>7</v>
      </c>
      <c r="I463" t="n">
        <v>10</v>
      </c>
      <c r="J463" t="n">
        <v>8</v>
      </c>
      <c r="K463" t="n">
        <v>18</v>
      </c>
      <c r="L463" t="n">
        <v>7</v>
      </c>
      <c r="M463" t="n">
        <v>3</v>
      </c>
      <c r="N463" t="n">
        <v>3</v>
      </c>
      <c r="O463" t="n">
        <v>3</v>
      </c>
      <c r="P463" t="n">
        <v>74</v>
      </c>
      <c r="Q463" t="n">
        <v>683</v>
      </c>
      <c r="R463" t="n">
        <v>627</v>
      </c>
      <c r="S463" t="n">
        <v>13</v>
      </c>
      <c r="T463" t="n">
        <v>33</v>
      </c>
      <c r="U463" t="n">
        <v>6</v>
      </c>
      <c r="V463" t="n">
        <v>113</v>
      </c>
      <c r="W463" t="n">
        <v>1</v>
      </c>
      <c r="X463" t="n">
        <v>14</v>
      </c>
      <c r="Y463" t="n">
        <v>19</v>
      </c>
      <c r="Z463" t="n">
        <v>5</v>
      </c>
      <c r="AA463" t="n">
        <v>3</v>
      </c>
      <c r="AB463" t="n">
        <v>12</v>
      </c>
      <c r="AC463" t="n">
        <v>3</v>
      </c>
      <c r="AD463" t="n">
        <v>1</v>
      </c>
      <c r="AE463" t="n">
        <v>1</v>
      </c>
      <c r="AG463" t="n">
        <v>42</v>
      </c>
      <c r="AH463" t="n">
        <v>7</v>
      </c>
      <c r="AI463" t="n">
        <v>9</v>
      </c>
      <c r="AJ463" t="n">
        <v>14</v>
      </c>
      <c r="AK463" t="n">
        <v>29</v>
      </c>
      <c r="AL463" t="n">
        <v>15</v>
      </c>
      <c r="AM463" t="n">
        <v>18</v>
      </c>
      <c r="AN463" t="n">
        <v>0</v>
      </c>
    </row>
    <row r="464">
      <c r="A464" t="inlineStr">
        <is>
          <t>South Korea</t>
        </is>
      </c>
      <c r="B464" t="inlineStr">
        <is>
          <t>Singapore</t>
        </is>
      </c>
      <c r="C464" t="inlineStr">
        <is>
          <t>2023-11-16</t>
        </is>
      </c>
      <c r="D464" t="inlineStr">
        <is>
          <t>World Cup Qualification, AFC, Round 2, Group C</t>
        </is>
      </c>
      <c r="E464" t="inlineStr">
        <is>
          <t>Acasă</t>
        </is>
      </c>
    </row>
    <row r="465">
      <c r="A465" t="inlineStr">
        <is>
          <t>South Korea</t>
        </is>
      </c>
      <c r="B465" t="inlineStr">
        <is>
          <t>China</t>
        </is>
      </c>
      <c r="C465" t="inlineStr">
        <is>
          <t>2023-11-21</t>
        </is>
      </c>
      <c r="D465" t="inlineStr">
        <is>
          <t>World Cup Qualification, AFC, Round 2, Group C</t>
        </is>
      </c>
      <c r="E465" t="inlineStr">
        <is>
          <t>Deplasare</t>
        </is>
      </c>
      <c r="G465" t="n">
        <v>18</v>
      </c>
      <c r="H465" t="n">
        <v>8</v>
      </c>
      <c r="I465" t="n">
        <v>5</v>
      </c>
      <c r="J465" t="n">
        <v>5</v>
      </c>
      <c r="K465" t="n">
        <v>10</v>
      </c>
      <c r="L465" t="n">
        <v>8</v>
      </c>
      <c r="M465" t="n">
        <v>4</v>
      </c>
      <c r="N465" t="n">
        <v>3</v>
      </c>
      <c r="O465" t="n">
        <v>0</v>
      </c>
      <c r="P465" t="n">
        <v>65</v>
      </c>
      <c r="Q465" t="n">
        <v>673</v>
      </c>
      <c r="R465" t="n">
        <v>604</v>
      </c>
      <c r="S465" t="n">
        <v>5</v>
      </c>
      <c r="T465" t="n">
        <v>23</v>
      </c>
      <c r="U465" t="n">
        <v>10</v>
      </c>
      <c r="V465" t="n">
        <v>56</v>
      </c>
      <c r="W465" t="n">
        <v>1</v>
      </c>
      <c r="X465" t="n">
        <v>4</v>
      </c>
      <c r="Y465" t="n">
        <v>13</v>
      </c>
      <c r="Z465" t="n">
        <v>18</v>
      </c>
      <c r="AA465" t="n">
        <v>4</v>
      </c>
      <c r="AB465" t="n">
        <v>14</v>
      </c>
      <c r="AC465" t="n">
        <v>5</v>
      </c>
      <c r="AD465" t="n">
        <v>0</v>
      </c>
      <c r="AE465" t="n">
        <v>1</v>
      </c>
      <c r="AG465" t="n">
        <v>53</v>
      </c>
      <c r="AH465" t="n">
        <v>2</v>
      </c>
      <c r="AI465" t="n">
        <v>4</v>
      </c>
      <c r="AJ465" t="n">
        <v>13</v>
      </c>
      <c r="AK465" t="n">
        <v>35</v>
      </c>
      <c r="AL465" t="n">
        <v>5</v>
      </c>
      <c r="AM465" t="n">
        <v>7</v>
      </c>
      <c r="AN465" t="n">
        <v>0</v>
      </c>
    </row>
    <row r="466">
      <c r="A466" t="inlineStr">
        <is>
          <t>Uzbekistan</t>
        </is>
      </c>
      <c r="B466" t="inlineStr">
        <is>
          <t>Hong Kong</t>
        </is>
      </c>
      <c r="C466" t="inlineStr">
        <is>
          <t>2024-03-21</t>
        </is>
      </c>
      <c r="D466" t="inlineStr">
        <is>
          <t>World Cup Qualification, AFC, Round 2, Group E</t>
        </is>
      </c>
      <c r="E466" t="inlineStr">
        <is>
          <t>Deplasare</t>
        </is>
      </c>
      <c r="G466" t="n">
        <v>21</v>
      </c>
      <c r="H466" t="n">
        <v>8</v>
      </c>
      <c r="I466" t="n">
        <v>9</v>
      </c>
      <c r="J466" t="n">
        <v>4</v>
      </c>
      <c r="X466" t="n">
        <v>10</v>
      </c>
      <c r="Y466" t="n">
        <v>30</v>
      </c>
      <c r="Z466" t="n">
        <v>10</v>
      </c>
      <c r="AA466" t="n">
        <v>5</v>
      </c>
      <c r="AB466" t="n">
        <v>11</v>
      </c>
      <c r="AD466" t="n">
        <v>0</v>
      </c>
      <c r="AE466" t="n">
        <v>0</v>
      </c>
      <c r="AF466" t="n">
        <v>0</v>
      </c>
      <c r="AN466" t="n">
        <v>2</v>
      </c>
    </row>
    <row r="467">
      <c r="A467" t="inlineStr">
        <is>
          <t>Uzbekistan</t>
        </is>
      </c>
      <c r="B467" t="inlineStr">
        <is>
          <t>Hong Kong</t>
        </is>
      </c>
      <c r="C467" t="inlineStr">
        <is>
          <t>2024-03-26</t>
        </is>
      </c>
      <c r="D467" t="inlineStr">
        <is>
          <t>World Cup Qualification, AFC, Round 2, Group E</t>
        </is>
      </c>
      <c r="E467" t="inlineStr">
        <is>
          <t>Acasă</t>
        </is>
      </c>
    </row>
    <row r="468">
      <c r="A468" t="inlineStr">
        <is>
          <t>Uzbekistan</t>
        </is>
      </c>
      <c r="B468" t="inlineStr">
        <is>
          <t>Turkmenistan</t>
        </is>
      </c>
      <c r="C468" t="inlineStr">
        <is>
          <t>2024-06-06</t>
        </is>
      </c>
      <c r="D468" t="inlineStr">
        <is>
          <t>World Cup Qualification, AFC, Round 2, Group E</t>
        </is>
      </c>
      <c r="E468" t="inlineStr">
        <is>
          <t>Acasă</t>
        </is>
      </c>
    </row>
    <row r="469">
      <c r="A469" t="inlineStr">
        <is>
          <t>Uzbekistan</t>
        </is>
      </c>
      <c r="B469" t="inlineStr">
        <is>
          <t>Iran</t>
        </is>
      </c>
      <c r="C469" t="inlineStr">
        <is>
          <t>2024-06-11</t>
        </is>
      </c>
      <c r="D469" t="inlineStr">
        <is>
          <t>World Cup Qualification, AFC, Round 2, Group E</t>
        </is>
      </c>
      <c r="E469" t="inlineStr">
        <is>
          <t>Deplasare</t>
        </is>
      </c>
    </row>
    <row r="470">
      <c r="A470" t="inlineStr">
        <is>
          <t>Uzbekistan</t>
        </is>
      </c>
      <c r="B470" t="inlineStr">
        <is>
          <t>North Korea</t>
        </is>
      </c>
      <c r="C470" t="inlineStr">
        <is>
          <t>2024-09-05</t>
        </is>
      </c>
      <c r="D470" t="inlineStr">
        <is>
          <t>World Cup Qualification, AFC, Round 3, Group A</t>
        </is>
      </c>
      <c r="E470" t="inlineStr">
        <is>
          <t>Acasă</t>
        </is>
      </c>
      <c r="G470" t="n">
        <v>13</v>
      </c>
      <c r="H470" t="n">
        <v>4</v>
      </c>
      <c r="I470" t="n">
        <v>9</v>
      </c>
      <c r="J470" t="n">
        <v>0</v>
      </c>
      <c r="K470" t="n">
        <v>7</v>
      </c>
      <c r="L470" t="n">
        <v>6</v>
      </c>
      <c r="M470" t="n">
        <v>2</v>
      </c>
      <c r="N470" t="n">
        <v>1</v>
      </c>
      <c r="O470" t="n">
        <v>0</v>
      </c>
      <c r="P470" t="n">
        <v>47</v>
      </c>
      <c r="Q470" t="n">
        <v>418</v>
      </c>
      <c r="R470" t="n">
        <v>302</v>
      </c>
      <c r="S470" t="n">
        <v>3</v>
      </c>
      <c r="T470" t="n">
        <v>28</v>
      </c>
      <c r="U470" t="n">
        <v>4</v>
      </c>
      <c r="V470" t="n">
        <v>48</v>
      </c>
      <c r="W470" t="n">
        <v>0</v>
      </c>
      <c r="X470" t="n">
        <v>6</v>
      </c>
      <c r="Y470" t="n">
        <v>29</v>
      </c>
      <c r="Z470" t="n">
        <v>14</v>
      </c>
      <c r="AA470" t="n">
        <v>11</v>
      </c>
      <c r="AB470" t="n">
        <v>11</v>
      </c>
      <c r="AC470" t="n">
        <v>0</v>
      </c>
      <c r="AD470" t="n">
        <v>4</v>
      </c>
      <c r="AG470" t="n">
        <v>59</v>
      </c>
      <c r="AH470" t="n">
        <v>19</v>
      </c>
      <c r="AI470" t="n">
        <v>12</v>
      </c>
      <c r="AJ470" t="n">
        <v>19</v>
      </c>
      <c r="AK470" t="n">
        <v>36</v>
      </c>
      <c r="AL470" t="n">
        <v>10</v>
      </c>
      <c r="AM470" t="n">
        <v>19</v>
      </c>
      <c r="AN470" t="n">
        <v>4</v>
      </c>
    </row>
    <row r="471">
      <c r="A471" t="inlineStr">
        <is>
          <t>Uzbekistan</t>
        </is>
      </c>
      <c r="B471" t="inlineStr">
        <is>
          <t>Kyrgyzstan</t>
        </is>
      </c>
      <c r="C471" t="inlineStr">
        <is>
          <t>2024-09-10</t>
        </is>
      </c>
      <c r="D471" t="inlineStr">
        <is>
          <t>World Cup Qualification, AFC, Round 3, Group A</t>
        </is>
      </c>
      <c r="E471" t="inlineStr">
        <is>
          <t>Deplasare</t>
        </is>
      </c>
      <c r="G471" t="n">
        <v>17</v>
      </c>
      <c r="H471" t="n">
        <v>9</v>
      </c>
      <c r="I471" t="n">
        <v>4</v>
      </c>
      <c r="J471" t="n">
        <v>4</v>
      </c>
      <c r="K471" t="n">
        <v>9</v>
      </c>
      <c r="L471" t="n">
        <v>8</v>
      </c>
      <c r="M471" t="n">
        <v>3</v>
      </c>
      <c r="O471" t="n">
        <v>0</v>
      </c>
      <c r="P471" t="n">
        <v>63</v>
      </c>
      <c r="Q471" t="n">
        <v>633</v>
      </c>
      <c r="R471" t="n">
        <v>524</v>
      </c>
      <c r="S471" t="n">
        <v>9</v>
      </c>
      <c r="T471" t="n">
        <v>38</v>
      </c>
      <c r="U471" t="n">
        <v>10</v>
      </c>
      <c r="V471" t="n">
        <v>73</v>
      </c>
      <c r="X471" t="n">
        <v>7</v>
      </c>
      <c r="Y471" t="n">
        <v>32</v>
      </c>
      <c r="Z471" t="n">
        <v>4</v>
      </c>
      <c r="AA471" t="n">
        <v>7</v>
      </c>
      <c r="AB471" t="n">
        <v>8</v>
      </c>
      <c r="AC471" t="n">
        <v>1</v>
      </c>
      <c r="AD471" t="n">
        <v>1</v>
      </c>
      <c r="AE471" t="n">
        <v>2</v>
      </c>
      <c r="AG471" t="n">
        <v>62</v>
      </c>
      <c r="AH471" t="n">
        <v>5</v>
      </c>
      <c r="AI471" t="n">
        <v>20</v>
      </c>
      <c r="AJ471" t="n">
        <v>10</v>
      </c>
      <c r="AK471" t="n">
        <v>28</v>
      </c>
      <c r="AL471" t="n">
        <v>10</v>
      </c>
      <c r="AM471" t="n">
        <v>14</v>
      </c>
      <c r="AN471" t="n">
        <v>0</v>
      </c>
    </row>
    <row r="472">
      <c r="A472" t="inlineStr">
        <is>
          <t>Uzbekistan</t>
        </is>
      </c>
      <c r="B472" t="inlineStr">
        <is>
          <t>Iran</t>
        </is>
      </c>
      <c r="C472" t="inlineStr">
        <is>
          <t>2024-10-10</t>
        </is>
      </c>
      <c r="D472" t="inlineStr">
        <is>
          <t>World Cup Qualification, AFC, Round 3, Group A</t>
        </is>
      </c>
      <c r="E472" t="inlineStr">
        <is>
          <t>Acasă</t>
        </is>
      </c>
      <c r="G472" t="n">
        <v>10</v>
      </c>
      <c r="H472" t="n">
        <v>1</v>
      </c>
      <c r="I472" t="n">
        <v>8</v>
      </c>
      <c r="J472" t="n">
        <v>1</v>
      </c>
      <c r="K472" t="n">
        <v>5</v>
      </c>
      <c r="L472" t="n">
        <v>5</v>
      </c>
      <c r="M472" t="n">
        <v>1</v>
      </c>
      <c r="N472" t="n">
        <v>1</v>
      </c>
      <c r="O472" t="n">
        <v>0</v>
      </c>
      <c r="P472" t="n">
        <v>45</v>
      </c>
      <c r="Q472" t="n">
        <v>377</v>
      </c>
      <c r="R472" t="n">
        <v>298</v>
      </c>
      <c r="S472" t="n">
        <v>4</v>
      </c>
      <c r="T472" t="n">
        <v>17</v>
      </c>
      <c r="U472" t="n">
        <v>3</v>
      </c>
      <c r="V472" t="n">
        <v>48</v>
      </c>
      <c r="X472" t="n">
        <v>2</v>
      </c>
      <c r="Y472" t="n">
        <v>31</v>
      </c>
      <c r="Z472" t="n">
        <v>5</v>
      </c>
      <c r="AA472" t="n">
        <v>2</v>
      </c>
      <c r="AB472" t="n">
        <v>19</v>
      </c>
      <c r="AC472" t="n">
        <v>1</v>
      </c>
      <c r="AD472" t="n">
        <v>2</v>
      </c>
      <c r="AE472" t="n">
        <v>3</v>
      </c>
      <c r="AF472" t="n">
        <v>0</v>
      </c>
      <c r="AG472" t="n">
        <v>62</v>
      </c>
      <c r="AH472" t="n">
        <v>12</v>
      </c>
      <c r="AI472" t="n">
        <v>36</v>
      </c>
      <c r="AJ472" t="n">
        <v>20</v>
      </c>
      <c r="AK472" t="n">
        <v>22</v>
      </c>
      <c r="AL472" t="n">
        <v>10</v>
      </c>
      <c r="AM472" t="n">
        <v>14</v>
      </c>
      <c r="AN472" t="n">
        <v>4</v>
      </c>
    </row>
    <row r="473">
      <c r="A473" t="inlineStr">
        <is>
          <t>Uzbekistan</t>
        </is>
      </c>
      <c r="B473" t="inlineStr">
        <is>
          <t>United Arab Emirates</t>
        </is>
      </c>
      <c r="C473" t="inlineStr">
        <is>
          <t>2024-10-15</t>
        </is>
      </c>
      <c r="D473" t="inlineStr">
        <is>
          <t>World Cup Qualification, AFC, Round 3, Group A</t>
        </is>
      </c>
      <c r="E473" t="inlineStr">
        <is>
          <t>Acasă</t>
        </is>
      </c>
      <c r="G473" t="n">
        <v>24</v>
      </c>
      <c r="H473" t="n">
        <v>4</v>
      </c>
      <c r="I473" t="n">
        <v>12</v>
      </c>
      <c r="J473" t="n">
        <v>8</v>
      </c>
      <c r="K473" t="n">
        <v>18</v>
      </c>
      <c r="L473" t="n">
        <v>6</v>
      </c>
      <c r="M473" t="n">
        <v>1</v>
      </c>
      <c r="N473" t="n">
        <v>0</v>
      </c>
      <c r="O473" t="n">
        <v>0</v>
      </c>
      <c r="P473" t="n">
        <v>60</v>
      </c>
      <c r="Q473" t="n">
        <v>517</v>
      </c>
      <c r="R473" t="n">
        <v>425</v>
      </c>
      <c r="S473" t="n">
        <v>12</v>
      </c>
      <c r="T473" t="n">
        <v>28</v>
      </c>
      <c r="U473" t="n">
        <v>6</v>
      </c>
      <c r="V473" t="n">
        <v>88</v>
      </c>
      <c r="W473" t="n">
        <v>1</v>
      </c>
      <c r="X473" t="n">
        <v>4</v>
      </c>
      <c r="Y473" t="n">
        <v>34</v>
      </c>
      <c r="Z473" t="n">
        <v>5</v>
      </c>
      <c r="AA473" t="n">
        <v>6</v>
      </c>
      <c r="AB473" t="n">
        <v>9</v>
      </c>
      <c r="AC473" t="n">
        <v>3</v>
      </c>
      <c r="AD473" t="n">
        <v>2</v>
      </c>
      <c r="AE473" t="n">
        <v>1</v>
      </c>
      <c r="AF473" t="n">
        <v>0</v>
      </c>
      <c r="AG473" t="n">
        <v>57</v>
      </c>
      <c r="AH473" t="n">
        <v>15</v>
      </c>
      <c r="AI473" t="n">
        <v>11</v>
      </c>
      <c r="AJ473" t="n">
        <v>33</v>
      </c>
      <c r="AK473" t="n">
        <v>37</v>
      </c>
      <c r="AL473" t="n">
        <v>17</v>
      </c>
      <c r="AM473" t="n">
        <v>28</v>
      </c>
      <c r="AN473" t="n">
        <v>5</v>
      </c>
    </row>
    <row r="474">
      <c r="A474" t="inlineStr">
        <is>
          <t>Uzbekistan</t>
        </is>
      </c>
      <c r="B474" t="inlineStr">
        <is>
          <t>Qatar</t>
        </is>
      </c>
      <c r="C474" t="inlineStr">
        <is>
          <t>2024-11-14</t>
        </is>
      </c>
      <c r="D474" t="inlineStr">
        <is>
          <t>World Cup Qualification, AFC, Round 3, Group A</t>
        </is>
      </c>
      <c r="E474" t="inlineStr">
        <is>
          <t>Deplasare</t>
        </is>
      </c>
      <c r="G474" t="n">
        <v>19</v>
      </c>
      <c r="H474" t="n">
        <v>8</v>
      </c>
      <c r="I474" t="n">
        <v>6</v>
      </c>
      <c r="J474" t="n">
        <v>5</v>
      </c>
      <c r="K474" t="n">
        <v>8</v>
      </c>
      <c r="L474" t="n">
        <v>11</v>
      </c>
      <c r="M474" t="n">
        <v>4</v>
      </c>
      <c r="N474" t="n">
        <v>2</v>
      </c>
      <c r="O474" t="n">
        <v>1</v>
      </c>
      <c r="P474" t="n">
        <v>54</v>
      </c>
      <c r="Q474" t="n">
        <v>485</v>
      </c>
      <c r="R474" t="n">
        <v>411</v>
      </c>
      <c r="S474" t="n">
        <v>8</v>
      </c>
      <c r="T474" t="n">
        <v>35</v>
      </c>
      <c r="U474" t="n">
        <v>4</v>
      </c>
      <c r="V474" t="n">
        <v>73</v>
      </c>
      <c r="W474" t="n">
        <v>1</v>
      </c>
      <c r="X474" t="n">
        <v>4</v>
      </c>
      <c r="Y474" t="n">
        <v>21</v>
      </c>
      <c r="Z474" t="n">
        <v>10</v>
      </c>
      <c r="AA474" t="n">
        <v>5</v>
      </c>
      <c r="AB474" t="n">
        <v>8</v>
      </c>
      <c r="AC474" t="n">
        <v>3</v>
      </c>
      <c r="AD474" t="n">
        <v>3</v>
      </c>
      <c r="AE474" t="n">
        <v>1</v>
      </c>
      <c r="AG474" t="n">
        <v>58</v>
      </c>
      <c r="AH474" t="n">
        <v>9</v>
      </c>
      <c r="AI474" t="n">
        <v>15</v>
      </c>
      <c r="AJ474" t="n">
        <v>17</v>
      </c>
      <c r="AK474" t="n">
        <v>34</v>
      </c>
      <c r="AL474" t="n">
        <v>17</v>
      </c>
      <c r="AM474" t="n">
        <v>23</v>
      </c>
      <c r="AN474" t="n">
        <v>5</v>
      </c>
    </row>
    <row r="475">
      <c r="A475" t="inlineStr">
        <is>
          <t>Uzbekistan</t>
        </is>
      </c>
      <c r="B475" t="inlineStr">
        <is>
          <t>North Korea</t>
        </is>
      </c>
      <c r="C475" t="inlineStr">
        <is>
          <t>2024-11-19</t>
        </is>
      </c>
      <c r="D475" t="inlineStr">
        <is>
          <t>World Cup Qualification, AFC, Round 3, Group A</t>
        </is>
      </c>
      <c r="E475" t="inlineStr">
        <is>
          <t>Deplasare</t>
        </is>
      </c>
      <c r="G475" t="n">
        <v>16</v>
      </c>
      <c r="H475" t="n">
        <v>2</v>
      </c>
      <c r="I475" t="n">
        <v>8</v>
      </c>
      <c r="J475" t="n">
        <v>6</v>
      </c>
      <c r="K475" t="n">
        <v>9</v>
      </c>
      <c r="L475" t="n">
        <v>7</v>
      </c>
      <c r="M475" t="n">
        <v>0</v>
      </c>
      <c r="N475" t="n">
        <v>0</v>
      </c>
      <c r="O475" t="n">
        <v>0</v>
      </c>
      <c r="P475" t="n">
        <v>41</v>
      </c>
      <c r="Q475" t="n">
        <v>381</v>
      </c>
      <c r="R475" t="n">
        <v>263</v>
      </c>
      <c r="S475" t="n">
        <v>5</v>
      </c>
      <c r="T475" t="n">
        <v>27</v>
      </c>
      <c r="U475" t="n">
        <v>1</v>
      </c>
      <c r="V475" t="n">
        <v>62</v>
      </c>
      <c r="X475" t="n">
        <v>3</v>
      </c>
      <c r="Y475" t="n">
        <v>20</v>
      </c>
      <c r="Z475" t="n">
        <v>8</v>
      </c>
      <c r="AA475" t="n">
        <v>8</v>
      </c>
      <c r="AB475" t="n">
        <v>9</v>
      </c>
      <c r="AC475" t="n">
        <v>1</v>
      </c>
      <c r="AD475" t="n">
        <v>1</v>
      </c>
      <c r="AE475" t="n">
        <v>1</v>
      </c>
      <c r="AF475" t="n">
        <v>1</v>
      </c>
      <c r="AG475" t="n">
        <v>54</v>
      </c>
      <c r="AH475" t="n">
        <v>9</v>
      </c>
      <c r="AI475" t="n">
        <v>26</v>
      </c>
      <c r="AJ475" t="n">
        <v>24</v>
      </c>
      <c r="AK475" t="n">
        <v>24</v>
      </c>
      <c r="AL475" t="n">
        <v>13</v>
      </c>
      <c r="AM475" t="n">
        <v>15</v>
      </c>
      <c r="AN475" t="n">
        <v>2</v>
      </c>
    </row>
    <row r="476">
      <c r="A476" t="inlineStr">
        <is>
          <t>Uzbekistan</t>
        </is>
      </c>
      <c r="B476" t="inlineStr">
        <is>
          <t>Kyrgyzstan</t>
        </is>
      </c>
      <c r="C476" t="inlineStr">
        <is>
          <t>2025-03-20</t>
        </is>
      </c>
      <c r="D476" t="inlineStr">
        <is>
          <t>World Cup Qualification, AFC, Round 3, Group A</t>
        </is>
      </c>
      <c r="E476" t="inlineStr">
        <is>
          <t>Acasă</t>
        </is>
      </c>
      <c r="G476" t="n">
        <v>26</v>
      </c>
      <c r="H476" t="n">
        <v>9</v>
      </c>
      <c r="I476" t="n">
        <v>13</v>
      </c>
      <c r="J476" t="n">
        <v>4</v>
      </c>
      <c r="K476" t="n">
        <v>16</v>
      </c>
      <c r="L476" t="n">
        <v>10</v>
      </c>
      <c r="M476" t="n">
        <v>4</v>
      </c>
      <c r="N476" t="n">
        <v>3</v>
      </c>
      <c r="O476" t="n">
        <v>0</v>
      </c>
      <c r="P476" t="n">
        <v>74</v>
      </c>
      <c r="Q476" t="n">
        <v>702</v>
      </c>
      <c r="R476" t="n">
        <v>609</v>
      </c>
      <c r="S476" t="n">
        <v>7</v>
      </c>
      <c r="T476" t="n">
        <v>47</v>
      </c>
      <c r="U476" t="n">
        <v>7</v>
      </c>
      <c r="V476" t="n">
        <v>112</v>
      </c>
      <c r="X476" t="n">
        <v>12</v>
      </c>
      <c r="Y476" t="n">
        <v>27</v>
      </c>
      <c r="Z476" t="n">
        <v>9</v>
      </c>
      <c r="AA476" t="n">
        <v>3</v>
      </c>
      <c r="AB476" t="n">
        <v>13</v>
      </c>
      <c r="AC476" t="n">
        <v>5</v>
      </c>
      <c r="AD476" t="n">
        <v>3</v>
      </c>
      <c r="AE476" t="n">
        <v>4</v>
      </c>
      <c r="AF476" t="n">
        <v>0</v>
      </c>
      <c r="AG476" t="n">
        <v>56</v>
      </c>
      <c r="AH476" t="n">
        <v>7</v>
      </c>
      <c r="AI476" t="n">
        <v>4</v>
      </c>
      <c r="AJ476" t="n">
        <v>21</v>
      </c>
      <c r="AK476" t="n">
        <v>22</v>
      </c>
      <c r="AL476" t="n">
        <v>4</v>
      </c>
      <c r="AM476" t="n">
        <v>8</v>
      </c>
      <c r="AN476" t="n">
        <v>0</v>
      </c>
    </row>
    <row r="477">
      <c r="A477" t="inlineStr">
        <is>
          <t>Uzbekistan</t>
        </is>
      </c>
      <c r="B477" t="inlineStr">
        <is>
          <t>Iran</t>
        </is>
      </c>
      <c r="C477" t="inlineStr">
        <is>
          <t>2025-03-25</t>
        </is>
      </c>
      <c r="D477" t="inlineStr">
        <is>
          <t>World Cup Qualification, AFC, Round 3, Group A</t>
        </is>
      </c>
      <c r="E477" t="inlineStr">
        <is>
          <t>Deplasare</t>
        </is>
      </c>
      <c r="G477" t="n">
        <v>13</v>
      </c>
      <c r="H477" t="n">
        <v>4</v>
      </c>
      <c r="I477" t="n">
        <v>4</v>
      </c>
      <c r="J477" t="n">
        <v>5</v>
      </c>
      <c r="K477" t="n">
        <v>8</v>
      </c>
      <c r="L477" t="n">
        <v>5</v>
      </c>
      <c r="M477" t="n">
        <v>2</v>
      </c>
      <c r="N477" t="n">
        <v>1</v>
      </c>
      <c r="O477" t="n">
        <v>0</v>
      </c>
      <c r="P477" t="n">
        <v>39</v>
      </c>
      <c r="Q477" t="n">
        <v>295</v>
      </c>
      <c r="R477" t="n">
        <v>214</v>
      </c>
      <c r="S477" t="n">
        <v>5</v>
      </c>
      <c r="T477" t="n">
        <v>20</v>
      </c>
      <c r="U477" t="n">
        <v>4</v>
      </c>
      <c r="V477" t="n">
        <v>59</v>
      </c>
      <c r="W477" t="n">
        <v>0</v>
      </c>
      <c r="X477" t="n">
        <v>5</v>
      </c>
      <c r="Y477" t="n">
        <v>24</v>
      </c>
      <c r="Z477" t="n">
        <v>13</v>
      </c>
      <c r="AA477" t="n">
        <v>15</v>
      </c>
      <c r="AB477" t="n">
        <v>11</v>
      </c>
      <c r="AC477" t="n">
        <v>3</v>
      </c>
      <c r="AD477" t="n">
        <v>1</v>
      </c>
      <c r="AG477" t="n">
        <v>40</v>
      </c>
      <c r="AH477" t="n">
        <v>4</v>
      </c>
      <c r="AI477" t="n">
        <v>33</v>
      </c>
      <c r="AJ477" t="n">
        <v>18</v>
      </c>
      <c r="AK477" t="n">
        <v>28</v>
      </c>
      <c r="AL477" t="n">
        <v>10</v>
      </c>
      <c r="AM477" t="n">
        <v>12</v>
      </c>
      <c r="AN477" t="n">
        <v>4</v>
      </c>
    </row>
    <row r="478">
      <c r="A478" t="inlineStr">
        <is>
          <t>Uzbekistan</t>
        </is>
      </c>
      <c r="B478" t="inlineStr">
        <is>
          <t>United Arab Emirates</t>
        </is>
      </c>
      <c r="C478" t="inlineStr">
        <is>
          <t>2025-06-05</t>
        </is>
      </c>
      <c r="D478" t="inlineStr">
        <is>
          <t>World Cup Qualification, AFC, Round 3, Group A</t>
        </is>
      </c>
      <c r="E478" t="inlineStr">
        <is>
          <t>Deplasare</t>
        </is>
      </c>
      <c r="G478" t="n">
        <v>4</v>
      </c>
      <c r="H478" t="n">
        <v>0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1</v>
      </c>
      <c r="P478" t="n">
        <v>39</v>
      </c>
      <c r="Q478" t="n">
        <v>365</v>
      </c>
      <c r="R478" t="n">
        <v>294</v>
      </c>
      <c r="S478" t="n">
        <v>4</v>
      </c>
      <c r="T478" t="n">
        <v>29</v>
      </c>
      <c r="U478" t="n">
        <v>4</v>
      </c>
      <c r="V478" t="n">
        <v>66</v>
      </c>
      <c r="X478" t="n">
        <v>3</v>
      </c>
      <c r="Y478" t="n">
        <v>18</v>
      </c>
      <c r="Z478" t="n">
        <v>12</v>
      </c>
      <c r="AA478" t="n">
        <v>7</v>
      </c>
      <c r="AB478" t="n">
        <v>13</v>
      </c>
      <c r="AC478" t="n">
        <v>2</v>
      </c>
      <c r="AE478" t="n">
        <v>1</v>
      </c>
      <c r="AG478" t="n">
        <v>50</v>
      </c>
      <c r="AH478" t="n">
        <v>11</v>
      </c>
      <c r="AI478" t="n">
        <v>13</v>
      </c>
      <c r="AJ478" t="n">
        <v>14</v>
      </c>
      <c r="AK478" t="n">
        <v>27</v>
      </c>
      <c r="AL478" t="n">
        <v>9</v>
      </c>
      <c r="AM478" t="n">
        <v>13</v>
      </c>
      <c r="AN478" t="n">
        <v>6</v>
      </c>
    </row>
    <row r="479">
      <c r="A479" t="inlineStr">
        <is>
          <t>Uzbekistan</t>
        </is>
      </c>
      <c r="B479" t="inlineStr">
        <is>
          <t>Qatar</t>
        </is>
      </c>
      <c r="C479" t="inlineStr">
        <is>
          <t>2025-06-10</t>
        </is>
      </c>
      <c r="D479" t="inlineStr">
        <is>
          <t>World Cup Qualification, AFC, Round 3, Group A</t>
        </is>
      </c>
      <c r="E479" t="inlineStr">
        <is>
          <t>Acasă</t>
        </is>
      </c>
      <c r="G479" t="n">
        <v>18</v>
      </c>
      <c r="H479" t="n">
        <v>8</v>
      </c>
      <c r="I479" t="n">
        <v>7</v>
      </c>
      <c r="J479" t="n">
        <v>3</v>
      </c>
      <c r="K479" t="n">
        <v>13</v>
      </c>
      <c r="L479" t="n">
        <v>5</v>
      </c>
      <c r="M479" t="n">
        <v>7</v>
      </c>
      <c r="N479" t="n">
        <v>5</v>
      </c>
      <c r="O479" t="n">
        <v>0</v>
      </c>
      <c r="P479" t="n">
        <v>60</v>
      </c>
      <c r="Q479" t="n">
        <v>511</v>
      </c>
      <c r="R479" t="n">
        <v>446</v>
      </c>
      <c r="S479" t="n">
        <v>5</v>
      </c>
      <c r="T479" t="n">
        <v>22</v>
      </c>
      <c r="U479" t="n">
        <v>7</v>
      </c>
      <c r="V479" t="n">
        <v>58</v>
      </c>
      <c r="W479" t="n">
        <v>3</v>
      </c>
      <c r="X479" t="n">
        <v>6</v>
      </c>
      <c r="Y479" t="n">
        <v>24</v>
      </c>
      <c r="Z479" t="n">
        <v>12</v>
      </c>
      <c r="AA479" t="n">
        <v>5</v>
      </c>
      <c r="AB479" t="n">
        <v>11</v>
      </c>
      <c r="AC479" t="n">
        <v>1</v>
      </c>
      <c r="AD479" t="n">
        <v>3</v>
      </c>
      <c r="AE479" t="n">
        <v>2</v>
      </c>
      <c r="AG479" t="n">
        <v>39</v>
      </c>
      <c r="AH479" t="n">
        <v>8</v>
      </c>
      <c r="AI479" t="n">
        <v>4</v>
      </c>
      <c r="AJ479" t="n">
        <v>9</v>
      </c>
      <c r="AK479" t="n">
        <v>31</v>
      </c>
      <c r="AL479" t="n">
        <v>9</v>
      </c>
      <c r="AM479" t="n">
        <v>14</v>
      </c>
      <c r="AN479" t="n">
        <v>0</v>
      </c>
    </row>
    <row r="480">
      <c r="A480" t="inlineStr">
        <is>
          <t>Uzbekistan</t>
        </is>
      </c>
      <c r="B480" t="inlineStr">
        <is>
          <t>Turkmenistan</t>
        </is>
      </c>
      <c r="C480" t="inlineStr">
        <is>
          <t>2023-11-16</t>
        </is>
      </c>
      <c r="D480" t="inlineStr">
        <is>
          <t>World Cup Qualification, AFC, Round 2, Group E</t>
        </is>
      </c>
      <c r="E480" t="inlineStr">
        <is>
          <t>Deplasare</t>
        </is>
      </c>
    </row>
    <row r="481">
      <c r="A481" t="inlineStr">
        <is>
          <t>Uzbekistan</t>
        </is>
      </c>
      <c r="B481" t="inlineStr">
        <is>
          <t>Iran</t>
        </is>
      </c>
      <c r="C481" t="inlineStr">
        <is>
          <t>2023-11-21</t>
        </is>
      </c>
      <c r="D481" t="inlineStr">
        <is>
          <t>World Cup Qualification, AFC, Round 2, Group E</t>
        </is>
      </c>
      <c r="E481" t="inlineStr">
        <is>
          <t>Acasă</t>
        </is>
      </c>
    </row>
    <row r="482">
      <c r="A482" t="inlineStr">
        <is>
          <t>New Zealand</t>
        </is>
      </c>
      <c r="B482" t="inlineStr">
        <is>
          <t>Tahiti</t>
        </is>
      </c>
      <c r="C482" t="inlineStr">
        <is>
          <t>2024-10-11</t>
        </is>
      </c>
      <c r="D482" t="inlineStr">
        <is>
          <t>World Cup Qualification, OFC 2nd round, Group B</t>
        </is>
      </c>
      <c r="E482" t="inlineStr">
        <is>
          <t>Acasă</t>
        </is>
      </c>
    </row>
    <row r="483">
      <c r="A483" t="inlineStr">
        <is>
          <t>New Zealand</t>
        </is>
      </c>
      <c r="B483" t="inlineStr">
        <is>
          <t>Vanuatu</t>
        </is>
      </c>
      <c r="C483" t="inlineStr">
        <is>
          <t>2024-11-15</t>
        </is>
      </c>
      <c r="D483" t="inlineStr">
        <is>
          <t>World Cup Qualification, OFC 2nd round, Group B</t>
        </is>
      </c>
      <c r="E483" t="inlineStr">
        <is>
          <t>Acasă</t>
        </is>
      </c>
    </row>
    <row r="484">
      <c r="A484" t="inlineStr">
        <is>
          <t>New Zealand</t>
        </is>
      </c>
      <c r="B484" t="inlineStr">
        <is>
          <t>Samoa</t>
        </is>
      </c>
      <c r="C484" t="inlineStr">
        <is>
          <t>2024-11-18</t>
        </is>
      </c>
      <c r="D484" t="inlineStr">
        <is>
          <t>World Cup Qualification, OFC 2nd round, Group B</t>
        </is>
      </c>
      <c r="E484" t="inlineStr">
        <is>
          <t>Deplasare</t>
        </is>
      </c>
    </row>
    <row r="485">
      <c r="A485" t="inlineStr">
        <is>
          <t>New Zealand</t>
        </is>
      </c>
      <c r="B485" t="inlineStr">
        <is>
          <t>Fiji</t>
        </is>
      </c>
      <c r="C485" t="inlineStr">
        <is>
          <t>2025-03-21</t>
        </is>
      </c>
      <c r="D485" t="inlineStr">
        <is>
          <t>World Cup Qualification, OFC 2nd round, Final Round</t>
        </is>
      </c>
      <c r="E485" t="inlineStr">
        <is>
          <t>Acasă</t>
        </is>
      </c>
    </row>
    <row r="486">
      <c r="A486" t="inlineStr">
        <is>
          <t>New Zealand</t>
        </is>
      </c>
      <c r="B486" t="inlineStr">
        <is>
          <t>New Caledonia</t>
        </is>
      </c>
      <c r="C486" t="inlineStr">
        <is>
          <t>2025-03-24</t>
        </is>
      </c>
      <c r="D486" t="inlineStr">
        <is>
          <t>World Cup Qualification, OFC 2nd round, Final Round</t>
        </is>
      </c>
      <c r="E486" t="inlineStr">
        <is>
          <t>Deplasare</t>
        </is>
      </c>
    </row>
    <row r="487">
      <c r="A487" t="inlineStr">
        <is>
          <t>DR Congo</t>
        </is>
      </c>
      <c r="B487" t="inlineStr">
        <is>
          <t>South Sudan</t>
        </is>
      </c>
      <c r="C487" t="inlineStr">
        <is>
          <t>2025-03-21</t>
        </is>
      </c>
      <c r="D487" t="inlineStr">
        <is>
          <t>FIFA World Cup, Qualification CAF, Group B</t>
        </is>
      </c>
      <c r="E487" t="inlineStr">
        <is>
          <t>Acasă</t>
        </is>
      </c>
      <c r="AE487" t="n">
        <v>1</v>
      </c>
      <c r="AF487" t="n">
        <v>0</v>
      </c>
    </row>
    <row r="488">
      <c r="A488" t="inlineStr">
        <is>
          <t>DR Congo</t>
        </is>
      </c>
      <c r="B488" t="inlineStr">
        <is>
          <t>Mauritania</t>
        </is>
      </c>
      <c r="C488" t="inlineStr">
        <is>
          <t>2025-03-25</t>
        </is>
      </c>
      <c r="D488" t="inlineStr">
        <is>
          <t>FIFA World Cup, Qualification CAF, Group B</t>
        </is>
      </c>
      <c r="E488" t="inlineStr">
        <is>
          <t>Deplasare</t>
        </is>
      </c>
      <c r="AE488" t="n">
        <v>1</v>
      </c>
      <c r="AF488" t="n">
        <v>0</v>
      </c>
    </row>
    <row r="489">
      <c r="A489" t="inlineStr">
        <is>
          <t>DR Congo</t>
        </is>
      </c>
      <c r="B489" t="inlineStr">
        <is>
          <t>South Sudan</t>
        </is>
      </c>
      <c r="C489" t="inlineStr">
        <is>
          <t>2025-09-05</t>
        </is>
      </c>
      <c r="D489" t="inlineStr">
        <is>
          <t>FIFA World Cup, Qualification CAF, Group B</t>
        </is>
      </c>
      <c r="E489" t="inlineStr">
        <is>
          <t>Deplasare</t>
        </is>
      </c>
      <c r="AE489" t="n">
        <v>0</v>
      </c>
      <c r="AF489" t="n">
        <v>0</v>
      </c>
    </row>
    <row r="490">
      <c r="A490" t="inlineStr">
        <is>
          <t>DR Congo</t>
        </is>
      </c>
      <c r="B490" t="inlineStr">
        <is>
          <t>Senegal</t>
        </is>
      </c>
      <c r="C490" t="inlineStr">
        <is>
          <t>2025-09-09</t>
        </is>
      </c>
      <c r="D490" t="inlineStr">
        <is>
          <t>FIFA World Cup, Qualification CAF, Group B</t>
        </is>
      </c>
      <c r="E490" t="inlineStr">
        <is>
          <t>Acasă</t>
        </is>
      </c>
      <c r="G490" t="n">
        <v>9</v>
      </c>
      <c r="H490" t="n">
        <v>2</v>
      </c>
      <c r="I490" t="n">
        <v>5</v>
      </c>
      <c r="J490" t="n">
        <v>2</v>
      </c>
      <c r="K490" t="n">
        <v>7</v>
      </c>
      <c r="L490" t="n">
        <v>2</v>
      </c>
      <c r="M490" t="n">
        <v>4</v>
      </c>
      <c r="N490" t="n">
        <v>3</v>
      </c>
      <c r="O490" t="n">
        <v>0</v>
      </c>
      <c r="P490" t="n">
        <v>31</v>
      </c>
      <c r="Q490" t="n">
        <v>238</v>
      </c>
      <c r="R490" t="n">
        <v>152</v>
      </c>
      <c r="S490" t="n">
        <v>6</v>
      </c>
      <c r="T490" t="n">
        <v>27</v>
      </c>
      <c r="U490" t="n">
        <v>5</v>
      </c>
      <c r="V490" t="n">
        <v>55</v>
      </c>
      <c r="X490" t="n">
        <v>5</v>
      </c>
      <c r="Y490" t="n">
        <v>25</v>
      </c>
      <c r="Z490" t="n">
        <v>13</v>
      </c>
      <c r="AA490" t="n">
        <v>9</v>
      </c>
      <c r="AC490" t="n">
        <v>1</v>
      </c>
      <c r="AD490" t="n">
        <v>2</v>
      </c>
      <c r="AE490" t="n">
        <v>0</v>
      </c>
      <c r="AF490" t="n">
        <v>0</v>
      </c>
      <c r="AG490" t="n">
        <v>43</v>
      </c>
      <c r="AH490" t="n">
        <v>16</v>
      </c>
      <c r="AI490" t="n">
        <v>22</v>
      </c>
      <c r="AJ490" t="n">
        <v>14</v>
      </c>
      <c r="AK490" t="n">
        <v>38</v>
      </c>
      <c r="AL490" t="n">
        <v>13</v>
      </c>
      <c r="AM490" t="n">
        <v>20</v>
      </c>
      <c r="AN490" t="n">
        <v>2</v>
      </c>
    </row>
    <row r="491">
      <c r="A491" t="inlineStr">
        <is>
          <t>DR Congo</t>
        </is>
      </c>
      <c r="B491" t="inlineStr">
        <is>
          <t>Togo</t>
        </is>
      </c>
      <c r="C491" t="inlineStr">
        <is>
          <t>2025-10-10</t>
        </is>
      </c>
      <c r="D491" t="inlineStr">
        <is>
          <t>FIFA World Cup, Qualification CAF, Group B</t>
        </is>
      </c>
      <c r="E491" t="inlineStr">
        <is>
          <t>Deplasare</t>
        </is>
      </c>
      <c r="AE491" t="n">
        <v>2</v>
      </c>
      <c r="AF491" t="n">
        <v>0</v>
      </c>
    </row>
    <row r="492">
      <c r="A492" t="inlineStr">
        <is>
          <t>DR Congo</t>
        </is>
      </c>
      <c r="B492" t="inlineStr">
        <is>
          <t>Sudan</t>
        </is>
      </c>
      <c r="C492" t="inlineStr">
        <is>
          <t>2025-10-14</t>
        </is>
      </c>
      <c r="D492" t="inlineStr">
        <is>
          <t>FIFA World Cup, Qualification CAF, Group B</t>
        </is>
      </c>
      <c r="E492" t="inlineStr">
        <is>
          <t>Acasă</t>
        </is>
      </c>
      <c r="AE492" t="n">
        <v>2</v>
      </c>
      <c r="AF492" t="n">
        <v>0</v>
      </c>
    </row>
    <row r="493">
      <c r="A493" t="inlineStr">
        <is>
          <t>DR Congo</t>
        </is>
      </c>
      <c r="B493" t="inlineStr">
        <is>
          <t>Cameroon</t>
        </is>
      </c>
      <c r="C493" t="inlineStr">
        <is>
          <t>2025-11-13</t>
        </is>
      </c>
      <c r="D493" t="inlineStr">
        <is>
          <t>World Cup Qual. CAF</t>
        </is>
      </c>
      <c r="E493" t="inlineStr">
        <is>
          <t>Deplasare</t>
        </is>
      </c>
      <c r="AE493" t="n">
        <v>1</v>
      </c>
      <c r="AF493" t="n">
        <v>0</v>
      </c>
    </row>
    <row r="494">
      <c r="A494" t="inlineStr">
        <is>
          <t>DR Congo</t>
        </is>
      </c>
      <c r="B494" t="inlineStr">
        <is>
          <t>Nigeria</t>
        </is>
      </c>
      <c r="C494" t="inlineStr">
        <is>
          <t>2025-11-16</t>
        </is>
      </c>
      <c r="D494" t="inlineStr">
        <is>
          <t>World Cup Qual. CAF</t>
        </is>
      </c>
      <c r="E494" t="inlineStr">
        <is>
          <t>Deplasare</t>
        </is>
      </c>
      <c r="AE494" t="n">
        <v>0</v>
      </c>
      <c r="AF494" t="n">
        <v>0</v>
      </c>
    </row>
    <row r="495">
      <c r="A495" t="inlineStr">
        <is>
          <t>DR Congo</t>
        </is>
      </c>
      <c r="B495" t="inlineStr">
        <is>
          <t>Jamaica</t>
        </is>
      </c>
      <c r="C495" t="inlineStr">
        <is>
          <t>2026-04-01</t>
        </is>
      </c>
      <c r="D495" t="inlineStr">
        <is>
          <t>FIFA World Cup Qual, Inter-Confed. Playoffs</t>
        </is>
      </c>
      <c r="E495" t="inlineStr">
        <is>
          <t>Acasă</t>
        </is>
      </c>
      <c r="G495" t="n">
        <v>19</v>
      </c>
      <c r="H495" t="n">
        <v>3</v>
      </c>
      <c r="I495" t="n">
        <v>10</v>
      </c>
      <c r="J495" t="n">
        <v>6</v>
      </c>
      <c r="K495" t="n">
        <v>12</v>
      </c>
      <c r="L495" t="n">
        <v>7</v>
      </c>
      <c r="M495" t="n">
        <v>3</v>
      </c>
      <c r="N495" t="n">
        <v>2</v>
      </c>
      <c r="O495" t="n">
        <v>1</v>
      </c>
      <c r="P495" t="n">
        <v>47</v>
      </c>
      <c r="Q495" t="n">
        <v>499</v>
      </c>
      <c r="R495" t="n">
        <v>388</v>
      </c>
      <c r="S495" t="n">
        <v>3</v>
      </c>
      <c r="T495" t="n">
        <v>32</v>
      </c>
      <c r="U495" t="n">
        <v>12</v>
      </c>
      <c r="V495" t="n">
        <v>88</v>
      </c>
      <c r="X495" t="n">
        <v>5</v>
      </c>
      <c r="Y495" t="n">
        <v>29</v>
      </c>
      <c r="Z495" t="n">
        <v>13</v>
      </c>
      <c r="AA495" t="n">
        <v>10</v>
      </c>
      <c r="AB495" t="n">
        <v>16</v>
      </c>
      <c r="AC495" t="n">
        <v>0</v>
      </c>
      <c r="AD495" t="n">
        <v>8</v>
      </c>
      <c r="AE495" t="n">
        <v>0</v>
      </c>
      <c r="AG495" t="n">
        <v>70</v>
      </c>
      <c r="AH495" t="n">
        <v>8</v>
      </c>
      <c r="AI495" t="n">
        <v>26</v>
      </c>
      <c r="AJ495" t="n">
        <v>19</v>
      </c>
      <c r="AK495" t="n">
        <v>46</v>
      </c>
      <c r="AL495" t="n">
        <v>14</v>
      </c>
      <c r="AM495" t="n">
        <v>21</v>
      </c>
      <c r="AN495" t="n">
        <v>1</v>
      </c>
    </row>
    <row r="496">
      <c r="A496" t="inlineStr">
        <is>
          <t>DR Congo</t>
        </is>
      </c>
      <c r="B496" t="inlineStr">
        <is>
          <t>Mauritania</t>
        </is>
      </c>
      <c r="C496" t="inlineStr">
        <is>
          <t>2023-11-15</t>
        </is>
      </c>
      <c r="D496" t="inlineStr">
        <is>
          <t>FIFA World Cup, Qualification CAF, Group B</t>
        </is>
      </c>
      <c r="E496" t="inlineStr">
        <is>
          <t>Acasă</t>
        </is>
      </c>
      <c r="AE496" t="n">
        <v>2</v>
      </c>
      <c r="AF496" t="n">
        <v>0</v>
      </c>
    </row>
    <row r="497">
      <c r="A497" t="inlineStr">
        <is>
          <t>DR Congo</t>
        </is>
      </c>
      <c r="B497" t="inlineStr">
        <is>
          <t>Sudan</t>
        </is>
      </c>
      <c r="C497" t="inlineStr">
        <is>
          <t>2023-11-19</t>
        </is>
      </c>
      <c r="D497" t="inlineStr">
        <is>
          <t>FIFA World Cup, Qualification CAF, Group B</t>
        </is>
      </c>
      <c r="E497" t="inlineStr">
        <is>
          <t>Deplasare</t>
        </is>
      </c>
      <c r="AE497" t="n">
        <v>1</v>
      </c>
      <c r="AF497" t="n">
        <v>0</v>
      </c>
    </row>
    <row r="498">
      <c r="A498" t="inlineStr">
        <is>
          <t>DR Congo</t>
        </is>
      </c>
      <c r="B498" t="inlineStr">
        <is>
          <t>Senegal</t>
        </is>
      </c>
      <c r="C498" t="inlineStr">
        <is>
          <t>2024-06-06</t>
        </is>
      </c>
      <c r="D498" t="inlineStr">
        <is>
          <t>FIFA World Cup, Qualification CAF, Group B</t>
        </is>
      </c>
      <c r="E498" t="inlineStr">
        <is>
          <t>Deplasare</t>
        </is>
      </c>
      <c r="AE498" t="n">
        <v>1</v>
      </c>
      <c r="AF498" t="n">
        <v>0</v>
      </c>
    </row>
    <row r="499">
      <c r="A499" t="inlineStr">
        <is>
          <t>DR Congo</t>
        </is>
      </c>
      <c r="B499" t="inlineStr">
        <is>
          <t>Togo</t>
        </is>
      </c>
      <c r="C499" t="inlineStr">
        <is>
          <t>2024-06-09</t>
        </is>
      </c>
      <c r="D499" t="inlineStr">
        <is>
          <t>FIFA World Cup, Qualification CAF, Group B</t>
        </is>
      </c>
      <c r="E499" t="inlineStr">
        <is>
          <t>Acasă</t>
        </is>
      </c>
      <c r="AE499" t="n">
        <v>1</v>
      </c>
      <c r="AF499" t="n">
        <v>0</v>
      </c>
    </row>
    <row r="500">
      <c r="A500" t="inlineStr">
        <is>
          <t>Iraq</t>
        </is>
      </c>
      <c r="B500" t="inlineStr">
        <is>
          <t>Philippines</t>
        </is>
      </c>
      <c r="C500" t="inlineStr">
        <is>
          <t>2024-03-21</t>
        </is>
      </c>
      <c r="D500" t="inlineStr">
        <is>
          <t>World Cup Qualification, AFC, Round 2, Group F</t>
        </is>
      </c>
      <c r="E500" t="inlineStr">
        <is>
          <t>Acasă</t>
        </is>
      </c>
    </row>
    <row r="501">
      <c r="A501" t="inlineStr">
        <is>
          <t>Iraq</t>
        </is>
      </c>
      <c r="B501" t="inlineStr">
        <is>
          <t>Philippines</t>
        </is>
      </c>
      <c r="C501" t="inlineStr">
        <is>
          <t>2024-03-26</t>
        </is>
      </c>
      <c r="D501" t="inlineStr">
        <is>
          <t>World Cup Qualification, AFC, Round 2, Group F</t>
        </is>
      </c>
      <c r="E501" t="inlineStr">
        <is>
          <t>Deplasare</t>
        </is>
      </c>
    </row>
    <row r="502">
      <c r="A502" t="inlineStr">
        <is>
          <t>Iraq</t>
        </is>
      </c>
      <c r="B502" t="inlineStr">
        <is>
          <t>Indonesia</t>
        </is>
      </c>
      <c r="C502" t="inlineStr">
        <is>
          <t>2024-06-06</t>
        </is>
      </c>
      <c r="D502" t="inlineStr">
        <is>
          <t>World Cup Qualification, AFC, Round 2, Group F</t>
        </is>
      </c>
      <c r="E502" t="inlineStr">
        <is>
          <t>Deplasare</t>
        </is>
      </c>
      <c r="G502" t="n">
        <v>11</v>
      </c>
      <c r="H502" t="n">
        <v>2</v>
      </c>
      <c r="I502" t="n">
        <v>6</v>
      </c>
      <c r="J502" t="n">
        <v>3</v>
      </c>
      <c r="K502" t="n">
        <v>7</v>
      </c>
      <c r="L502" t="n">
        <v>4</v>
      </c>
      <c r="M502" t="n">
        <v>3</v>
      </c>
      <c r="N502" t="n">
        <v>1</v>
      </c>
      <c r="O502" t="n">
        <v>0</v>
      </c>
      <c r="P502" t="n">
        <v>45</v>
      </c>
      <c r="Q502" t="n">
        <v>309</v>
      </c>
      <c r="R502" t="n">
        <v>242</v>
      </c>
      <c r="S502" t="n">
        <v>3</v>
      </c>
      <c r="T502" t="n">
        <v>30</v>
      </c>
      <c r="U502" t="n">
        <v>9</v>
      </c>
      <c r="V502" t="n">
        <v>61</v>
      </c>
      <c r="W502" t="n">
        <v>1</v>
      </c>
      <c r="X502" t="n">
        <v>3</v>
      </c>
      <c r="Y502" t="n">
        <v>23</v>
      </c>
      <c r="Z502" t="n">
        <v>12</v>
      </c>
      <c r="AA502" t="n">
        <v>8</v>
      </c>
      <c r="AB502" t="n">
        <v>9</v>
      </c>
      <c r="AC502" t="n">
        <v>5</v>
      </c>
      <c r="AD502" t="n">
        <v>2</v>
      </c>
      <c r="AE502" t="n">
        <v>1</v>
      </c>
      <c r="AF502" t="n">
        <v>0</v>
      </c>
      <c r="AG502" t="n">
        <v>56</v>
      </c>
      <c r="AH502" t="n">
        <v>6</v>
      </c>
      <c r="AI502" t="n">
        <v>22</v>
      </c>
      <c r="AJ502" t="n">
        <v>10</v>
      </c>
      <c r="AK502" t="n">
        <v>36</v>
      </c>
      <c r="AL502" t="n">
        <v>9</v>
      </c>
      <c r="AM502" t="n">
        <v>15</v>
      </c>
      <c r="AN502" t="n">
        <v>1</v>
      </c>
    </row>
    <row r="503">
      <c r="A503" t="inlineStr">
        <is>
          <t>Iraq</t>
        </is>
      </c>
      <c r="B503" t="inlineStr">
        <is>
          <t>Vietnam</t>
        </is>
      </c>
      <c r="C503" t="inlineStr">
        <is>
          <t>2024-06-11</t>
        </is>
      </c>
      <c r="D503" t="inlineStr">
        <is>
          <t>World Cup Qualification, AFC, Round 2, Group F</t>
        </is>
      </c>
      <c r="E503" t="inlineStr">
        <is>
          <t>Acasă</t>
        </is>
      </c>
    </row>
    <row r="504">
      <c r="A504" t="inlineStr">
        <is>
          <t>Iraq</t>
        </is>
      </c>
      <c r="B504" t="inlineStr">
        <is>
          <t>Oman</t>
        </is>
      </c>
      <c r="C504" t="inlineStr">
        <is>
          <t>2024-09-05</t>
        </is>
      </c>
      <c r="D504" t="inlineStr">
        <is>
          <t>World Cup Qualification, AFC, Round 3, Group B</t>
        </is>
      </c>
      <c r="E504" t="inlineStr">
        <is>
          <t>Acasă</t>
        </is>
      </c>
      <c r="G504" t="n">
        <v>7</v>
      </c>
      <c r="H504" t="n">
        <v>3</v>
      </c>
      <c r="I504" t="n">
        <v>4</v>
      </c>
      <c r="J504" t="n">
        <v>0</v>
      </c>
      <c r="K504" t="n">
        <v>4</v>
      </c>
      <c r="L504" t="n">
        <v>3</v>
      </c>
      <c r="M504" t="n">
        <v>1</v>
      </c>
      <c r="N504" t="n">
        <v>1</v>
      </c>
      <c r="O504" t="n">
        <v>0</v>
      </c>
      <c r="P504" t="n">
        <v>42</v>
      </c>
      <c r="Q504" t="n">
        <v>317</v>
      </c>
      <c r="R504" t="n">
        <v>260</v>
      </c>
      <c r="S504" t="n">
        <v>2</v>
      </c>
      <c r="T504" t="n">
        <v>16</v>
      </c>
      <c r="U504" t="n">
        <v>3</v>
      </c>
      <c r="V504" t="n">
        <v>40</v>
      </c>
      <c r="W504" t="n">
        <v>1</v>
      </c>
      <c r="X504" t="n">
        <v>2</v>
      </c>
      <c r="Y504" t="n">
        <v>22</v>
      </c>
      <c r="Z504" t="n">
        <v>2</v>
      </c>
      <c r="AA504" t="n">
        <v>8</v>
      </c>
      <c r="AB504" t="n">
        <v>16</v>
      </c>
      <c r="AC504" t="n">
        <v>1</v>
      </c>
      <c r="AD504" t="n">
        <v>3</v>
      </c>
      <c r="AE504" t="n">
        <v>1</v>
      </c>
      <c r="AF504" t="n">
        <v>0</v>
      </c>
      <c r="AG504" t="n">
        <v>46</v>
      </c>
      <c r="AH504" t="n">
        <v>10</v>
      </c>
      <c r="AI504" t="n">
        <v>22</v>
      </c>
      <c r="AJ504" t="n">
        <v>18</v>
      </c>
      <c r="AK504" t="n">
        <v>14</v>
      </c>
      <c r="AL504" t="n">
        <v>7</v>
      </c>
      <c r="AM504" t="n">
        <v>9</v>
      </c>
      <c r="AN504" t="n">
        <v>5</v>
      </c>
    </row>
    <row r="505">
      <c r="A505" t="inlineStr">
        <is>
          <t>Iraq</t>
        </is>
      </c>
      <c r="B505" t="inlineStr">
        <is>
          <t>Kuwait</t>
        </is>
      </c>
      <c r="C505" t="inlineStr">
        <is>
          <t>2024-09-10</t>
        </is>
      </c>
      <c r="D505" t="inlineStr">
        <is>
          <t>World Cup Qualification, AFC, Round 3, Group B</t>
        </is>
      </c>
      <c r="E505" t="inlineStr">
        <is>
          <t>Deplasare</t>
        </is>
      </c>
      <c r="G505" t="n">
        <v>10</v>
      </c>
      <c r="H505" t="n">
        <v>2</v>
      </c>
      <c r="I505" t="n">
        <v>5</v>
      </c>
      <c r="J505" t="n">
        <v>3</v>
      </c>
      <c r="K505" t="n">
        <v>8</v>
      </c>
      <c r="L505" t="n">
        <v>2</v>
      </c>
      <c r="M505" t="n">
        <v>1</v>
      </c>
      <c r="N505" t="n">
        <v>1</v>
      </c>
      <c r="O505" t="n">
        <v>0</v>
      </c>
      <c r="P505" t="n">
        <v>41</v>
      </c>
      <c r="Q505" t="n">
        <v>347</v>
      </c>
      <c r="R505" t="n">
        <v>280</v>
      </c>
      <c r="S505" t="n">
        <v>2</v>
      </c>
      <c r="T505" t="n">
        <v>25</v>
      </c>
      <c r="U505" t="n">
        <v>5</v>
      </c>
      <c r="V505" t="n">
        <v>55</v>
      </c>
      <c r="W505" t="n">
        <v>0</v>
      </c>
      <c r="X505" t="n">
        <v>4</v>
      </c>
      <c r="Y505" t="n">
        <v>18</v>
      </c>
      <c r="Z505" t="n">
        <v>14</v>
      </c>
      <c r="AA505" t="n">
        <v>10</v>
      </c>
      <c r="AB505" t="n">
        <v>7</v>
      </c>
      <c r="AC505" t="n">
        <v>2</v>
      </c>
      <c r="AE505" t="n">
        <v>1</v>
      </c>
      <c r="AF505" t="n">
        <v>1</v>
      </c>
      <c r="AG505" t="n">
        <v>29</v>
      </c>
      <c r="AH505" t="n">
        <v>6</v>
      </c>
      <c r="AI505" t="n">
        <v>16</v>
      </c>
      <c r="AJ505" t="n">
        <v>7</v>
      </c>
      <c r="AK505" t="n">
        <v>28</v>
      </c>
      <c r="AL505" t="n">
        <v>7</v>
      </c>
      <c r="AM505" t="n">
        <v>10</v>
      </c>
      <c r="AN505" t="n">
        <v>2</v>
      </c>
    </row>
    <row r="506">
      <c r="A506" t="inlineStr">
        <is>
          <t>Iraq</t>
        </is>
      </c>
      <c r="B506" t="inlineStr">
        <is>
          <t>Palestine</t>
        </is>
      </c>
      <c r="C506" t="inlineStr">
        <is>
          <t>2024-10-10</t>
        </is>
      </c>
      <c r="D506" t="inlineStr">
        <is>
          <t>World Cup Qualification, AFC, Round 3, Group B</t>
        </is>
      </c>
      <c r="E506" t="inlineStr">
        <is>
          <t>Acasă</t>
        </is>
      </c>
      <c r="G506" t="n">
        <v>6</v>
      </c>
      <c r="H506" t="n">
        <v>2</v>
      </c>
      <c r="I506" t="n">
        <v>3</v>
      </c>
      <c r="J506" t="n">
        <v>1</v>
      </c>
      <c r="K506" t="n">
        <v>3</v>
      </c>
      <c r="L506" t="n">
        <v>3</v>
      </c>
      <c r="O506" t="n">
        <v>0</v>
      </c>
      <c r="P506" t="n">
        <v>59</v>
      </c>
      <c r="Q506" t="n">
        <v>512</v>
      </c>
      <c r="R506" t="n">
        <v>437</v>
      </c>
      <c r="S506" t="n">
        <v>1</v>
      </c>
      <c r="T506" t="n">
        <v>34</v>
      </c>
      <c r="U506" t="n">
        <v>11</v>
      </c>
      <c r="V506" t="n">
        <v>68</v>
      </c>
      <c r="X506" t="n">
        <v>7</v>
      </c>
      <c r="Y506" t="n">
        <v>24</v>
      </c>
      <c r="Z506" t="n">
        <v>11</v>
      </c>
      <c r="AA506" t="n">
        <v>4</v>
      </c>
      <c r="AB506" t="n">
        <v>15</v>
      </c>
      <c r="AC506" t="n">
        <v>3</v>
      </c>
      <c r="AD506" t="n">
        <v>0</v>
      </c>
      <c r="AE506" t="n">
        <v>2</v>
      </c>
      <c r="AG506" t="n">
        <v>44</v>
      </c>
      <c r="AH506" t="n">
        <v>10</v>
      </c>
      <c r="AI506" t="n">
        <v>20</v>
      </c>
      <c r="AJ506" t="n">
        <v>19</v>
      </c>
      <c r="AK506" t="n">
        <v>39</v>
      </c>
      <c r="AL506" t="n">
        <v>11</v>
      </c>
      <c r="AM506" t="n">
        <v>17</v>
      </c>
      <c r="AN506" t="n">
        <v>1</v>
      </c>
    </row>
    <row r="507">
      <c r="A507" t="inlineStr">
        <is>
          <t>Iraq</t>
        </is>
      </c>
      <c r="B507" t="inlineStr">
        <is>
          <t>South Korea</t>
        </is>
      </c>
      <c r="C507" t="inlineStr">
        <is>
          <t>2024-10-15</t>
        </is>
      </c>
      <c r="D507" t="inlineStr">
        <is>
          <t>World Cup Qualification, AFC, Round 3, Group B</t>
        </is>
      </c>
      <c r="E507" t="inlineStr">
        <is>
          <t>Deplasare</t>
        </is>
      </c>
      <c r="G507" t="n">
        <v>8</v>
      </c>
      <c r="H507" t="n">
        <v>2</v>
      </c>
      <c r="I507" t="n">
        <v>4</v>
      </c>
      <c r="J507" t="n">
        <v>2</v>
      </c>
      <c r="K507" t="n">
        <v>4</v>
      </c>
      <c r="L507" t="n">
        <v>4</v>
      </c>
      <c r="M507" t="n">
        <v>2</v>
      </c>
      <c r="O507" t="n">
        <v>0</v>
      </c>
      <c r="P507" t="n">
        <v>24</v>
      </c>
      <c r="Q507" t="n">
        <v>222</v>
      </c>
      <c r="R507" t="n">
        <v>146</v>
      </c>
      <c r="S507" t="n">
        <v>6</v>
      </c>
      <c r="T507" t="n">
        <v>17</v>
      </c>
      <c r="U507" t="n">
        <v>8</v>
      </c>
      <c r="V507" t="n">
        <v>40</v>
      </c>
      <c r="X507" t="n">
        <v>4</v>
      </c>
      <c r="Y507" t="n">
        <v>26</v>
      </c>
      <c r="Z507" t="n">
        <v>7</v>
      </c>
      <c r="AA507" t="n">
        <v>7</v>
      </c>
      <c r="AB507" t="n">
        <v>8</v>
      </c>
      <c r="AC507" t="n">
        <v>0</v>
      </c>
      <c r="AD507" t="n">
        <v>3</v>
      </c>
      <c r="AE507" t="n">
        <v>2</v>
      </c>
      <c r="AG507" t="n">
        <v>34</v>
      </c>
      <c r="AH507" t="n">
        <v>5</v>
      </c>
      <c r="AI507" t="n">
        <v>20</v>
      </c>
      <c r="AJ507" t="n">
        <v>14</v>
      </c>
      <c r="AK507" t="n">
        <v>34</v>
      </c>
      <c r="AL507" t="n">
        <v>15</v>
      </c>
      <c r="AM507" t="n">
        <v>20</v>
      </c>
    </row>
    <row r="508">
      <c r="A508" t="inlineStr">
        <is>
          <t>Iraq</t>
        </is>
      </c>
      <c r="B508" t="inlineStr">
        <is>
          <t>Jordan</t>
        </is>
      </c>
      <c r="C508" t="inlineStr">
        <is>
          <t>2024-11-14</t>
        </is>
      </c>
      <c r="D508" t="inlineStr">
        <is>
          <t>World Cup Qualification, AFC, Round 3, Group B</t>
        </is>
      </c>
      <c r="E508" t="inlineStr">
        <is>
          <t>Acasă</t>
        </is>
      </c>
      <c r="G508" t="n">
        <v>10</v>
      </c>
      <c r="H508" t="n">
        <v>2</v>
      </c>
      <c r="I508" t="n">
        <v>5</v>
      </c>
      <c r="J508" t="n">
        <v>3</v>
      </c>
      <c r="K508" t="n">
        <v>9</v>
      </c>
      <c r="L508" t="n">
        <v>1</v>
      </c>
      <c r="O508" t="n">
        <v>0</v>
      </c>
      <c r="P508" t="n">
        <v>59</v>
      </c>
      <c r="Q508" t="n">
        <v>374</v>
      </c>
      <c r="R508" t="n">
        <v>265</v>
      </c>
      <c r="S508" t="n">
        <v>6</v>
      </c>
      <c r="T508" t="n">
        <v>28</v>
      </c>
      <c r="U508" t="n">
        <v>6</v>
      </c>
      <c r="V508" t="n">
        <v>73</v>
      </c>
      <c r="W508" t="n">
        <v>0</v>
      </c>
      <c r="X508" t="n">
        <v>3</v>
      </c>
      <c r="Y508" t="n">
        <v>30</v>
      </c>
      <c r="Z508" t="n">
        <v>14</v>
      </c>
      <c r="AA508" t="n">
        <v>2</v>
      </c>
      <c r="AB508" t="n">
        <v>10</v>
      </c>
      <c r="AC508" t="n">
        <v>3</v>
      </c>
      <c r="AD508" t="n">
        <v>0</v>
      </c>
      <c r="AE508" t="n">
        <v>2</v>
      </c>
      <c r="AG508" t="n">
        <v>54</v>
      </c>
      <c r="AH508" t="n">
        <v>6</v>
      </c>
      <c r="AI508" t="n">
        <v>16</v>
      </c>
      <c r="AJ508" t="n">
        <v>23</v>
      </c>
      <c r="AK508" t="n">
        <v>43</v>
      </c>
      <c r="AL508" t="n">
        <v>14</v>
      </c>
      <c r="AM508" t="n">
        <v>25</v>
      </c>
      <c r="AN508" t="n">
        <v>4</v>
      </c>
    </row>
    <row r="509">
      <c r="A509" t="inlineStr">
        <is>
          <t>Iraq</t>
        </is>
      </c>
      <c r="B509" t="inlineStr">
        <is>
          <t>Oman</t>
        </is>
      </c>
      <c r="C509" t="inlineStr">
        <is>
          <t>2024-11-19</t>
        </is>
      </c>
      <c r="D509" t="inlineStr">
        <is>
          <t>World Cup Qualification, AFC, Round 3, Group B</t>
        </is>
      </c>
      <c r="E509" t="inlineStr">
        <is>
          <t>Deplasare</t>
        </is>
      </c>
      <c r="G509" t="n">
        <v>5</v>
      </c>
      <c r="H509" t="n">
        <v>3</v>
      </c>
      <c r="I509" t="n">
        <v>2</v>
      </c>
      <c r="J509" t="n">
        <v>0</v>
      </c>
      <c r="K509" t="n">
        <v>5</v>
      </c>
      <c r="L509" t="n">
        <v>0</v>
      </c>
      <c r="M509" t="n">
        <v>2</v>
      </c>
      <c r="N509" t="n">
        <v>1</v>
      </c>
      <c r="O509" t="n">
        <v>0</v>
      </c>
      <c r="P509" t="n">
        <v>42</v>
      </c>
      <c r="Q509" t="n">
        <v>360</v>
      </c>
      <c r="R509" t="n">
        <v>278</v>
      </c>
      <c r="S509" t="n">
        <v>3</v>
      </c>
      <c r="T509" t="n">
        <v>35</v>
      </c>
      <c r="U509" t="n">
        <v>7</v>
      </c>
      <c r="V509" t="n">
        <v>67</v>
      </c>
      <c r="X509" t="n">
        <v>3</v>
      </c>
      <c r="Y509" t="n">
        <v>25</v>
      </c>
      <c r="Z509" t="n">
        <v>8</v>
      </c>
      <c r="AA509" t="n">
        <v>5</v>
      </c>
      <c r="AB509" t="n">
        <v>26</v>
      </c>
      <c r="AC509" t="n">
        <v>2</v>
      </c>
      <c r="AD509" t="n">
        <v>1</v>
      </c>
      <c r="AE509" t="n">
        <v>3</v>
      </c>
      <c r="AG509" t="n">
        <v>48</v>
      </c>
      <c r="AH509" t="n">
        <v>8</v>
      </c>
      <c r="AI509" t="n">
        <v>20</v>
      </c>
      <c r="AJ509" t="n">
        <v>22</v>
      </c>
      <c r="AK509" t="n">
        <v>32</v>
      </c>
      <c r="AL509" t="n">
        <v>9</v>
      </c>
      <c r="AM509" t="n">
        <v>17</v>
      </c>
      <c r="AN509" t="n">
        <v>2</v>
      </c>
    </row>
    <row r="510">
      <c r="A510" t="inlineStr">
        <is>
          <t>Iraq</t>
        </is>
      </c>
      <c r="B510" t="inlineStr">
        <is>
          <t>Kuwait</t>
        </is>
      </c>
      <c r="C510" t="inlineStr">
        <is>
          <t>2025-03-20</t>
        </is>
      </c>
      <c r="D510" t="inlineStr">
        <is>
          <t>World Cup Qualification, AFC, Round 3, Group B</t>
        </is>
      </c>
      <c r="E510" t="inlineStr">
        <is>
          <t>Acasă</t>
        </is>
      </c>
      <c r="G510" t="n">
        <v>18</v>
      </c>
      <c r="H510" t="n">
        <v>7</v>
      </c>
      <c r="I510" t="n">
        <v>8</v>
      </c>
      <c r="J510" t="n">
        <v>3</v>
      </c>
      <c r="K510" t="n">
        <v>10</v>
      </c>
      <c r="L510" t="n">
        <v>8</v>
      </c>
      <c r="M510" t="n">
        <v>1</v>
      </c>
      <c r="N510" t="n">
        <v>1</v>
      </c>
      <c r="O510" t="n">
        <v>1</v>
      </c>
      <c r="P510" t="n">
        <v>62</v>
      </c>
      <c r="Q510" t="n">
        <v>443</v>
      </c>
      <c r="R510" t="n">
        <v>359</v>
      </c>
      <c r="S510" t="n">
        <v>12</v>
      </c>
      <c r="T510" t="n">
        <v>29</v>
      </c>
      <c r="U510" t="n">
        <v>11</v>
      </c>
      <c r="V510" t="n">
        <v>90</v>
      </c>
      <c r="W510" t="n">
        <v>0</v>
      </c>
      <c r="X510" t="n">
        <v>12</v>
      </c>
      <c r="Y510" t="n">
        <v>28</v>
      </c>
      <c r="Z510" t="n">
        <v>10</v>
      </c>
      <c r="AA510" t="n">
        <v>3</v>
      </c>
      <c r="AB510" t="n">
        <v>9</v>
      </c>
      <c r="AC510" t="n">
        <v>4</v>
      </c>
      <c r="AD510" t="n">
        <v>0</v>
      </c>
      <c r="AE510" t="n">
        <v>2</v>
      </c>
      <c r="AF510" t="n">
        <v>0</v>
      </c>
      <c r="AG510" t="n">
        <v>46</v>
      </c>
      <c r="AH510" t="n">
        <v>5</v>
      </c>
      <c r="AI510" t="n">
        <v>9</v>
      </c>
      <c r="AJ510" t="n">
        <v>17</v>
      </c>
      <c r="AK510" t="n">
        <v>33</v>
      </c>
      <c r="AL510" t="n">
        <v>10</v>
      </c>
      <c r="AM510" t="n">
        <v>13</v>
      </c>
      <c r="AN510" t="n">
        <v>0</v>
      </c>
    </row>
    <row r="511">
      <c r="A511" t="inlineStr">
        <is>
          <t>Iraq</t>
        </is>
      </c>
      <c r="B511" t="inlineStr">
        <is>
          <t>Palestine</t>
        </is>
      </c>
      <c r="C511" t="inlineStr">
        <is>
          <t>2025-03-25</t>
        </is>
      </c>
      <c r="D511" t="inlineStr">
        <is>
          <t>World Cup Qualification, AFC, Round 3, Group B</t>
        </is>
      </c>
      <c r="E511" t="inlineStr">
        <is>
          <t>Deplasare</t>
        </is>
      </c>
      <c r="G511" t="n">
        <v>13</v>
      </c>
      <c r="H511" t="n">
        <v>3</v>
      </c>
      <c r="I511" t="n">
        <v>4</v>
      </c>
      <c r="J511" t="n">
        <v>6</v>
      </c>
      <c r="K511" t="n">
        <v>10</v>
      </c>
      <c r="L511" t="n">
        <v>3</v>
      </c>
      <c r="M511" t="n">
        <v>1</v>
      </c>
      <c r="N511" t="n">
        <v>0</v>
      </c>
      <c r="O511" t="n">
        <v>0</v>
      </c>
      <c r="P511" t="n">
        <v>46</v>
      </c>
      <c r="Q511" t="n">
        <v>352</v>
      </c>
      <c r="R511" t="n">
        <v>265</v>
      </c>
      <c r="S511" t="n">
        <v>8</v>
      </c>
      <c r="T511" t="n">
        <v>41</v>
      </c>
      <c r="U511" t="n">
        <v>4</v>
      </c>
      <c r="V511" t="n">
        <v>66</v>
      </c>
      <c r="X511" t="n">
        <v>9</v>
      </c>
      <c r="Y511" t="n">
        <v>30</v>
      </c>
      <c r="Z511" t="n">
        <v>5</v>
      </c>
      <c r="AA511" t="n">
        <v>12</v>
      </c>
      <c r="AB511" t="n">
        <v>13</v>
      </c>
      <c r="AC511" t="n">
        <v>0</v>
      </c>
      <c r="AE511" t="n">
        <v>3</v>
      </c>
      <c r="AG511" t="n">
        <v>41</v>
      </c>
      <c r="AH511" t="n">
        <v>9</v>
      </c>
      <c r="AI511" t="n">
        <v>19</v>
      </c>
      <c r="AJ511" t="n">
        <v>22</v>
      </c>
      <c r="AK511" t="n">
        <v>21</v>
      </c>
      <c r="AL511" t="n">
        <v>10</v>
      </c>
      <c r="AM511" t="n">
        <v>12</v>
      </c>
      <c r="AN511" t="n">
        <v>3</v>
      </c>
    </row>
    <row r="512">
      <c r="A512" t="inlineStr">
        <is>
          <t>Iraq</t>
        </is>
      </c>
      <c r="B512" t="inlineStr">
        <is>
          <t>South Korea</t>
        </is>
      </c>
      <c r="C512" t="inlineStr">
        <is>
          <t>2025-06-05</t>
        </is>
      </c>
      <c r="D512" t="inlineStr">
        <is>
          <t>World Cup Qualification, AFC, Round 3, Group B</t>
        </is>
      </c>
      <c r="E512" t="inlineStr">
        <is>
          <t>Acasă</t>
        </is>
      </c>
      <c r="G512" t="n">
        <v>5</v>
      </c>
      <c r="H512" t="n">
        <v>2</v>
      </c>
      <c r="I512" t="n">
        <v>3</v>
      </c>
      <c r="J512" t="n">
        <v>0</v>
      </c>
      <c r="K512" t="n">
        <v>2</v>
      </c>
      <c r="L512" t="n">
        <v>3</v>
      </c>
      <c r="M512" t="n">
        <v>1</v>
      </c>
      <c r="N512" t="n">
        <v>1</v>
      </c>
      <c r="O512" t="n">
        <v>0</v>
      </c>
      <c r="P512" t="n">
        <v>24</v>
      </c>
      <c r="Q512" t="n">
        <v>223</v>
      </c>
      <c r="R512" t="n">
        <v>143</v>
      </c>
      <c r="S512" t="n">
        <v>0</v>
      </c>
      <c r="T512" t="n">
        <v>9</v>
      </c>
      <c r="U512" t="n">
        <v>3</v>
      </c>
      <c r="V512" t="n">
        <v>30</v>
      </c>
      <c r="W512" t="n">
        <v>0</v>
      </c>
      <c r="X512" t="n">
        <v>1</v>
      </c>
      <c r="Y512" t="n">
        <v>20</v>
      </c>
      <c r="Z512" t="n">
        <v>12</v>
      </c>
      <c r="AA512" t="n">
        <v>6</v>
      </c>
      <c r="AB512" t="n">
        <v>8</v>
      </c>
      <c r="AC512" t="n">
        <v>1</v>
      </c>
      <c r="AD512" t="n">
        <v>3</v>
      </c>
      <c r="AE512" t="n">
        <v>1</v>
      </c>
      <c r="AF512" t="n">
        <v>1</v>
      </c>
      <c r="AG512" t="n">
        <v>44</v>
      </c>
      <c r="AH512" t="n">
        <v>11</v>
      </c>
      <c r="AI512" t="n">
        <v>25</v>
      </c>
      <c r="AJ512" t="n">
        <v>17</v>
      </c>
      <c r="AK512" t="n">
        <v>29</v>
      </c>
      <c r="AL512" t="n">
        <v>11</v>
      </c>
      <c r="AM512" t="n">
        <v>15</v>
      </c>
      <c r="AN512" t="n">
        <v>5</v>
      </c>
    </row>
    <row r="513">
      <c r="A513" t="inlineStr">
        <is>
          <t>Iraq</t>
        </is>
      </c>
      <c r="B513" t="inlineStr">
        <is>
          <t>Jordan</t>
        </is>
      </c>
      <c r="C513" t="inlineStr">
        <is>
          <t>2025-06-10</t>
        </is>
      </c>
      <c r="D513" t="inlineStr">
        <is>
          <t>World Cup Qualification, AFC, Round 3, Group B</t>
        </is>
      </c>
      <c r="E513" t="inlineStr">
        <is>
          <t>Deplasare</t>
        </is>
      </c>
      <c r="G513" t="n">
        <v>7</v>
      </c>
      <c r="H513" t="n">
        <v>4</v>
      </c>
      <c r="I513" t="n">
        <v>3</v>
      </c>
      <c r="J513" t="n">
        <v>0</v>
      </c>
      <c r="K513" t="n">
        <v>6</v>
      </c>
      <c r="L513" t="n">
        <v>1</v>
      </c>
      <c r="M513" t="n">
        <v>0</v>
      </c>
      <c r="N513" t="n">
        <v>0</v>
      </c>
      <c r="O513" t="n">
        <v>0</v>
      </c>
      <c r="P513" t="n">
        <v>59</v>
      </c>
      <c r="Q513" t="n">
        <v>438</v>
      </c>
      <c r="R513" t="n">
        <v>361</v>
      </c>
      <c r="S513" t="n">
        <v>7</v>
      </c>
      <c r="T513" t="n">
        <v>18</v>
      </c>
      <c r="U513" t="n">
        <v>7</v>
      </c>
      <c r="V513" t="n">
        <v>46</v>
      </c>
      <c r="X513" t="n">
        <v>3</v>
      </c>
      <c r="Y513" t="n">
        <v>26</v>
      </c>
      <c r="Z513" t="n">
        <v>13</v>
      </c>
      <c r="AA513" t="n">
        <v>11</v>
      </c>
      <c r="AB513" t="n">
        <v>10</v>
      </c>
      <c r="AC513" t="n">
        <v>2</v>
      </c>
      <c r="AD513" t="n">
        <v>0</v>
      </c>
      <c r="AE513" t="n">
        <v>1</v>
      </c>
      <c r="AG513" t="n">
        <v>37</v>
      </c>
      <c r="AH513" t="n">
        <v>4</v>
      </c>
      <c r="AI513" t="n">
        <v>35</v>
      </c>
      <c r="AJ513" t="n">
        <v>9</v>
      </c>
      <c r="AK513" t="n">
        <v>39</v>
      </c>
      <c r="AL513" t="n">
        <v>15</v>
      </c>
      <c r="AM513" t="n">
        <v>20</v>
      </c>
      <c r="AN513" t="n">
        <v>0</v>
      </c>
    </row>
    <row r="514">
      <c r="A514" t="inlineStr">
        <is>
          <t>Iraq</t>
        </is>
      </c>
      <c r="B514" t="inlineStr">
        <is>
          <t>Indonesia</t>
        </is>
      </c>
      <c r="C514" t="inlineStr">
        <is>
          <t>2025-10-11</t>
        </is>
      </c>
      <c r="D514" t="inlineStr">
        <is>
          <t>World Cup Qualification, AFC, Round 4, Gr. B</t>
        </is>
      </c>
      <c r="E514" t="inlineStr">
        <is>
          <t>Acasă</t>
        </is>
      </c>
      <c r="G514" t="n">
        <v>7</v>
      </c>
      <c r="H514" t="n">
        <v>2</v>
      </c>
      <c r="I514" t="n">
        <v>4</v>
      </c>
      <c r="J514" t="n">
        <v>1</v>
      </c>
      <c r="K514" t="n">
        <v>3</v>
      </c>
      <c r="L514" t="n">
        <v>4</v>
      </c>
      <c r="M514" t="n">
        <v>0</v>
      </c>
      <c r="N514" t="n">
        <v>0</v>
      </c>
      <c r="O514" t="n">
        <v>0</v>
      </c>
      <c r="P514" t="n">
        <v>45</v>
      </c>
      <c r="Q514" t="n">
        <v>298</v>
      </c>
      <c r="R514" t="n">
        <v>219</v>
      </c>
      <c r="S514" t="n">
        <v>0</v>
      </c>
      <c r="T514" t="n">
        <v>23</v>
      </c>
      <c r="U514" t="n">
        <v>6</v>
      </c>
      <c r="V514" t="n">
        <v>52</v>
      </c>
      <c r="X514" t="n">
        <v>3</v>
      </c>
      <c r="Y514" t="n">
        <v>17</v>
      </c>
      <c r="Z514" t="n">
        <v>18</v>
      </c>
      <c r="AA514" t="n">
        <v>4</v>
      </c>
      <c r="AB514" t="n">
        <v>6</v>
      </c>
      <c r="AC514" t="n">
        <v>1</v>
      </c>
      <c r="AD514" t="n">
        <v>2</v>
      </c>
      <c r="AE514" t="n">
        <v>2</v>
      </c>
      <c r="AF514" t="n">
        <v>1</v>
      </c>
      <c r="AG514" t="n">
        <v>40</v>
      </c>
      <c r="AH514" t="n">
        <v>2</v>
      </c>
      <c r="AI514" t="n">
        <v>20</v>
      </c>
      <c r="AJ514" t="n">
        <v>19</v>
      </c>
      <c r="AK514" t="n">
        <v>34</v>
      </c>
      <c r="AL514" t="n">
        <v>7</v>
      </c>
      <c r="AM514" t="n">
        <v>10</v>
      </c>
      <c r="AN514" t="n">
        <v>1</v>
      </c>
    </row>
    <row r="515">
      <c r="A515" t="inlineStr">
        <is>
          <t>Iraq</t>
        </is>
      </c>
      <c r="B515" t="inlineStr">
        <is>
          <t>Saudi Arabia</t>
        </is>
      </c>
      <c r="C515" t="inlineStr">
        <is>
          <t>2025-10-14</t>
        </is>
      </c>
      <c r="D515" t="inlineStr">
        <is>
          <t>World Cup Qualification, AFC, Round 4, Gr. B</t>
        </is>
      </c>
      <c r="E515" t="inlineStr">
        <is>
          <t>Deplasare</t>
        </is>
      </c>
      <c r="G515" t="n">
        <v>4</v>
      </c>
      <c r="H515" t="n">
        <v>1</v>
      </c>
      <c r="I515" t="n">
        <v>0</v>
      </c>
      <c r="J515" t="n">
        <v>3</v>
      </c>
      <c r="K515" t="n">
        <v>2</v>
      </c>
      <c r="L515" t="n">
        <v>2</v>
      </c>
      <c r="M515" t="n">
        <v>1</v>
      </c>
      <c r="N515" t="n">
        <v>1</v>
      </c>
      <c r="O515" t="n">
        <v>0</v>
      </c>
      <c r="P515" t="n">
        <v>38</v>
      </c>
      <c r="Q515" t="n">
        <v>306</v>
      </c>
      <c r="R515" t="n">
        <v>226</v>
      </c>
      <c r="S515" t="n">
        <v>2</v>
      </c>
      <c r="T515" t="n">
        <v>16</v>
      </c>
      <c r="U515" t="n">
        <v>5</v>
      </c>
      <c r="V515" t="n">
        <v>49</v>
      </c>
      <c r="X515" t="n">
        <v>1</v>
      </c>
      <c r="Y515" t="n">
        <v>14</v>
      </c>
      <c r="Z515" t="n">
        <v>13</v>
      </c>
      <c r="AA515" t="n">
        <v>15</v>
      </c>
      <c r="AB515" t="n">
        <v>13</v>
      </c>
      <c r="AC515" t="n">
        <v>2</v>
      </c>
      <c r="AD515" t="n">
        <v>2</v>
      </c>
      <c r="AE515" t="n">
        <v>2</v>
      </c>
      <c r="AG515" t="n">
        <v>37</v>
      </c>
      <c r="AH515" t="n">
        <v>8</v>
      </c>
      <c r="AI515" t="n">
        <v>36</v>
      </c>
      <c r="AJ515" t="n">
        <v>9</v>
      </c>
      <c r="AK515" t="n">
        <v>37</v>
      </c>
      <c r="AL515" t="n">
        <v>14</v>
      </c>
      <c r="AM515" t="n">
        <v>21</v>
      </c>
      <c r="AN515" t="n">
        <v>4</v>
      </c>
    </row>
    <row r="516">
      <c r="A516" t="inlineStr">
        <is>
          <t>Iraq</t>
        </is>
      </c>
      <c r="B516" t="inlineStr">
        <is>
          <t>United Arab Emirates</t>
        </is>
      </c>
      <c r="C516" t="inlineStr">
        <is>
          <t>2025-11-13</t>
        </is>
      </c>
      <c r="D516" t="inlineStr">
        <is>
          <t>World Cup Qualification, AFC, Round 5</t>
        </is>
      </c>
      <c r="E516" t="inlineStr">
        <is>
          <t>Deplasare</t>
        </is>
      </c>
      <c r="G516" t="n">
        <v>10</v>
      </c>
      <c r="H516" t="n">
        <v>5</v>
      </c>
      <c r="I516" t="n">
        <v>2</v>
      </c>
      <c r="J516" t="n">
        <v>3</v>
      </c>
      <c r="K516" t="n">
        <v>6</v>
      </c>
      <c r="L516" t="n">
        <v>4</v>
      </c>
      <c r="M516" t="n">
        <v>3</v>
      </c>
      <c r="N516" t="n">
        <v>2</v>
      </c>
      <c r="O516" t="n">
        <v>0</v>
      </c>
      <c r="P516" t="n">
        <v>49</v>
      </c>
      <c r="Q516" t="n">
        <v>352</v>
      </c>
      <c r="R516" t="n">
        <v>284</v>
      </c>
      <c r="S516" t="n">
        <v>0</v>
      </c>
      <c r="T516" t="n">
        <v>27</v>
      </c>
      <c r="U516" t="n">
        <v>6</v>
      </c>
      <c r="V516" t="n">
        <v>60</v>
      </c>
      <c r="X516" t="n">
        <v>7</v>
      </c>
      <c r="Y516" t="n">
        <v>21</v>
      </c>
      <c r="Z516" t="n">
        <v>9</v>
      </c>
      <c r="AA516" t="n">
        <v>9</v>
      </c>
      <c r="AB516" t="n">
        <v>11</v>
      </c>
      <c r="AC516" t="n">
        <v>3</v>
      </c>
      <c r="AD516" t="n">
        <v>1</v>
      </c>
      <c r="AE516" t="n">
        <v>1</v>
      </c>
      <c r="AG516" t="n">
        <v>35</v>
      </c>
      <c r="AH516" t="n">
        <v>4</v>
      </c>
      <c r="AI516" t="n">
        <v>24</v>
      </c>
      <c r="AJ516" t="n">
        <v>13</v>
      </c>
      <c r="AK516" t="n">
        <v>22</v>
      </c>
      <c r="AL516" t="n">
        <v>7</v>
      </c>
      <c r="AM516" t="n">
        <v>8</v>
      </c>
      <c r="AN516" t="n">
        <v>3</v>
      </c>
    </row>
    <row r="517">
      <c r="A517" t="inlineStr">
        <is>
          <t>Iraq</t>
        </is>
      </c>
      <c r="B517" t="inlineStr">
        <is>
          <t>United Arab Emirates</t>
        </is>
      </c>
      <c r="C517" t="inlineStr">
        <is>
          <t>2025-11-18</t>
        </is>
      </c>
      <c r="D517" t="inlineStr">
        <is>
          <t>World Cup Qualification, AFC, Round 5</t>
        </is>
      </c>
      <c r="E517" t="inlineStr">
        <is>
          <t>Acasă</t>
        </is>
      </c>
      <c r="G517" t="n">
        <v>10</v>
      </c>
      <c r="H517" t="n">
        <v>2</v>
      </c>
      <c r="I517" t="n">
        <v>4</v>
      </c>
      <c r="J517" t="n">
        <v>4</v>
      </c>
      <c r="K517" t="n">
        <v>6</v>
      </c>
      <c r="L517" t="n">
        <v>4</v>
      </c>
      <c r="M517" t="n">
        <v>3</v>
      </c>
      <c r="N517" t="n">
        <v>1</v>
      </c>
      <c r="O517" t="n">
        <v>0</v>
      </c>
      <c r="P517" t="n">
        <v>50</v>
      </c>
      <c r="Q517" t="n">
        <v>353</v>
      </c>
      <c r="R517" t="n">
        <v>283</v>
      </c>
      <c r="S517" t="n">
        <v>7</v>
      </c>
      <c r="T517" t="n">
        <v>29</v>
      </c>
      <c r="U517" t="n">
        <v>8</v>
      </c>
      <c r="V517" t="n">
        <v>49</v>
      </c>
      <c r="W517" t="n">
        <v>0</v>
      </c>
      <c r="X517" t="n">
        <v>4</v>
      </c>
      <c r="Y517" t="n">
        <v>26</v>
      </c>
      <c r="Z517" t="n">
        <v>11</v>
      </c>
      <c r="AA517" t="n">
        <v>9</v>
      </c>
      <c r="AB517" t="n">
        <v>8</v>
      </c>
      <c r="AC517" t="n">
        <v>3</v>
      </c>
      <c r="AD517" t="n">
        <v>1</v>
      </c>
      <c r="AE517" t="n">
        <v>1</v>
      </c>
      <c r="AG517" t="n">
        <v>37</v>
      </c>
      <c r="AH517" t="n">
        <v>4</v>
      </c>
      <c r="AI517" t="n">
        <v>24</v>
      </c>
      <c r="AJ517" t="n">
        <v>19</v>
      </c>
      <c r="AK517" t="n">
        <v>31</v>
      </c>
      <c r="AL517" t="n">
        <v>6</v>
      </c>
      <c r="AM517" t="n">
        <v>12</v>
      </c>
      <c r="AN517" t="n">
        <v>3</v>
      </c>
    </row>
    <row r="518">
      <c r="A518" t="inlineStr">
        <is>
          <t>Iraq</t>
        </is>
      </c>
      <c r="B518" t="inlineStr">
        <is>
          <t>Bolivia</t>
        </is>
      </c>
      <c r="C518" t="inlineStr">
        <is>
          <t>2026-04-01</t>
        </is>
      </c>
      <c r="D518" t="inlineStr">
        <is>
          <t>FIFA World Cup Qual, Inter-Confed. Playoffs</t>
        </is>
      </c>
      <c r="E518" t="inlineStr">
        <is>
          <t>Acasă</t>
        </is>
      </c>
      <c r="G518" t="n">
        <v>6</v>
      </c>
      <c r="H518" t="n">
        <v>3</v>
      </c>
      <c r="I518" t="n">
        <v>2</v>
      </c>
      <c r="J518" t="n">
        <v>1</v>
      </c>
      <c r="K518" t="n">
        <v>4</v>
      </c>
      <c r="L518" t="n">
        <v>2</v>
      </c>
      <c r="M518" t="n">
        <v>2</v>
      </c>
      <c r="N518" t="n">
        <v>0</v>
      </c>
      <c r="O518" t="n">
        <v>1</v>
      </c>
      <c r="P518" t="n">
        <v>32</v>
      </c>
      <c r="Q518" t="n">
        <v>216</v>
      </c>
      <c r="R518" t="n">
        <v>163</v>
      </c>
      <c r="S518" t="n">
        <v>2</v>
      </c>
      <c r="T518" t="n">
        <v>21</v>
      </c>
      <c r="U518" t="n">
        <v>2</v>
      </c>
      <c r="V518" t="n">
        <v>35</v>
      </c>
      <c r="X518" t="n">
        <v>2</v>
      </c>
      <c r="Y518" t="n">
        <v>13</v>
      </c>
      <c r="Z518" t="n">
        <v>12</v>
      </c>
      <c r="AA518" t="n">
        <v>8</v>
      </c>
      <c r="AB518" t="n">
        <v>20</v>
      </c>
      <c r="AC518" t="n">
        <v>3</v>
      </c>
      <c r="AE518" t="n">
        <v>3</v>
      </c>
      <c r="AG518" t="n">
        <v>36</v>
      </c>
      <c r="AH518" t="n">
        <v>8</v>
      </c>
      <c r="AI518" t="n">
        <v>47</v>
      </c>
      <c r="AJ518" t="n">
        <v>19</v>
      </c>
      <c r="AK518" t="n">
        <v>29</v>
      </c>
      <c r="AL518" t="n">
        <v>12</v>
      </c>
      <c r="AM518" t="n">
        <v>17</v>
      </c>
      <c r="AN518" t="n">
        <v>5</v>
      </c>
    </row>
    <row r="519">
      <c r="A519" t="inlineStr">
        <is>
          <t>Iraq</t>
        </is>
      </c>
      <c r="B519" t="inlineStr">
        <is>
          <t>Indonesia</t>
        </is>
      </c>
      <c r="C519" t="inlineStr">
        <is>
          <t>2023-11-16</t>
        </is>
      </c>
      <c r="D519" t="inlineStr">
        <is>
          <t>World Cup Qualification, AFC, Round 2, Group F</t>
        </is>
      </c>
      <c r="E519" t="inlineStr">
        <is>
          <t>Acasă</t>
        </is>
      </c>
    </row>
    <row r="520">
      <c r="A520" t="inlineStr">
        <is>
          <t>Iraq</t>
        </is>
      </c>
      <c r="B520" t="inlineStr">
        <is>
          <t>Vietnam</t>
        </is>
      </c>
      <c r="C520" t="inlineStr">
        <is>
          <t>2023-11-21</t>
        </is>
      </c>
      <c r="D520" t="inlineStr">
        <is>
          <t>World Cup Qualification, AFC, Round 2, Group F</t>
        </is>
      </c>
      <c r="E520" t="inlineStr">
        <is>
          <t>Deplasare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30" customWidth="1" min="2" max="2"/>
    <col width="32" customWidth="1" min="3" max="23"/>
    <col width="23" customWidth="1" min="24" max="24"/>
    <col width="14" customWidth="1" min="25" max="25"/>
  </cols>
  <sheetData>
    <row r="1">
      <c r="A1" s="1" t="inlineStr">
        <is>
          <t>Echipă</t>
        </is>
      </c>
      <c r="B1" s="1" t="inlineStr">
        <is>
          <t>Meciuri</t>
        </is>
      </c>
      <c r="C1" s="1" t="inlineStr">
        <is>
          <t>xG (tot.)</t>
        </is>
      </c>
      <c r="D1" s="1" t="inlineStr">
        <is>
          <t>xG mediu/meci</t>
        </is>
      </c>
      <c r="E1" s="1" t="inlineStr">
        <is>
          <t>Șuturi total</t>
        </is>
      </c>
      <c r="F1" s="1" t="inlineStr">
        <is>
          <t>Șuturi/meci</t>
        </is>
      </c>
      <c r="G1" s="1" t="inlineStr">
        <is>
          <t>Șuturi pe poartă</t>
        </is>
      </c>
      <c r="H1" s="1" t="inlineStr">
        <is>
          <t>Șuturi/poartă per meci</t>
        </is>
      </c>
      <c r="I1" s="1" t="inlineStr">
        <is>
          <t>Șuturi în careu</t>
        </is>
      </c>
      <c r="J1" s="1" t="inlineStr">
        <is>
          <t>Șanse mari</t>
        </is>
      </c>
      <c r="K1" s="1" t="inlineStr">
        <is>
          <t>Cornere (tot.)</t>
        </is>
      </c>
      <c r="L1" s="1" t="inlineStr">
        <is>
          <t>Cornere/meci</t>
        </is>
      </c>
      <c r="M1" s="1" t="inlineStr">
        <is>
          <t>Posesie medie (%)</t>
        </is>
      </c>
      <c r="N1" s="1" t="inlineStr">
        <is>
          <t>Pase precise (tot.)</t>
        </is>
      </c>
      <c r="O1" s="1" t="inlineStr">
        <is>
          <t>Centrări (tot.)</t>
        </is>
      </c>
      <c r="P1" s="1" t="inlineStr">
        <is>
          <t>Fault comise (tot.)</t>
        </is>
      </c>
      <c r="Q1" s="1" t="inlineStr">
        <is>
          <t>Galbene (tot.)</t>
        </is>
      </c>
      <c r="R1" s="1" t="inlineStr">
        <is>
          <t>Roșii (tot.)</t>
        </is>
      </c>
      <c r="S1" s="1" t="inlineStr">
        <is>
          <t>Ofsaid (tot.)</t>
        </is>
      </c>
      <c r="T1" s="1" t="inlineStr">
        <is>
          <t>Recuperări (tot.)</t>
        </is>
      </c>
      <c r="U1" s="1" t="inlineStr">
        <is>
          <t>Interceptări (tot.)</t>
        </is>
      </c>
      <c r="V1" s="1" t="inlineStr">
        <is>
          <t>Degajări (tot.)</t>
        </is>
      </c>
      <c r="W1" s="1" t="inlineStr">
        <is>
          <t>Save-uri (tot.)</t>
        </is>
      </c>
      <c r="X1" s="1" t="inlineStr">
        <is>
          <t>Cel mai bun jucător</t>
        </is>
      </c>
      <c r="Y1" s="1" t="inlineStr">
        <is>
          <t>Rating mediu</t>
        </is>
      </c>
    </row>
    <row r="2">
      <c r="A2" s="2" t="inlineStr">
        <is>
          <t>England</t>
        </is>
      </c>
      <c r="B2" s="2">
        <f>COUNTIF(Meciuri!$A:$A,$A2)</f>
        <v/>
      </c>
      <c r="C2" s="2">
        <f>SUMIF(Meciuri!$A:$A,$A2,Meciuri!$F:$F)</f>
        <v/>
      </c>
      <c r="D2" s="2">
        <f>IFERROR(ROUND(AVERAGEIF(Meciuri!$A:$A,$A2,Meciuri!$F:$F),2),"")</f>
        <v/>
      </c>
      <c r="E2" s="2">
        <f>SUMIF(Meciuri!$A:$A,$A2,Meciuri!$G:$G)</f>
        <v/>
      </c>
      <c r="F2" s="2">
        <f>IFERROR(ROUND(AVERAGEIF(Meciuri!$A:$A,$A2,Meciuri!$G:$G),2),"")</f>
        <v/>
      </c>
      <c r="G2" s="2">
        <f>SUMIF(Meciuri!$A:$A,$A2,Meciuri!$H:$H)</f>
        <v/>
      </c>
      <c r="H2" s="2">
        <f>IFERROR(ROUND(AVERAGEIF(Meciuri!$A:$A,$A2,Meciuri!$H:$H),2),"")</f>
        <v/>
      </c>
      <c r="I2" s="2">
        <f>SUMIF(Meciuri!$A:$A,$A2,Meciuri!$K:$K)</f>
        <v/>
      </c>
      <c r="J2" s="2">
        <f>SUMIF(Meciuri!$A:$A,$A2,Meciuri!$M:$M)</f>
        <v/>
      </c>
      <c r="K2" s="2">
        <f>SUMIF(Meciuri!$A:$A,$A2,Meciuri!$X:$X)</f>
        <v/>
      </c>
      <c r="L2" s="2">
        <f>IFERROR(ROUND(AVERAGEIF(Meciuri!$A:$A,$A2,Meciuri!$X:$X),2),"")</f>
        <v/>
      </c>
      <c r="M2" s="2">
        <f>IFERROR(ROUND(AVERAGEIF(Meciuri!$A:$A,$A2,Meciuri!$P:$P),2),"")</f>
        <v/>
      </c>
      <c r="N2" s="2">
        <f>SUMIF(Meciuri!$A:$A,$A2,Meciuri!$R:$R)</f>
        <v/>
      </c>
      <c r="O2" s="2">
        <f>SUMIF(Meciuri!$A:$A,$A2,Meciuri!$S:$S)</f>
        <v/>
      </c>
      <c r="P2" s="2">
        <f>SUMIF(Meciuri!$A:$A,$A2,Meciuri!$AB:$AB)</f>
        <v/>
      </c>
      <c r="Q2" s="2">
        <f>SUMIF(Meciuri!$A:$A,$A2,Meciuri!$AE:$AE)</f>
        <v/>
      </c>
      <c r="R2" s="2">
        <f>SUMIF(Meciuri!$A:$A,$A2,Meciuri!$AF:$AF)</f>
        <v/>
      </c>
      <c r="S2" s="2">
        <f>SUMIF(Meciuri!$A:$A,$A2,Meciuri!$AD:$AD)</f>
        <v/>
      </c>
      <c r="T2" s="2">
        <f>SUMIF(Meciuri!$A:$A,$A2,Meciuri!$AG:$AG)</f>
        <v/>
      </c>
      <c r="U2" s="2">
        <f>SUMIF(Meciuri!$A:$A,$A2,Meciuri!$AH:$AH)</f>
        <v/>
      </c>
      <c r="V2" s="2">
        <f>SUMIF(Meciuri!$A:$A,$A2,Meciuri!$AI:$AI)</f>
        <v/>
      </c>
      <c r="W2" s="2">
        <f>SUMIF(Meciuri!$A:$A,$A2,Meciuri!$AN:$AN)</f>
        <v/>
      </c>
      <c r="X2" s="2" t="inlineStr">
        <is>
          <t>Harry Kane</t>
        </is>
      </c>
      <c r="Y2" s="2" t="n">
        <v>7.88</v>
      </c>
    </row>
    <row r="3">
      <c r="A3" s="2" t="inlineStr">
        <is>
          <t>France</t>
        </is>
      </c>
      <c r="B3" s="2">
        <f>COUNTIF(Meciuri!$A:$A,$A3)</f>
        <v/>
      </c>
      <c r="C3" s="2">
        <f>SUMIF(Meciuri!$A:$A,$A3,Meciuri!$F:$F)</f>
        <v/>
      </c>
      <c r="D3" s="2">
        <f>IFERROR(ROUND(AVERAGEIF(Meciuri!$A:$A,$A3,Meciuri!$F:$F),2),"")</f>
        <v/>
      </c>
      <c r="E3" s="2">
        <f>SUMIF(Meciuri!$A:$A,$A3,Meciuri!$G:$G)</f>
        <v/>
      </c>
      <c r="F3" s="2">
        <f>IFERROR(ROUND(AVERAGEIF(Meciuri!$A:$A,$A3,Meciuri!$G:$G),2),"")</f>
        <v/>
      </c>
      <c r="G3" s="2">
        <f>SUMIF(Meciuri!$A:$A,$A3,Meciuri!$H:$H)</f>
        <v/>
      </c>
      <c r="H3" s="2">
        <f>IFERROR(ROUND(AVERAGEIF(Meciuri!$A:$A,$A3,Meciuri!$H:$H),2),"")</f>
        <v/>
      </c>
      <c r="I3" s="2">
        <f>SUMIF(Meciuri!$A:$A,$A3,Meciuri!$K:$K)</f>
        <v/>
      </c>
      <c r="J3" s="2">
        <f>SUMIF(Meciuri!$A:$A,$A3,Meciuri!$M:$M)</f>
        <v/>
      </c>
      <c r="K3" s="2">
        <f>SUMIF(Meciuri!$A:$A,$A3,Meciuri!$X:$X)</f>
        <v/>
      </c>
      <c r="L3" s="2">
        <f>IFERROR(ROUND(AVERAGEIF(Meciuri!$A:$A,$A3,Meciuri!$X:$X),2),"")</f>
        <v/>
      </c>
      <c r="M3" s="2">
        <f>IFERROR(ROUND(AVERAGEIF(Meciuri!$A:$A,$A3,Meciuri!$P:$P),2),"")</f>
        <v/>
      </c>
      <c r="N3" s="2">
        <f>SUMIF(Meciuri!$A:$A,$A3,Meciuri!$R:$R)</f>
        <v/>
      </c>
      <c r="O3" s="2">
        <f>SUMIF(Meciuri!$A:$A,$A3,Meciuri!$S:$S)</f>
        <v/>
      </c>
      <c r="P3" s="2">
        <f>SUMIF(Meciuri!$A:$A,$A3,Meciuri!$AB:$AB)</f>
        <v/>
      </c>
      <c r="Q3" s="2">
        <f>SUMIF(Meciuri!$A:$A,$A3,Meciuri!$AE:$AE)</f>
        <v/>
      </c>
      <c r="R3" s="2">
        <f>SUMIF(Meciuri!$A:$A,$A3,Meciuri!$AF:$AF)</f>
        <v/>
      </c>
      <c r="S3" s="2">
        <f>SUMIF(Meciuri!$A:$A,$A3,Meciuri!$AD:$AD)</f>
        <v/>
      </c>
      <c r="T3" s="2">
        <f>SUMIF(Meciuri!$A:$A,$A3,Meciuri!$AG:$AG)</f>
        <v/>
      </c>
      <c r="U3" s="2">
        <f>SUMIF(Meciuri!$A:$A,$A3,Meciuri!$AH:$AH)</f>
        <v/>
      </c>
      <c r="V3" s="2">
        <f>SUMIF(Meciuri!$A:$A,$A3,Meciuri!$AI:$AI)</f>
        <v/>
      </c>
      <c r="W3" s="2">
        <f>SUMIF(Meciuri!$A:$A,$A3,Meciuri!$AN:$AN)</f>
        <v/>
      </c>
      <c r="X3" s="2" t="inlineStr">
        <is>
          <t>Kylian Mbappé</t>
        </is>
      </c>
      <c r="Y3" s="2" t="n">
        <v>8.43</v>
      </c>
    </row>
    <row r="4">
      <c r="A4" s="2" t="inlineStr">
        <is>
          <t>Croatia</t>
        </is>
      </c>
      <c r="B4" s="2">
        <f>COUNTIF(Meciuri!$A:$A,$A4)</f>
        <v/>
      </c>
      <c r="C4" s="2">
        <f>SUMIF(Meciuri!$A:$A,$A4,Meciuri!$F:$F)</f>
        <v/>
      </c>
      <c r="D4" s="2">
        <f>IFERROR(ROUND(AVERAGEIF(Meciuri!$A:$A,$A4,Meciuri!$F:$F),2),"")</f>
        <v/>
      </c>
      <c r="E4" s="2">
        <f>SUMIF(Meciuri!$A:$A,$A4,Meciuri!$G:$G)</f>
        <v/>
      </c>
      <c r="F4" s="2">
        <f>IFERROR(ROUND(AVERAGEIF(Meciuri!$A:$A,$A4,Meciuri!$G:$G),2),"")</f>
        <v/>
      </c>
      <c r="G4" s="2">
        <f>SUMIF(Meciuri!$A:$A,$A4,Meciuri!$H:$H)</f>
        <v/>
      </c>
      <c r="H4" s="2">
        <f>IFERROR(ROUND(AVERAGEIF(Meciuri!$A:$A,$A4,Meciuri!$H:$H),2),"")</f>
        <v/>
      </c>
      <c r="I4" s="2">
        <f>SUMIF(Meciuri!$A:$A,$A4,Meciuri!$K:$K)</f>
        <v/>
      </c>
      <c r="J4" s="2">
        <f>SUMIF(Meciuri!$A:$A,$A4,Meciuri!$M:$M)</f>
        <v/>
      </c>
      <c r="K4" s="2">
        <f>SUMIF(Meciuri!$A:$A,$A4,Meciuri!$X:$X)</f>
        <v/>
      </c>
      <c r="L4" s="2">
        <f>IFERROR(ROUND(AVERAGEIF(Meciuri!$A:$A,$A4,Meciuri!$X:$X),2),"")</f>
        <v/>
      </c>
      <c r="M4" s="2">
        <f>IFERROR(ROUND(AVERAGEIF(Meciuri!$A:$A,$A4,Meciuri!$P:$P),2),"")</f>
        <v/>
      </c>
      <c r="N4" s="2">
        <f>SUMIF(Meciuri!$A:$A,$A4,Meciuri!$R:$R)</f>
        <v/>
      </c>
      <c r="O4" s="2">
        <f>SUMIF(Meciuri!$A:$A,$A4,Meciuri!$S:$S)</f>
        <v/>
      </c>
      <c r="P4" s="2">
        <f>SUMIF(Meciuri!$A:$A,$A4,Meciuri!$AB:$AB)</f>
        <v/>
      </c>
      <c r="Q4" s="2">
        <f>SUMIF(Meciuri!$A:$A,$A4,Meciuri!$AE:$AE)</f>
        <v/>
      </c>
      <c r="R4" s="2">
        <f>SUMIF(Meciuri!$A:$A,$A4,Meciuri!$AF:$AF)</f>
        <v/>
      </c>
      <c r="S4" s="2">
        <f>SUMIF(Meciuri!$A:$A,$A4,Meciuri!$AD:$AD)</f>
        <v/>
      </c>
      <c r="T4" s="2">
        <f>SUMIF(Meciuri!$A:$A,$A4,Meciuri!$AG:$AG)</f>
        <v/>
      </c>
      <c r="U4" s="2">
        <f>SUMIF(Meciuri!$A:$A,$A4,Meciuri!$AH:$AH)</f>
        <v/>
      </c>
      <c r="V4" s="2">
        <f>SUMIF(Meciuri!$A:$A,$A4,Meciuri!$AI:$AI)</f>
        <v/>
      </c>
      <c r="W4" s="2">
        <f>SUMIF(Meciuri!$A:$A,$A4,Meciuri!$AN:$AN)</f>
        <v/>
      </c>
      <c r="X4" s="2" t="inlineStr">
        <is>
          <t>Lovro Majer</t>
        </is>
      </c>
      <c r="Y4" s="2" t="n">
        <v>8.199999999999999</v>
      </c>
    </row>
    <row r="5">
      <c r="A5" s="2" t="inlineStr">
        <is>
          <t>Norway</t>
        </is>
      </c>
      <c r="B5" s="2">
        <f>COUNTIF(Meciuri!$A:$A,$A5)</f>
        <v/>
      </c>
      <c r="C5" s="2">
        <f>SUMIF(Meciuri!$A:$A,$A5,Meciuri!$F:$F)</f>
        <v/>
      </c>
      <c r="D5" s="2">
        <f>IFERROR(ROUND(AVERAGEIF(Meciuri!$A:$A,$A5,Meciuri!$F:$F),2),"")</f>
        <v/>
      </c>
      <c r="E5" s="2">
        <f>SUMIF(Meciuri!$A:$A,$A5,Meciuri!$G:$G)</f>
        <v/>
      </c>
      <c r="F5" s="2">
        <f>IFERROR(ROUND(AVERAGEIF(Meciuri!$A:$A,$A5,Meciuri!$G:$G),2),"")</f>
        <v/>
      </c>
      <c r="G5" s="2">
        <f>SUMIF(Meciuri!$A:$A,$A5,Meciuri!$H:$H)</f>
        <v/>
      </c>
      <c r="H5" s="2">
        <f>IFERROR(ROUND(AVERAGEIF(Meciuri!$A:$A,$A5,Meciuri!$H:$H),2),"")</f>
        <v/>
      </c>
      <c r="I5" s="2">
        <f>SUMIF(Meciuri!$A:$A,$A5,Meciuri!$K:$K)</f>
        <v/>
      </c>
      <c r="J5" s="2">
        <f>SUMIF(Meciuri!$A:$A,$A5,Meciuri!$M:$M)</f>
        <v/>
      </c>
      <c r="K5" s="2">
        <f>SUMIF(Meciuri!$A:$A,$A5,Meciuri!$X:$X)</f>
        <v/>
      </c>
      <c r="L5" s="2">
        <f>IFERROR(ROUND(AVERAGEIF(Meciuri!$A:$A,$A5,Meciuri!$X:$X),2),"")</f>
        <v/>
      </c>
      <c r="M5" s="2">
        <f>IFERROR(ROUND(AVERAGEIF(Meciuri!$A:$A,$A5,Meciuri!$P:$P),2),"")</f>
        <v/>
      </c>
      <c r="N5" s="2">
        <f>SUMIF(Meciuri!$A:$A,$A5,Meciuri!$R:$R)</f>
        <v/>
      </c>
      <c r="O5" s="2">
        <f>SUMIF(Meciuri!$A:$A,$A5,Meciuri!$S:$S)</f>
        <v/>
      </c>
      <c r="P5" s="2">
        <f>SUMIF(Meciuri!$A:$A,$A5,Meciuri!$AB:$AB)</f>
        <v/>
      </c>
      <c r="Q5" s="2">
        <f>SUMIF(Meciuri!$A:$A,$A5,Meciuri!$AE:$AE)</f>
        <v/>
      </c>
      <c r="R5" s="2">
        <f>SUMIF(Meciuri!$A:$A,$A5,Meciuri!$AF:$AF)</f>
        <v/>
      </c>
      <c r="S5" s="2">
        <f>SUMIF(Meciuri!$A:$A,$A5,Meciuri!$AD:$AD)</f>
        <v/>
      </c>
      <c r="T5" s="2">
        <f>SUMIF(Meciuri!$A:$A,$A5,Meciuri!$AG:$AG)</f>
        <v/>
      </c>
      <c r="U5" s="2">
        <f>SUMIF(Meciuri!$A:$A,$A5,Meciuri!$AH:$AH)</f>
        <v/>
      </c>
      <c r="V5" s="2">
        <f>SUMIF(Meciuri!$A:$A,$A5,Meciuri!$AI:$AI)</f>
        <v/>
      </c>
      <c r="W5" s="2">
        <f>SUMIF(Meciuri!$A:$A,$A5,Meciuri!$AN:$AN)</f>
        <v/>
      </c>
      <c r="X5" s="2" t="inlineStr">
        <is>
          <t>Martin Ødegaard</t>
        </is>
      </c>
      <c r="Y5" s="2" t="n">
        <v>8.76</v>
      </c>
    </row>
    <row r="6">
      <c r="A6" s="2" t="inlineStr">
        <is>
          <t>Portugal</t>
        </is>
      </c>
      <c r="B6" s="2">
        <f>COUNTIF(Meciuri!$A:$A,$A6)</f>
        <v/>
      </c>
      <c r="C6" s="2">
        <f>SUMIF(Meciuri!$A:$A,$A6,Meciuri!$F:$F)</f>
        <v/>
      </c>
      <c r="D6" s="2">
        <f>IFERROR(ROUND(AVERAGEIF(Meciuri!$A:$A,$A6,Meciuri!$F:$F),2),"")</f>
        <v/>
      </c>
      <c r="E6" s="2">
        <f>SUMIF(Meciuri!$A:$A,$A6,Meciuri!$G:$G)</f>
        <v/>
      </c>
      <c r="F6" s="2">
        <f>IFERROR(ROUND(AVERAGEIF(Meciuri!$A:$A,$A6,Meciuri!$G:$G),2),"")</f>
        <v/>
      </c>
      <c r="G6" s="2">
        <f>SUMIF(Meciuri!$A:$A,$A6,Meciuri!$H:$H)</f>
        <v/>
      </c>
      <c r="H6" s="2">
        <f>IFERROR(ROUND(AVERAGEIF(Meciuri!$A:$A,$A6,Meciuri!$H:$H),2),"")</f>
        <v/>
      </c>
      <c r="I6" s="2">
        <f>SUMIF(Meciuri!$A:$A,$A6,Meciuri!$K:$K)</f>
        <v/>
      </c>
      <c r="J6" s="2">
        <f>SUMIF(Meciuri!$A:$A,$A6,Meciuri!$M:$M)</f>
        <v/>
      </c>
      <c r="K6" s="2">
        <f>SUMIF(Meciuri!$A:$A,$A6,Meciuri!$X:$X)</f>
        <v/>
      </c>
      <c r="L6" s="2">
        <f>IFERROR(ROUND(AVERAGEIF(Meciuri!$A:$A,$A6,Meciuri!$X:$X),2),"")</f>
        <v/>
      </c>
      <c r="M6" s="2">
        <f>IFERROR(ROUND(AVERAGEIF(Meciuri!$A:$A,$A6,Meciuri!$P:$P),2),"")</f>
        <v/>
      </c>
      <c r="N6" s="2">
        <f>SUMIF(Meciuri!$A:$A,$A6,Meciuri!$R:$R)</f>
        <v/>
      </c>
      <c r="O6" s="2">
        <f>SUMIF(Meciuri!$A:$A,$A6,Meciuri!$S:$S)</f>
        <v/>
      </c>
      <c r="P6" s="2">
        <f>SUMIF(Meciuri!$A:$A,$A6,Meciuri!$AB:$AB)</f>
        <v/>
      </c>
      <c r="Q6" s="2">
        <f>SUMIF(Meciuri!$A:$A,$A6,Meciuri!$AE:$AE)</f>
        <v/>
      </c>
      <c r="R6" s="2">
        <f>SUMIF(Meciuri!$A:$A,$A6,Meciuri!$AF:$AF)</f>
        <v/>
      </c>
      <c r="S6" s="2">
        <f>SUMIF(Meciuri!$A:$A,$A6,Meciuri!$AD:$AD)</f>
        <v/>
      </c>
      <c r="T6" s="2">
        <f>SUMIF(Meciuri!$A:$A,$A6,Meciuri!$AG:$AG)</f>
        <v/>
      </c>
      <c r="U6" s="2">
        <f>SUMIF(Meciuri!$A:$A,$A6,Meciuri!$AH:$AH)</f>
        <v/>
      </c>
      <c r="V6" s="2">
        <f>SUMIF(Meciuri!$A:$A,$A6,Meciuri!$AI:$AI)</f>
        <v/>
      </c>
      <c r="W6" s="2">
        <f>SUMIF(Meciuri!$A:$A,$A6,Meciuri!$AN:$AN)</f>
        <v/>
      </c>
      <c r="X6" s="2" t="inlineStr">
        <is>
          <t>João Cancelo</t>
        </is>
      </c>
      <c r="Y6" s="2" t="n">
        <v>8.25</v>
      </c>
    </row>
    <row r="7">
      <c r="A7" s="2" t="inlineStr">
        <is>
          <t>Germany</t>
        </is>
      </c>
      <c r="B7" s="2">
        <f>COUNTIF(Meciuri!$A:$A,$A7)</f>
        <v/>
      </c>
      <c r="C7" s="2">
        <f>SUMIF(Meciuri!$A:$A,$A7,Meciuri!$F:$F)</f>
        <v/>
      </c>
      <c r="D7" s="2">
        <f>IFERROR(ROUND(AVERAGEIF(Meciuri!$A:$A,$A7,Meciuri!$F:$F),2),"")</f>
        <v/>
      </c>
      <c r="E7" s="2">
        <f>SUMIF(Meciuri!$A:$A,$A7,Meciuri!$G:$G)</f>
        <v/>
      </c>
      <c r="F7" s="2">
        <f>IFERROR(ROUND(AVERAGEIF(Meciuri!$A:$A,$A7,Meciuri!$G:$G),2),"")</f>
        <v/>
      </c>
      <c r="G7" s="2">
        <f>SUMIF(Meciuri!$A:$A,$A7,Meciuri!$H:$H)</f>
        <v/>
      </c>
      <c r="H7" s="2">
        <f>IFERROR(ROUND(AVERAGEIF(Meciuri!$A:$A,$A7,Meciuri!$H:$H),2),"")</f>
        <v/>
      </c>
      <c r="I7" s="2">
        <f>SUMIF(Meciuri!$A:$A,$A7,Meciuri!$K:$K)</f>
        <v/>
      </c>
      <c r="J7" s="2">
        <f>SUMIF(Meciuri!$A:$A,$A7,Meciuri!$M:$M)</f>
        <v/>
      </c>
      <c r="K7" s="2">
        <f>SUMIF(Meciuri!$A:$A,$A7,Meciuri!$X:$X)</f>
        <v/>
      </c>
      <c r="L7" s="2">
        <f>IFERROR(ROUND(AVERAGEIF(Meciuri!$A:$A,$A7,Meciuri!$X:$X),2),"")</f>
        <v/>
      </c>
      <c r="M7" s="2">
        <f>IFERROR(ROUND(AVERAGEIF(Meciuri!$A:$A,$A7,Meciuri!$P:$P),2),"")</f>
        <v/>
      </c>
      <c r="N7" s="2">
        <f>SUMIF(Meciuri!$A:$A,$A7,Meciuri!$R:$R)</f>
        <v/>
      </c>
      <c r="O7" s="2">
        <f>SUMIF(Meciuri!$A:$A,$A7,Meciuri!$S:$S)</f>
        <v/>
      </c>
      <c r="P7" s="2">
        <f>SUMIF(Meciuri!$A:$A,$A7,Meciuri!$AB:$AB)</f>
        <v/>
      </c>
      <c r="Q7" s="2">
        <f>SUMIF(Meciuri!$A:$A,$A7,Meciuri!$AE:$AE)</f>
        <v/>
      </c>
      <c r="R7" s="2">
        <f>SUMIF(Meciuri!$A:$A,$A7,Meciuri!$AF:$AF)</f>
        <v/>
      </c>
      <c r="S7" s="2">
        <f>SUMIF(Meciuri!$A:$A,$A7,Meciuri!$AD:$AD)</f>
        <v/>
      </c>
      <c r="T7" s="2">
        <f>SUMIF(Meciuri!$A:$A,$A7,Meciuri!$AG:$AG)</f>
        <v/>
      </c>
      <c r="U7" s="2">
        <f>SUMIF(Meciuri!$A:$A,$A7,Meciuri!$AH:$AH)</f>
        <v/>
      </c>
      <c r="V7" s="2">
        <f>SUMIF(Meciuri!$A:$A,$A7,Meciuri!$AI:$AI)</f>
        <v/>
      </c>
      <c r="W7" s="2">
        <f>SUMIF(Meciuri!$A:$A,$A7,Meciuri!$AN:$AN)</f>
        <v/>
      </c>
      <c r="X7" s="2" t="inlineStr">
        <is>
          <t>Florian Wirtz</t>
        </is>
      </c>
      <c r="Y7" s="2" t="n">
        <v>7.98</v>
      </c>
    </row>
    <row r="8">
      <c r="A8" s="2" t="inlineStr">
        <is>
          <t>Netherlands</t>
        </is>
      </c>
      <c r="B8" s="2">
        <f>COUNTIF(Meciuri!$A:$A,$A8)</f>
        <v/>
      </c>
      <c r="C8" s="2">
        <f>SUMIF(Meciuri!$A:$A,$A8,Meciuri!$F:$F)</f>
        <v/>
      </c>
      <c r="D8" s="2">
        <f>IFERROR(ROUND(AVERAGEIF(Meciuri!$A:$A,$A8,Meciuri!$F:$F),2),"")</f>
        <v/>
      </c>
      <c r="E8" s="2">
        <f>SUMIF(Meciuri!$A:$A,$A8,Meciuri!$G:$G)</f>
        <v/>
      </c>
      <c r="F8" s="2">
        <f>IFERROR(ROUND(AVERAGEIF(Meciuri!$A:$A,$A8,Meciuri!$G:$G),2),"")</f>
        <v/>
      </c>
      <c r="G8" s="2">
        <f>SUMIF(Meciuri!$A:$A,$A8,Meciuri!$H:$H)</f>
        <v/>
      </c>
      <c r="H8" s="2">
        <f>IFERROR(ROUND(AVERAGEIF(Meciuri!$A:$A,$A8,Meciuri!$H:$H),2),"")</f>
        <v/>
      </c>
      <c r="I8" s="2">
        <f>SUMIF(Meciuri!$A:$A,$A8,Meciuri!$K:$K)</f>
        <v/>
      </c>
      <c r="J8" s="2">
        <f>SUMIF(Meciuri!$A:$A,$A8,Meciuri!$M:$M)</f>
        <v/>
      </c>
      <c r="K8" s="2">
        <f>SUMIF(Meciuri!$A:$A,$A8,Meciuri!$X:$X)</f>
        <v/>
      </c>
      <c r="L8" s="2">
        <f>IFERROR(ROUND(AVERAGEIF(Meciuri!$A:$A,$A8,Meciuri!$X:$X),2),"")</f>
        <v/>
      </c>
      <c r="M8" s="2">
        <f>IFERROR(ROUND(AVERAGEIF(Meciuri!$A:$A,$A8,Meciuri!$P:$P),2),"")</f>
        <v/>
      </c>
      <c r="N8" s="2">
        <f>SUMIF(Meciuri!$A:$A,$A8,Meciuri!$R:$R)</f>
        <v/>
      </c>
      <c r="O8" s="2">
        <f>SUMIF(Meciuri!$A:$A,$A8,Meciuri!$S:$S)</f>
        <v/>
      </c>
      <c r="P8" s="2">
        <f>SUMIF(Meciuri!$A:$A,$A8,Meciuri!$AB:$AB)</f>
        <v/>
      </c>
      <c r="Q8" s="2">
        <f>SUMIF(Meciuri!$A:$A,$A8,Meciuri!$AE:$AE)</f>
        <v/>
      </c>
      <c r="R8" s="2">
        <f>SUMIF(Meciuri!$A:$A,$A8,Meciuri!$AF:$AF)</f>
        <v/>
      </c>
      <c r="S8" s="2">
        <f>SUMIF(Meciuri!$A:$A,$A8,Meciuri!$AD:$AD)</f>
        <v/>
      </c>
      <c r="T8" s="2">
        <f>SUMIF(Meciuri!$A:$A,$A8,Meciuri!$AG:$AG)</f>
        <v/>
      </c>
      <c r="U8" s="2">
        <f>SUMIF(Meciuri!$A:$A,$A8,Meciuri!$AH:$AH)</f>
        <v/>
      </c>
      <c r="V8" s="2">
        <f>SUMIF(Meciuri!$A:$A,$A8,Meciuri!$AI:$AI)</f>
        <v/>
      </c>
      <c r="W8" s="2">
        <f>SUMIF(Meciuri!$A:$A,$A8,Meciuri!$AN:$AN)</f>
        <v/>
      </c>
      <c r="X8" s="2" t="inlineStr">
        <is>
          <t>Cody Gakpo</t>
        </is>
      </c>
      <c r="Y8" s="2" t="n">
        <v>8.039999999999999</v>
      </c>
    </row>
    <row r="9">
      <c r="A9" s="2" t="inlineStr">
        <is>
          <t>Switzerland</t>
        </is>
      </c>
      <c r="B9" s="2">
        <f>COUNTIF(Meciuri!$A:$A,$A9)</f>
        <v/>
      </c>
      <c r="C9" s="2">
        <f>SUMIF(Meciuri!$A:$A,$A9,Meciuri!$F:$F)</f>
        <v/>
      </c>
      <c r="D9" s="2">
        <f>IFERROR(ROUND(AVERAGEIF(Meciuri!$A:$A,$A9,Meciuri!$F:$F),2),"")</f>
        <v/>
      </c>
      <c r="E9" s="2">
        <f>SUMIF(Meciuri!$A:$A,$A9,Meciuri!$G:$G)</f>
        <v/>
      </c>
      <c r="F9" s="2">
        <f>IFERROR(ROUND(AVERAGEIF(Meciuri!$A:$A,$A9,Meciuri!$G:$G),2),"")</f>
        <v/>
      </c>
      <c r="G9" s="2">
        <f>SUMIF(Meciuri!$A:$A,$A9,Meciuri!$H:$H)</f>
        <v/>
      </c>
      <c r="H9" s="2">
        <f>IFERROR(ROUND(AVERAGEIF(Meciuri!$A:$A,$A9,Meciuri!$H:$H),2),"")</f>
        <v/>
      </c>
      <c r="I9" s="2">
        <f>SUMIF(Meciuri!$A:$A,$A9,Meciuri!$K:$K)</f>
        <v/>
      </c>
      <c r="J9" s="2">
        <f>SUMIF(Meciuri!$A:$A,$A9,Meciuri!$M:$M)</f>
        <v/>
      </c>
      <c r="K9" s="2">
        <f>SUMIF(Meciuri!$A:$A,$A9,Meciuri!$X:$X)</f>
        <v/>
      </c>
      <c r="L9" s="2">
        <f>IFERROR(ROUND(AVERAGEIF(Meciuri!$A:$A,$A9,Meciuri!$X:$X),2),"")</f>
        <v/>
      </c>
      <c r="M9" s="2">
        <f>IFERROR(ROUND(AVERAGEIF(Meciuri!$A:$A,$A9,Meciuri!$P:$P),2),"")</f>
        <v/>
      </c>
      <c r="N9" s="2">
        <f>SUMIF(Meciuri!$A:$A,$A9,Meciuri!$R:$R)</f>
        <v/>
      </c>
      <c r="O9" s="2">
        <f>SUMIF(Meciuri!$A:$A,$A9,Meciuri!$S:$S)</f>
        <v/>
      </c>
      <c r="P9" s="2">
        <f>SUMIF(Meciuri!$A:$A,$A9,Meciuri!$AB:$AB)</f>
        <v/>
      </c>
      <c r="Q9" s="2">
        <f>SUMIF(Meciuri!$A:$A,$A9,Meciuri!$AE:$AE)</f>
        <v/>
      </c>
      <c r="R9" s="2">
        <f>SUMIF(Meciuri!$A:$A,$A9,Meciuri!$AF:$AF)</f>
        <v/>
      </c>
      <c r="S9" s="2">
        <f>SUMIF(Meciuri!$A:$A,$A9,Meciuri!$AD:$AD)</f>
        <v/>
      </c>
      <c r="T9" s="2">
        <f>SUMIF(Meciuri!$A:$A,$A9,Meciuri!$AG:$AG)</f>
        <v/>
      </c>
      <c r="U9" s="2">
        <f>SUMIF(Meciuri!$A:$A,$A9,Meciuri!$AH:$AH)</f>
        <v/>
      </c>
      <c r="V9" s="2">
        <f>SUMIF(Meciuri!$A:$A,$A9,Meciuri!$AI:$AI)</f>
        <v/>
      </c>
      <c r="W9" s="2">
        <f>SUMIF(Meciuri!$A:$A,$A9,Meciuri!$AN:$AN)</f>
        <v/>
      </c>
      <c r="X9" s="2" t="inlineStr">
        <is>
          <t>Remo Freuler</t>
        </is>
      </c>
      <c r="Y9" s="2" t="n">
        <v>7.75</v>
      </c>
    </row>
    <row r="10">
      <c r="A10" s="2" t="inlineStr">
        <is>
          <t>Scotland</t>
        </is>
      </c>
      <c r="B10" s="2">
        <f>COUNTIF(Meciuri!$A:$A,$A10)</f>
        <v/>
      </c>
      <c r="C10" s="2">
        <f>SUMIF(Meciuri!$A:$A,$A10,Meciuri!$F:$F)</f>
        <v/>
      </c>
      <c r="D10" s="2">
        <f>IFERROR(ROUND(AVERAGEIF(Meciuri!$A:$A,$A10,Meciuri!$F:$F),2),"")</f>
        <v/>
      </c>
      <c r="E10" s="2">
        <f>SUMIF(Meciuri!$A:$A,$A10,Meciuri!$G:$G)</f>
        <v/>
      </c>
      <c r="F10" s="2">
        <f>IFERROR(ROUND(AVERAGEIF(Meciuri!$A:$A,$A10,Meciuri!$G:$G),2),"")</f>
        <v/>
      </c>
      <c r="G10" s="2">
        <f>SUMIF(Meciuri!$A:$A,$A10,Meciuri!$H:$H)</f>
        <v/>
      </c>
      <c r="H10" s="2">
        <f>IFERROR(ROUND(AVERAGEIF(Meciuri!$A:$A,$A10,Meciuri!$H:$H),2),"")</f>
        <v/>
      </c>
      <c r="I10" s="2">
        <f>SUMIF(Meciuri!$A:$A,$A10,Meciuri!$K:$K)</f>
        <v/>
      </c>
      <c r="J10" s="2">
        <f>SUMIF(Meciuri!$A:$A,$A10,Meciuri!$M:$M)</f>
        <v/>
      </c>
      <c r="K10" s="2">
        <f>SUMIF(Meciuri!$A:$A,$A10,Meciuri!$X:$X)</f>
        <v/>
      </c>
      <c r="L10" s="2">
        <f>IFERROR(ROUND(AVERAGEIF(Meciuri!$A:$A,$A10,Meciuri!$X:$X),2),"")</f>
        <v/>
      </c>
      <c r="M10" s="2">
        <f>IFERROR(ROUND(AVERAGEIF(Meciuri!$A:$A,$A10,Meciuri!$P:$P),2),"")</f>
        <v/>
      </c>
      <c r="N10" s="2">
        <f>SUMIF(Meciuri!$A:$A,$A10,Meciuri!$R:$R)</f>
        <v/>
      </c>
      <c r="O10" s="2">
        <f>SUMIF(Meciuri!$A:$A,$A10,Meciuri!$S:$S)</f>
        <v/>
      </c>
      <c r="P10" s="2">
        <f>SUMIF(Meciuri!$A:$A,$A10,Meciuri!$AB:$AB)</f>
        <v/>
      </c>
      <c r="Q10" s="2">
        <f>SUMIF(Meciuri!$A:$A,$A10,Meciuri!$AE:$AE)</f>
        <v/>
      </c>
      <c r="R10" s="2">
        <f>SUMIF(Meciuri!$A:$A,$A10,Meciuri!$AF:$AF)</f>
        <v/>
      </c>
      <c r="S10" s="2">
        <f>SUMIF(Meciuri!$A:$A,$A10,Meciuri!$AD:$AD)</f>
        <v/>
      </c>
      <c r="T10" s="2">
        <f>SUMIF(Meciuri!$A:$A,$A10,Meciuri!$AG:$AG)</f>
        <v/>
      </c>
      <c r="U10" s="2">
        <f>SUMIF(Meciuri!$A:$A,$A10,Meciuri!$AH:$AH)</f>
        <v/>
      </c>
      <c r="V10" s="2">
        <f>SUMIF(Meciuri!$A:$A,$A10,Meciuri!$AI:$AI)</f>
        <v/>
      </c>
      <c r="W10" s="2">
        <f>SUMIF(Meciuri!$A:$A,$A10,Meciuri!$AN:$AN)</f>
        <v/>
      </c>
      <c r="X10" s="2" t="inlineStr">
        <is>
          <t>Andy Robertson</t>
        </is>
      </c>
      <c r="Y10" s="2" t="n">
        <v>7.3</v>
      </c>
    </row>
    <row r="11">
      <c r="A11" s="2" t="inlineStr">
        <is>
          <t>Spain</t>
        </is>
      </c>
      <c r="B11" s="2">
        <f>COUNTIF(Meciuri!$A:$A,$A11)</f>
        <v/>
      </c>
      <c r="C11" s="2">
        <f>SUMIF(Meciuri!$A:$A,$A11,Meciuri!$F:$F)</f>
        <v/>
      </c>
      <c r="D11" s="2">
        <f>IFERROR(ROUND(AVERAGEIF(Meciuri!$A:$A,$A11,Meciuri!$F:$F),2),"")</f>
        <v/>
      </c>
      <c r="E11" s="2">
        <f>SUMIF(Meciuri!$A:$A,$A11,Meciuri!$G:$G)</f>
        <v/>
      </c>
      <c r="F11" s="2">
        <f>IFERROR(ROUND(AVERAGEIF(Meciuri!$A:$A,$A11,Meciuri!$G:$G),2),"")</f>
        <v/>
      </c>
      <c r="G11" s="2">
        <f>SUMIF(Meciuri!$A:$A,$A11,Meciuri!$H:$H)</f>
        <v/>
      </c>
      <c r="H11" s="2">
        <f>IFERROR(ROUND(AVERAGEIF(Meciuri!$A:$A,$A11,Meciuri!$H:$H),2),"")</f>
        <v/>
      </c>
      <c r="I11" s="2">
        <f>SUMIF(Meciuri!$A:$A,$A11,Meciuri!$K:$K)</f>
        <v/>
      </c>
      <c r="J11" s="2">
        <f>SUMIF(Meciuri!$A:$A,$A11,Meciuri!$M:$M)</f>
        <v/>
      </c>
      <c r="K11" s="2">
        <f>SUMIF(Meciuri!$A:$A,$A11,Meciuri!$X:$X)</f>
        <v/>
      </c>
      <c r="L11" s="2">
        <f>IFERROR(ROUND(AVERAGEIF(Meciuri!$A:$A,$A11,Meciuri!$X:$X),2),"")</f>
        <v/>
      </c>
      <c r="M11" s="2">
        <f>IFERROR(ROUND(AVERAGEIF(Meciuri!$A:$A,$A11,Meciuri!$P:$P),2),"")</f>
        <v/>
      </c>
      <c r="N11" s="2">
        <f>SUMIF(Meciuri!$A:$A,$A11,Meciuri!$R:$R)</f>
        <v/>
      </c>
      <c r="O11" s="2">
        <f>SUMIF(Meciuri!$A:$A,$A11,Meciuri!$S:$S)</f>
        <v/>
      </c>
      <c r="P11" s="2">
        <f>SUMIF(Meciuri!$A:$A,$A11,Meciuri!$AB:$AB)</f>
        <v/>
      </c>
      <c r="Q11" s="2">
        <f>SUMIF(Meciuri!$A:$A,$A11,Meciuri!$AE:$AE)</f>
        <v/>
      </c>
      <c r="R11" s="2">
        <f>SUMIF(Meciuri!$A:$A,$A11,Meciuri!$AF:$AF)</f>
        <v/>
      </c>
      <c r="S11" s="2">
        <f>SUMIF(Meciuri!$A:$A,$A11,Meciuri!$AD:$AD)</f>
        <v/>
      </c>
      <c r="T11" s="2">
        <f>SUMIF(Meciuri!$A:$A,$A11,Meciuri!$AG:$AG)</f>
        <v/>
      </c>
      <c r="U11" s="2">
        <f>SUMIF(Meciuri!$A:$A,$A11,Meciuri!$AH:$AH)</f>
        <v/>
      </c>
      <c r="V11" s="2">
        <f>SUMIF(Meciuri!$A:$A,$A11,Meciuri!$AI:$AI)</f>
        <v/>
      </c>
      <c r="W11" s="2">
        <f>SUMIF(Meciuri!$A:$A,$A11,Meciuri!$AN:$AN)</f>
        <v/>
      </c>
      <c r="X11" s="2" t="inlineStr">
        <is>
          <t>Pedri</t>
        </is>
      </c>
      <c r="Y11" s="2" t="n">
        <v>8.43</v>
      </c>
    </row>
    <row r="12">
      <c r="A12" s="2" t="inlineStr">
        <is>
          <t>Austria</t>
        </is>
      </c>
      <c r="B12" s="2">
        <f>COUNTIF(Meciuri!$A:$A,$A12)</f>
        <v/>
      </c>
      <c r="C12" s="2">
        <f>SUMIF(Meciuri!$A:$A,$A12,Meciuri!$F:$F)</f>
        <v/>
      </c>
      <c r="D12" s="2">
        <f>IFERROR(ROUND(AVERAGEIF(Meciuri!$A:$A,$A12,Meciuri!$F:$F),2),"")</f>
        <v/>
      </c>
      <c r="E12" s="2">
        <f>SUMIF(Meciuri!$A:$A,$A12,Meciuri!$G:$G)</f>
        <v/>
      </c>
      <c r="F12" s="2">
        <f>IFERROR(ROUND(AVERAGEIF(Meciuri!$A:$A,$A12,Meciuri!$G:$G),2),"")</f>
        <v/>
      </c>
      <c r="G12" s="2">
        <f>SUMIF(Meciuri!$A:$A,$A12,Meciuri!$H:$H)</f>
        <v/>
      </c>
      <c r="H12" s="2">
        <f>IFERROR(ROUND(AVERAGEIF(Meciuri!$A:$A,$A12,Meciuri!$H:$H),2),"")</f>
        <v/>
      </c>
      <c r="I12" s="2">
        <f>SUMIF(Meciuri!$A:$A,$A12,Meciuri!$K:$K)</f>
        <v/>
      </c>
      <c r="J12" s="2">
        <f>SUMIF(Meciuri!$A:$A,$A12,Meciuri!$M:$M)</f>
        <v/>
      </c>
      <c r="K12" s="2">
        <f>SUMIF(Meciuri!$A:$A,$A12,Meciuri!$X:$X)</f>
        <v/>
      </c>
      <c r="L12" s="2">
        <f>IFERROR(ROUND(AVERAGEIF(Meciuri!$A:$A,$A12,Meciuri!$X:$X),2),"")</f>
        <v/>
      </c>
      <c r="M12" s="2">
        <f>IFERROR(ROUND(AVERAGEIF(Meciuri!$A:$A,$A12,Meciuri!$P:$P),2),"")</f>
        <v/>
      </c>
      <c r="N12" s="2">
        <f>SUMIF(Meciuri!$A:$A,$A12,Meciuri!$R:$R)</f>
        <v/>
      </c>
      <c r="O12" s="2">
        <f>SUMIF(Meciuri!$A:$A,$A12,Meciuri!$S:$S)</f>
        <v/>
      </c>
      <c r="P12" s="2">
        <f>SUMIF(Meciuri!$A:$A,$A12,Meciuri!$AB:$AB)</f>
        <v/>
      </c>
      <c r="Q12" s="2">
        <f>SUMIF(Meciuri!$A:$A,$A12,Meciuri!$AE:$AE)</f>
        <v/>
      </c>
      <c r="R12" s="2">
        <f>SUMIF(Meciuri!$A:$A,$A12,Meciuri!$AF:$AF)</f>
        <v/>
      </c>
      <c r="S12" s="2">
        <f>SUMIF(Meciuri!$A:$A,$A12,Meciuri!$AD:$AD)</f>
        <v/>
      </c>
      <c r="T12" s="2">
        <f>SUMIF(Meciuri!$A:$A,$A12,Meciuri!$AG:$AG)</f>
        <v/>
      </c>
      <c r="U12" s="2">
        <f>SUMIF(Meciuri!$A:$A,$A12,Meciuri!$AH:$AH)</f>
        <v/>
      </c>
      <c r="V12" s="2">
        <f>SUMIF(Meciuri!$A:$A,$A12,Meciuri!$AI:$AI)</f>
        <v/>
      </c>
      <c r="W12" s="2">
        <f>SUMIF(Meciuri!$A:$A,$A12,Meciuri!$AN:$AN)</f>
        <v/>
      </c>
      <c r="X12" s="2" t="inlineStr">
        <is>
          <t>Marko Arnautović</t>
        </is>
      </c>
      <c r="Y12" s="2" t="n">
        <v>7.87</v>
      </c>
    </row>
    <row r="13">
      <c r="A13" s="2" t="inlineStr">
        <is>
          <t>Belgium</t>
        </is>
      </c>
      <c r="B13" s="2">
        <f>COUNTIF(Meciuri!$A:$A,$A13)</f>
        <v/>
      </c>
      <c r="C13" s="2">
        <f>SUMIF(Meciuri!$A:$A,$A13,Meciuri!$F:$F)</f>
        <v/>
      </c>
      <c r="D13" s="2">
        <f>IFERROR(ROUND(AVERAGEIF(Meciuri!$A:$A,$A13,Meciuri!$F:$F),2),"")</f>
        <v/>
      </c>
      <c r="E13" s="2">
        <f>SUMIF(Meciuri!$A:$A,$A13,Meciuri!$G:$G)</f>
        <v/>
      </c>
      <c r="F13" s="2">
        <f>IFERROR(ROUND(AVERAGEIF(Meciuri!$A:$A,$A13,Meciuri!$G:$G),2),"")</f>
        <v/>
      </c>
      <c r="G13" s="2">
        <f>SUMIF(Meciuri!$A:$A,$A13,Meciuri!$H:$H)</f>
        <v/>
      </c>
      <c r="H13" s="2">
        <f>IFERROR(ROUND(AVERAGEIF(Meciuri!$A:$A,$A13,Meciuri!$H:$H),2),"")</f>
        <v/>
      </c>
      <c r="I13" s="2">
        <f>SUMIF(Meciuri!$A:$A,$A13,Meciuri!$K:$K)</f>
        <v/>
      </c>
      <c r="J13" s="2">
        <f>SUMIF(Meciuri!$A:$A,$A13,Meciuri!$M:$M)</f>
        <v/>
      </c>
      <c r="K13" s="2">
        <f>SUMIF(Meciuri!$A:$A,$A13,Meciuri!$X:$X)</f>
        <v/>
      </c>
      <c r="L13" s="2">
        <f>IFERROR(ROUND(AVERAGEIF(Meciuri!$A:$A,$A13,Meciuri!$X:$X),2),"")</f>
        <v/>
      </c>
      <c r="M13" s="2">
        <f>IFERROR(ROUND(AVERAGEIF(Meciuri!$A:$A,$A13,Meciuri!$P:$P),2),"")</f>
        <v/>
      </c>
      <c r="N13" s="2">
        <f>SUMIF(Meciuri!$A:$A,$A13,Meciuri!$R:$R)</f>
        <v/>
      </c>
      <c r="O13" s="2">
        <f>SUMIF(Meciuri!$A:$A,$A13,Meciuri!$S:$S)</f>
        <v/>
      </c>
      <c r="P13" s="2">
        <f>SUMIF(Meciuri!$A:$A,$A13,Meciuri!$AB:$AB)</f>
        <v/>
      </c>
      <c r="Q13" s="2">
        <f>SUMIF(Meciuri!$A:$A,$A13,Meciuri!$AE:$AE)</f>
        <v/>
      </c>
      <c r="R13" s="2">
        <f>SUMIF(Meciuri!$A:$A,$A13,Meciuri!$AF:$AF)</f>
        <v/>
      </c>
      <c r="S13" s="2">
        <f>SUMIF(Meciuri!$A:$A,$A13,Meciuri!$AD:$AD)</f>
        <v/>
      </c>
      <c r="T13" s="2">
        <f>SUMIF(Meciuri!$A:$A,$A13,Meciuri!$AG:$AG)</f>
        <v/>
      </c>
      <c r="U13" s="2">
        <f>SUMIF(Meciuri!$A:$A,$A13,Meciuri!$AH:$AH)</f>
        <v/>
      </c>
      <c r="V13" s="2">
        <f>SUMIF(Meciuri!$A:$A,$A13,Meciuri!$AI:$AI)</f>
        <v/>
      </c>
      <c r="W13" s="2">
        <f>SUMIF(Meciuri!$A:$A,$A13,Meciuri!$AN:$AN)</f>
        <v/>
      </c>
      <c r="X13" s="2" t="inlineStr">
        <is>
          <t>Jérémy Doku</t>
        </is>
      </c>
      <c r="Y13" s="2" t="n">
        <v>8.32</v>
      </c>
    </row>
    <row r="14">
      <c r="A14" s="2" t="inlineStr">
        <is>
          <t>Bosnia &amp; Herzegovina</t>
        </is>
      </c>
      <c r="B14" s="2">
        <f>COUNTIF(Meciuri!$A:$A,$A14)</f>
        <v/>
      </c>
      <c r="C14" s="2">
        <f>SUMIF(Meciuri!$A:$A,$A14,Meciuri!$F:$F)</f>
        <v/>
      </c>
      <c r="D14" s="2">
        <f>IFERROR(ROUND(AVERAGEIF(Meciuri!$A:$A,$A14,Meciuri!$F:$F),2),"")</f>
        <v/>
      </c>
      <c r="E14" s="2">
        <f>SUMIF(Meciuri!$A:$A,$A14,Meciuri!$G:$G)</f>
        <v/>
      </c>
      <c r="F14" s="2">
        <f>IFERROR(ROUND(AVERAGEIF(Meciuri!$A:$A,$A14,Meciuri!$G:$G),2),"")</f>
        <v/>
      </c>
      <c r="G14" s="2">
        <f>SUMIF(Meciuri!$A:$A,$A14,Meciuri!$H:$H)</f>
        <v/>
      </c>
      <c r="H14" s="2">
        <f>IFERROR(ROUND(AVERAGEIF(Meciuri!$A:$A,$A14,Meciuri!$H:$H),2),"")</f>
        <v/>
      </c>
      <c r="I14" s="2">
        <f>SUMIF(Meciuri!$A:$A,$A14,Meciuri!$K:$K)</f>
        <v/>
      </c>
      <c r="J14" s="2">
        <f>SUMIF(Meciuri!$A:$A,$A14,Meciuri!$M:$M)</f>
        <v/>
      </c>
      <c r="K14" s="2">
        <f>SUMIF(Meciuri!$A:$A,$A14,Meciuri!$X:$X)</f>
        <v/>
      </c>
      <c r="L14" s="2">
        <f>IFERROR(ROUND(AVERAGEIF(Meciuri!$A:$A,$A14,Meciuri!$X:$X),2),"")</f>
        <v/>
      </c>
      <c r="M14" s="2">
        <f>IFERROR(ROUND(AVERAGEIF(Meciuri!$A:$A,$A14,Meciuri!$P:$P),2),"")</f>
        <v/>
      </c>
      <c r="N14" s="2">
        <f>SUMIF(Meciuri!$A:$A,$A14,Meciuri!$R:$R)</f>
        <v/>
      </c>
      <c r="O14" s="2">
        <f>SUMIF(Meciuri!$A:$A,$A14,Meciuri!$S:$S)</f>
        <v/>
      </c>
      <c r="P14" s="2">
        <f>SUMIF(Meciuri!$A:$A,$A14,Meciuri!$AB:$AB)</f>
        <v/>
      </c>
      <c r="Q14" s="2">
        <f>SUMIF(Meciuri!$A:$A,$A14,Meciuri!$AE:$AE)</f>
        <v/>
      </c>
      <c r="R14" s="2">
        <f>SUMIF(Meciuri!$A:$A,$A14,Meciuri!$AF:$AF)</f>
        <v/>
      </c>
      <c r="S14" s="2">
        <f>SUMIF(Meciuri!$A:$A,$A14,Meciuri!$AD:$AD)</f>
        <v/>
      </c>
      <c r="T14" s="2">
        <f>SUMIF(Meciuri!$A:$A,$A14,Meciuri!$AG:$AG)</f>
        <v/>
      </c>
      <c r="U14" s="2">
        <f>SUMIF(Meciuri!$A:$A,$A14,Meciuri!$AH:$AH)</f>
        <v/>
      </c>
      <c r="V14" s="2">
        <f>SUMIF(Meciuri!$A:$A,$A14,Meciuri!$AI:$AI)</f>
        <v/>
      </c>
      <c r="W14" s="2">
        <f>SUMIF(Meciuri!$A:$A,$A14,Meciuri!$AN:$AN)</f>
        <v/>
      </c>
      <c r="X14" s="2" t="inlineStr">
        <is>
          <t>Haris Hajradinović</t>
        </is>
      </c>
      <c r="Y14" s="2" t="n">
        <v>7.83</v>
      </c>
    </row>
    <row r="15">
      <c r="A15" s="2" t="inlineStr">
        <is>
          <t>Sweden</t>
        </is>
      </c>
      <c r="B15" s="2">
        <f>COUNTIF(Meciuri!$A:$A,$A15)</f>
        <v/>
      </c>
      <c r="C15" s="2">
        <f>SUMIF(Meciuri!$A:$A,$A15,Meciuri!$F:$F)</f>
        <v/>
      </c>
      <c r="D15" s="2">
        <f>IFERROR(ROUND(AVERAGEIF(Meciuri!$A:$A,$A15,Meciuri!$F:$F),2),"")</f>
        <v/>
      </c>
      <c r="E15" s="2">
        <f>SUMIF(Meciuri!$A:$A,$A15,Meciuri!$G:$G)</f>
        <v/>
      </c>
      <c r="F15" s="2">
        <f>IFERROR(ROUND(AVERAGEIF(Meciuri!$A:$A,$A15,Meciuri!$G:$G),2),"")</f>
        <v/>
      </c>
      <c r="G15" s="2">
        <f>SUMIF(Meciuri!$A:$A,$A15,Meciuri!$H:$H)</f>
        <v/>
      </c>
      <c r="H15" s="2">
        <f>IFERROR(ROUND(AVERAGEIF(Meciuri!$A:$A,$A15,Meciuri!$H:$H),2),"")</f>
        <v/>
      </c>
      <c r="I15" s="2">
        <f>SUMIF(Meciuri!$A:$A,$A15,Meciuri!$K:$K)</f>
        <v/>
      </c>
      <c r="J15" s="2">
        <f>SUMIF(Meciuri!$A:$A,$A15,Meciuri!$M:$M)</f>
        <v/>
      </c>
      <c r="K15" s="2">
        <f>SUMIF(Meciuri!$A:$A,$A15,Meciuri!$X:$X)</f>
        <v/>
      </c>
      <c r="L15" s="2">
        <f>IFERROR(ROUND(AVERAGEIF(Meciuri!$A:$A,$A15,Meciuri!$X:$X),2),"")</f>
        <v/>
      </c>
      <c r="M15" s="2">
        <f>IFERROR(ROUND(AVERAGEIF(Meciuri!$A:$A,$A15,Meciuri!$P:$P),2),"")</f>
        <v/>
      </c>
      <c r="N15" s="2">
        <f>SUMIF(Meciuri!$A:$A,$A15,Meciuri!$R:$R)</f>
        <v/>
      </c>
      <c r="O15" s="2">
        <f>SUMIF(Meciuri!$A:$A,$A15,Meciuri!$S:$S)</f>
        <v/>
      </c>
      <c r="P15" s="2">
        <f>SUMIF(Meciuri!$A:$A,$A15,Meciuri!$AB:$AB)</f>
        <v/>
      </c>
      <c r="Q15" s="2">
        <f>SUMIF(Meciuri!$A:$A,$A15,Meciuri!$AE:$AE)</f>
        <v/>
      </c>
      <c r="R15" s="2">
        <f>SUMIF(Meciuri!$A:$A,$A15,Meciuri!$AF:$AF)</f>
        <v/>
      </c>
      <c r="S15" s="2">
        <f>SUMIF(Meciuri!$A:$A,$A15,Meciuri!$AD:$AD)</f>
        <v/>
      </c>
      <c r="T15" s="2">
        <f>SUMIF(Meciuri!$A:$A,$A15,Meciuri!$AG:$AG)</f>
        <v/>
      </c>
      <c r="U15" s="2">
        <f>SUMIF(Meciuri!$A:$A,$A15,Meciuri!$AH:$AH)</f>
        <v/>
      </c>
      <c r="V15" s="2">
        <f>SUMIF(Meciuri!$A:$A,$A15,Meciuri!$AI:$AI)</f>
        <v/>
      </c>
      <c r="W15" s="2">
        <f>SUMIF(Meciuri!$A:$A,$A15,Meciuri!$AN:$AN)</f>
        <v/>
      </c>
      <c r="X15" s="2" t="inlineStr">
        <is>
          <t>Viktor Gyökeres</t>
        </is>
      </c>
      <c r="Y15" s="2" t="n">
        <v>7.38</v>
      </c>
    </row>
    <row r="16">
      <c r="A16" s="2" t="inlineStr">
        <is>
          <t>Türkiye</t>
        </is>
      </c>
      <c r="B16" s="2">
        <f>COUNTIF(Meciuri!$A:$A,$A16)</f>
        <v/>
      </c>
      <c r="C16" s="2">
        <f>SUMIF(Meciuri!$A:$A,$A16,Meciuri!$F:$F)</f>
        <v/>
      </c>
      <c r="D16" s="2">
        <f>IFERROR(ROUND(AVERAGEIF(Meciuri!$A:$A,$A16,Meciuri!$F:$F),2),"")</f>
        <v/>
      </c>
      <c r="E16" s="2">
        <f>SUMIF(Meciuri!$A:$A,$A16,Meciuri!$G:$G)</f>
        <v/>
      </c>
      <c r="F16" s="2">
        <f>IFERROR(ROUND(AVERAGEIF(Meciuri!$A:$A,$A16,Meciuri!$G:$G),2),"")</f>
        <v/>
      </c>
      <c r="G16" s="2">
        <f>SUMIF(Meciuri!$A:$A,$A16,Meciuri!$H:$H)</f>
        <v/>
      </c>
      <c r="H16" s="2">
        <f>IFERROR(ROUND(AVERAGEIF(Meciuri!$A:$A,$A16,Meciuri!$H:$H),2),"")</f>
        <v/>
      </c>
      <c r="I16" s="2">
        <f>SUMIF(Meciuri!$A:$A,$A16,Meciuri!$K:$K)</f>
        <v/>
      </c>
      <c r="J16" s="2">
        <f>SUMIF(Meciuri!$A:$A,$A16,Meciuri!$M:$M)</f>
        <v/>
      </c>
      <c r="K16" s="2">
        <f>SUMIF(Meciuri!$A:$A,$A16,Meciuri!$X:$X)</f>
        <v/>
      </c>
      <c r="L16" s="2">
        <f>IFERROR(ROUND(AVERAGEIF(Meciuri!$A:$A,$A16,Meciuri!$X:$X),2),"")</f>
        <v/>
      </c>
      <c r="M16" s="2">
        <f>IFERROR(ROUND(AVERAGEIF(Meciuri!$A:$A,$A16,Meciuri!$P:$P),2),"")</f>
        <v/>
      </c>
      <c r="N16" s="2">
        <f>SUMIF(Meciuri!$A:$A,$A16,Meciuri!$R:$R)</f>
        <v/>
      </c>
      <c r="O16" s="2">
        <f>SUMIF(Meciuri!$A:$A,$A16,Meciuri!$S:$S)</f>
        <v/>
      </c>
      <c r="P16" s="2">
        <f>SUMIF(Meciuri!$A:$A,$A16,Meciuri!$AB:$AB)</f>
        <v/>
      </c>
      <c r="Q16" s="2">
        <f>SUMIF(Meciuri!$A:$A,$A16,Meciuri!$AE:$AE)</f>
        <v/>
      </c>
      <c r="R16" s="2">
        <f>SUMIF(Meciuri!$A:$A,$A16,Meciuri!$AF:$AF)</f>
        <v/>
      </c>
      <c r="S16" s="2">
        <f>SUMIF(Meciuri!$A:$A,$A16,Meciuri!$AD:$AD)</f>
        <v/>
      </c>
      <c r="T16" s="2">
        <f>SUMIF(Meciuri!$A:$A,$A16,Meciuri!$AG:$AG)</f>
        <v/>
      </c>
      <c r="U16" s="2">
        <f>SUMIF(Meciuri!$A:$A,$A16,Meciuri!$AH:$AH)</f>
        <v/>
      </c>
      <c r="V16" s="2">
        <f>SUMIF(Meciuri!$A:$A,$A16,Meciuri!$AI:$AI)</f>
        <v/>
      </c>
      <c r="W16" s="2">
        <f>SUMIF(Meciuri!$A:$A,$A16,Meciuri!$AN:$AN)</f>
        <v/>
      </c>
      <c r="X16" s="2" t="inlineStr">
        <is>
          <t>Hakan Çalhanoğlu</t>
        </is>
      </c>
      <c r="Y16" s="2" t="n">
        <v>7.69</v>
      </c>
    </row>
    <row r="17">
      <c r="A17" s="2" t="inlineStr">
        <is>
          <t>Czechia</t>
        </is>
      </c>
      <c r="B17" s="2">
        <f>COUNTIF(Meciuri!$A:$A,$A17)</f>
        <v/>
      </c>
      <c r="C17" s="2">
        <f>SUMIF(Meciuri!$A:$A,$A17,Meciuri!$F:$F)</f>
        <v/>
      </c>
      <c r="D17" s="2">
        <f>IFERROR(ROUND(AVERAGEIF(Meciuri!$A:$A,$A17,Meciuri!$F:$F),2),"")</f>
        <v/>
      </c>
      <c r="E17" s="2">
        <f>SUMIF(Meciuri!$A:$A,$A17,Meciuri!$G:$G)</f>
        <v/>
      </c>
      <c r="F17" s="2">
        <f>IFERROR(ROUND(AVERAGEIF(Meciuri!$A:$A,$A17,Meciuri!$G:$G),2),"")</f>
        <v/>
      </c>
      <c r="G17" s="2">
        <f>SUMIF(Meciuri!$A:$A,$A17,Meciuri!$H:$H)</f>
        <v/>
      </c>
      <c r="H17" s="2">
        <f>IFERROR(ROUND(AVERAGEIF(Meciuri!$A:$A,$A17,Meciuri!$H:$H),2),"")</f>
        <v/>
      </c>
      <c r="I17" s="2">
        <f>SUMIF(Meciuri!$A:$A,$A17,Meciuri!$K:$K)</f>
        <v/>
      </c>
      <c r="J17" s="2">
        <f>SUMIF(Meciuri!$A:$A,$A17,Meciuri!$M:$M)</f>
        <v/>
      </c>
      <c r="K17" s="2">
        <f>SUMIF(Meciuri!$A:$A,$A17,Meciuri!$X:$X)</f>
        <v/>
      </c>
      <c r="L17" s="2">
        <f>IFERROR(ROUND(AVERAGEIF(Meciuri!$A:$A,$A17,Meciuri!$X:$X),2),"")</f>
        <v/>
      </c>
      <c r="M17" s="2">
        <f>IFERROR(ROUND(AVERAGEIF(Meciuri!$A:$A,$A17,Meciuri!$P:$P),2),"")</f>
        <v/>
      </c>
      <c r="N17" s="2">
        <f>SUMIF(Meciuri!$A:$A,$A17,Meciuri!$R:$R)</f>
        <v/>
      </c>
      <c r="O17" s="2">
        <f>SUMIF(Meciuri!$A:$A,$A17,Meciuri!$S:$S)</f>
        <v/>
      </c>
      <c r="P17" s="2">
        <f>SUMIF(Meciuri!$A:$A,$A17,Meciuri!$AB:$AB)</f>
        <v/>
      </c>
      <c r="Q17" s="2">
        <f>SUMIF(Meciuri!$A:$A,$A17,Meciuri!$AE:$AE)</f>
        <v/>
      </c>
      <c r="R17" s="2">
        <f>SUMIF(Meciuri!$A:$A,$A17,Meciuri!$AF:$AF)</f>
        <v/>
      </c>
      <c r="S17" s="2">
        <f>SUMIF(Meciuri!$A:$A,$A17,Meciuri!$AD:$AD)</f>
        <v/>
      </c>
      <c r="T17" s="2">
        <f>SUMIF(Meciuri!$A:$A,$A17,Meciuri!$AG:$AG)</f>
        <v/>
      </c>
      <c r="U17" s="2">
        <f>SUMIF(Meciuri!$A:$A,$A17,Meciuri!$AH:$AH)</f>
        <v/>
      </c>
      <c r="V17" s="2">
        <f>SUMIF(Meciuri!$A:$A,$A17,Meciuri!$AI:$AI)</f>
        <v/>
      </c>
      <c r="W17" s="2">
        <f>SUMIF(Meciuri!$A:$A,$A17,Meciuri!$AN:$AN)</f>
        <v/>
      </c>
      <c r="X17" s="2" t="inlineStr">
        <is>
          <t>Adam Karabec</t>
        </is>
      </c>
      <c r="Y17" s="2" t="n">
        <v>7.83</v>
      </c>
    </row>
    <row r="18">
      <c r="A18" s="2" t="inlineStr">
        <is>
          <t>Argentina</t>
        </is>
      </c>
      <c r="B18" s="2">
        <f>COUNTIF(Meciuri!$A:$A,$A18)</f>
        <v/>
      </c>
      <c r="C18" s="2">
        <f>SUMIF(Meciuri!$A:$A,$A18,Meciuri!$F:$F)</f>
        <v/>
      </c>
      <c r="D18" s="2">
        <f>IFERROR(ROUND(AVERAGEIF(Meciuri!$A:$A,$A18,Meciuri!$F:$F),2),"")</f>
        <v/>
      </c>
      <c r="E18" s="2">
        <f>SUMIF(Meciuri!$A:$A,$A18,Meciuri!$G:$G)</f>
        <v/>
      </c>
      <c r="F18" s="2">
        <f>IFERROR(ROUND(AVERAGEIF(Meciuri!$A:$A,$A18,Meciuri!$G:$G),2),"")</f>
        <v/>
      </c>
      <c r="G18" s="2">
        <f>SUMIF(Meciuri!$A:$A,$A18,Meciuri!$H:$H)</f>
        <v/>
      </c>
      <c r="H18" s="2">
        <f>IFERROR(ROUND(AVERAGEIF(Meciuri!$A:$A,$A18,Meciuri!$H:$H),2),"")</f>
        <v/>
      </c>
      <c r="I18" s="2">
        <f>SUMIF(Meciuri!$A:$A,$A18,Meciuri!$K:$K)</f>
        <v/>
      </c>
      <c r="J18" s="2">
        <f>SUMIF(Meciuri!$A:$A,$A18,Meciuri!$M:$M)</f>
        <v/>
      </c>
      <c r="K18" s="2">
        <f>SUMIF(Meciuri!$A:$A,$A18,Meciuri!$X:$X)</f>
        <v/>
      </c>
      <c r="L18" s="2">
        <f>IFERROR(ROUND(AVERAGEIF(Meciuri!$A:$A,$A18,Meciuri!$X:$X),2),"")</f>
        <v/>
      </c>
      <c r="M18" s="2">
        <f>IFERROR(ROUND(AVERAGEIF(Meciuri!$A:$A,$A18,Meciuri!$P:$P),2),"")</f>
        <v/>
      </c>
      <c r="N18" s="2">
        <f>SUMIF(Meciuri!$A:$A,$A18,Meciuri!$R:$R)</f>
        <v/>
      </c>
      <c r="O18" s="2">
        <f>SUMIF(Meciuri!$A:$A,$A18,Meciuri!$S:$S)</f>
        <v/>
      </c>
      <c r="P18" s="2">
        <f>SUMIF(Meciuri!$A:$A,$A18,Meciuri!$AB:$AB)</f>
        <v/>
      </c>
      <c r="Q18" s="2">
        <f>SUMIF(Meciuri!$A:$A,$A18,Meciuri!$AE:$AE)</f>
        <v/>
      </c>
      <c r="R18" s="2">
        <f>SUMIF(Meciuri!$A:$A,$A18,Meciuri!$AF:$AF)</f>
        <v/>
      </c>
      <c r="S18" s="2">
        <f>SUMIF(Meciuri!$A:$A,$A18,Meciuri!$AD:$AD)</f>
        <v/>
      </c>
      <c r="T18" s="2">
        <f>SUMIF(Meciuri!$A:$A,$A18,Meciuri!$AG:$AG)</f>
        <v/>
      </c>
      <c r="U18" s="2">
        <f>SUMIF(Meciuri!$A:$A,$A18,Meciuri!$AH:$AH)</f>
        <v/>
      </c>
      <c r="V18" s="2">
        <f>SUMIF(Meciuri!$A:$A,$A18,Meciuri!$AI:$AI)</f>
        <v/>
      </c>
      <c r="W18" s="2">
        <f>SUMIF(Meciuri!$A:$A,$A18,Meciuri!$AN:$AN)</f>
        <v/>
      </c>
      <c r="X18" s="2" t="inlineStr">
        <is>
          <t>Lionel Messi</t>
        </is>
      </c>
      <c r="Y18" s="2" t="n">
        <v>7.98</v>
      </c>
    </row>
    <row r="19">
      <c r="A19" s="2" t="inlineStr">
        <is>
          <t>Brazil</t>
        </is>
      </c>
      <c r="B19" s="2">
        <f>COUNTIF(Meciuri!$A:$A,$A19)</f>
        <v/>
      </c>
      <c r="C19" s="2">
        <f>SUMIF(Meciuri!$A:$A,$A19,Meciuri!$F:$F)</f>
        <v/>
      </c>
      <c r="D19" s="2">
        <f>IFERROR(ROUND(AVERAGEIF(Meciuri!$A:$A,$A19,Meciuri!$F:$F),2),"")</f>
        <v/>
      </c>
      <c r="E19" s="2">
        <f>SUMIF(Meciuri!$A:$A,$A19,Meciuri!$G:$G)</f>
        <v/>
      </c>
      <c r="F19" s="2">
        <f>IFERROR(ROUND(AVERAGEIF(Meciuri!$A:$A,$A19,Meciuri!$G:$G),2),"")</f>
        <v/>
      </c>
      <c r="G19" s="2">
        <f>SUMIF(Meciuri!$A:$A,$A19,Meciuri!$H:$H)</f>
        <v/>
      </c>
      <c r="H19" s="2">
        <f>IFERROR(ROUND(AVERAGEIF(Meciuri!$A:$A,$A19,Meciuri!$H:$H),2),"")</f>
        <v/>
      </c>
      <c r="I19" s="2">
        <f>SUMIF(Meciuri!$A:$A,$A19,Meciuri!$K:$K)</f>
        <v/>
      </c>
      <c r="J19" s="2">
        <f>SUMIF(Meciuri!$A:$A,$A19,Meciuri!$M:$M)</f>
        <v/>
      </c>
      <c r="K19" s="2">
        <f>SUMIF(Meciuri!$A:$A,$A19,Meciuri!$X:$X)</f>
        <v/>
      </c>
      <c r="L19" s="2">
        <f>IFERROR(ROUND(AVERAGEIF(Meciuri!$A:$A,$A19,Meciuri!$X:$X),2),"")</f>
        <v/>
      </c>
      <c r="M19" s="2">
        <f>IFERROR(ROUND(AVERAGEIF(Meciuri!$A:$A,$A19,Meciuri!$P:$P),2),"")</f>
        <v/>
      </c>
      <c r="N19" s="2">
        <f>SUMIF(Meciuri!$A:$A,$A19,Meciuri!$R:$R)</f>
        <v/>
      </c>
      <c r="O19" s="2">
        <f>SUMIF(Meciuri!$A:$A,$A19,Meciuri!$S:$S)</f>
        <v/>
      </c>
      <c r="P19" s="2">
        <f>SUMIF(Meciuri!$A:$A,$A19,Meciuri!$AB:$AB)</f>
        <v/>
      </c>
      <c r="Q19" s="2">
        <f>SUMIF(Meciuri!$A:$A,$A19,Meciuri!$AE:$AE)</f>
        <v/>
      </c>
      <c r="R19" s="2">
        <f>SUMIF(Meciuri!$A:$A,$A19,Meciuri!$AF:$AF)</f>
        <v/>
      </c>
      <c r="S19" s="2">
        <f>SUMIF(Meciuri!$A:$A,$A19,Meciuri!$AD:$AD)</f>
        <v/>
      </c>
      <c r="T19" s="2">
        <f>SUMIF(Meciuri!$A:$A,$A19,Meciuri!$AG:$AG)</f>
        <v/>
      </c>
      <c r="U19" s="2">
        <f>SUMIF(Meciuri!$A:$A,$A19,Meciuri!$AH:$AH)</f>
        <v/>
      </c>
      <c r="V19" s="2">
        <f>SUMIF(Meciuri!$A:$A,$A19,Meciuri!$AI:$AI)</f>
        <v/>
      </c>
      <c r="W19" s="2">
        <f>SUMIF(Meciuri!$A:$A,$A19,Meciuri!$AN:$AN)</f>
        <v/>
      </c>
      <c r="X19" s="2" t="inlineStr">
        <is>
          <t>Neymar</t>
        </is>
      </c>
      <c r="Y19" s="2" t="n">
        <v>8.029999999999999</v>
      </c>
    </row>
    <row r="20">
      <c r="A20" s="2" t="inlineStr">
        <is>
          <t>Colombia</t>
        </is>
      </c>
      <c r="B20" s="2">
        <f>COUNTIF(Meciuri!$A:$A,$A20)</f>
        <v/>
      </c>
      <c r="C20" s="2">
        <f>SUMIF(Meciuri!$A:$A,$A20,Meciuri!$F:$F)</f>
        <v/>
      </c>
      <c r="D20" s="2">
        <f>IFERROR(ROUND(AVERAGEIF(Meciuri!$A:$A,$A20,Meciuri!$F:$F),2),"")</f>
        <v/>
      </c>
      <c r="E20" s="2">
        <f>SUMIF(Meciuri!$A:$A,$A20,Meciuri!$G:$G)</f>
        <v/>
      </c>
      <c r="F20" s="2">
        <f>IFERROR(ROUND(AVERAGEIF(Meciuri!$A:$A,$A20,Meciuri!$G:$G),2),"")</f>
        <v/>
      </c>
      <c r="G20" s="2">
        <f>SUMIF(Meciuri!$A:$A,$A20,Meciuri!$H:$H)</f>
        <v/>
      </c>
      <c r="H20" s="2">
        <f>IFERROR(ROUND(AVERAGEIF(Meciuri!$A:$A,$A20,Meciuri!$H:$H),2),"")</f>
        <v/>
      </c>
      <c r="I20" s="2">
        <f>SUMIF(Meciuri!$A:$A,$A20,Meciuri!$K:$K)</f>
        <v/>
      </c>
      <c r="J20" s="2">
        <f>SUMIF(Meciuri!$A:$A,$A20,Meciuri!$M:$M)</f>
        <v/>
      </c>
      <c r="K20" s="2">
        <f>SUMIF(Meciuri!$A:$A,$A20,Meciuri!$X:$X)</f>
        <v/>
      </c>
      <c r="L20" s="2">
        <f>IFERROR(ROUND(AVERAGEIF(Meciuri!$A:$A,$A20,Meciuri!$X:$X),2),"")</f>
        <v/>
      </c>
      <c r="M20" s="2">
        <f>IFERROR(ROUND(AVERAGEIF(Meciuri!$A:$A,$A20,Meciuri!$P:$P),2),"")</f>
        <v/>
      </c>
      <c r="N20" s="2">
        <f>SUMIF(Meciuri!$A:$A,$A20,Meciuri!$R:$R)</f>
        <v/>
      </c>
      <c r="O20" s="2">
        <f>SUMIF(Meciuri!$A:$A,$A20,Meciuri!$S:$S)</f>
        <v/>
      </c>
      <c r="P20" s="2">
        <f>SUMIF(Meciuri!$A:$A,$A20,Meciuri!$AB:$AB)</f>
        <v/>
      </c>
      <c r="Q20" s="2">
        <f>SUMIF(Meciuri!$A:$A,$A20,Meciuri!$AE:$AE)</f>
        <v/>
      </c>
      <c r="R20" s="2">
        <f>SUMIF(Meciuri!$A:$A,$A20,Meciuri!$AF:$AF)</f>
        <v/>
      </c>
      <c r="S20" s="2">
        <f>SUMIF(Meciuri!$A:$A,$A20,Meciuri!$AD:$AD)</f>
        <v/>
      </c>
      <c r="T20" s="2">
        <f>SUMIF(Meciuri!$A:$A,$A20,Meciuri!$AG:$AG)</f>
        <v/>
      </c>
      <c r="U20" s="2">
        <f>SUMIF(Meciuri!$A:$A,$A20,Meciuri!$AH:$AH)</f>
        <v/>
      </c>
      <c r="V20" s="2">
        <f>SUMIF(Meciuri!$A:$A,$A20,Meciuri!$AI:$AI)</f>
        <v/>
      </c>
      <c r="W20" s="2">
        <f>SUMIF(Meciuri!$A:$A,$A20,Meciuri!$AN:$AN)</f>
        <v/>
      </c>
      <c r="X20" s="2" t="inlineStr">
        <is>
          <t>James Rodríguez</t>
        </is>
      </c>
      <c r="Y20" s="2" t="n">
        <v>7.66</v>
      </c>
    </row>
    <row r="21">
      <c r="A21" s="2" t="inlineStr">
        <is>
          <t>Ecuador</t>
        </is>
      </c>
      <c r="B21" s="2">
        <f>COUNTIF(Meciuri!$A:$A,$A21)</f>
        <v/>
      </c>
      <c r="C21" s="2">
        <f>SUMIF(Meciuri!$A:$A,$A21,Meciuri!$F:$F)</f>
        <v/>
      </c>
      <c r="D21" s="2">
        <f>IFERROR(ROUND(AVERAGEIF(Meciuri!$A:$A,$A21,Meciuri!$F:$F),2),"")</f>
        <v/>
      </c>
      <c r="E21" s="2">
        <f>SUMIF(Meciuri!$A:$A,$A21,Meciuri!$G:$G)</f>
        <v/>
      </c>
      <c r="F21" s="2">
        <f>IFERROR(ROUND(AVERAGEIF(Meciuri!$A:$A,$A21,Meciuri!$G:$G),2),"")</f>
        <v/>
      </c>
      <c r="G21" s="2">
        <f>SUMIF(Meciuri!$A:$A,$A21,Meciuri!$H:$H)</f>
        <v/>
      </c>
      <c r="H21" s="2">
        <f>IFERROR(ROUND(AVERAGEIF(Meciuri!$A:$A,$A21,Meciuri!$H:$H),2),"")</f>
        <v/>
      </c>
      <c r="I21" s="2">
        <f>SUMIF(Meciuri!$A:$A,$A21,Meciuri!$K:$K)</f>
        <v/>
      </c>
      <c r="J21" s="2">
        <f>SUMIF(Meciuri!$A:$A,$A21,Meciuri!$M:$M)</f>
        <v/>
      </c>
      <c r="K21" s="2">
        <f>SUMIF(Meciuri!$A:$A,$A21,Meciuri!$X:$X)</f>
        <v/>
      </c>
      <c r="L21" s="2">
        <f>IFERROR(ROUND(AVERAGEIF(Meciuri!$A:$A,$A21,Meciuri!$X:$X),2),"")</f>
        <v/>
      </c>
      <c r="M21" s="2">
        <f>IFERROR(ROUND(AVERAGEIF(Meciuri!$A:$A,$A21,Meciuri!$P:$P),2),"")</f>
        <v/>
      </c>
      <c r="N21" s="2">
        <f>SUMIF(Meciuri!$A:$A,$A21,Meciuri!$R:$R)</f>
        <v/>
      </c>
      <c r="O21" s="2">
        <f>SUMIF(Meciuri!$A:$A,$A21,Meciuri!$S:$S)</f>
        <v/>
      </c>
      <c r="P21" s="2">
        <f>SUMIF(Meciuri!$A:$A,$A21,Meciuri!$AB:$AB)</f>
        <v/>
      </c>
      <c r="Q21" s="2">
        <f>SUMIF(Meciuri!$A:$A,$A21,Meciuri!$AE:$AE)</f>
        <v/>
      </c>
      <c r="R21" s="2">
        <f>SUMIF(Meciuri!$A:$A,$A21,Meciuri!$AF:$AF)</f>
        <v/>
      </c>
      <c r="S21" s="2">
        <f>SUMIF(Meciuri!$A:$A,$A21,Meciuri!$AD:$AD)</f>
        <v/>
      </c>
      <c r="T21" s="2">
        <f>SUMIF(Meciuri!$A:$A,$A21,Meciuri!$AG:$AG)</f>
        <v/>
      </c>
      <c r="U21" s="2">
        <f>SUMIF(Meciuri!$A:$A,$A21,Meciuri!$AH:$AH)</f>
        <v/>
      </c>
      <c r="V21" s="2">
        <f>SUMIF(Meciuri!$A:$A,$A21,Meciuri!$AI:$AI)</f>
        <v/>
      </c>
      <c r="W21" s="2">
        <f>SUMIF(Meciuri!$A:$A,$A21,Meciuri!$AN:$AN)</f>
        <v/>
      </c>
      <c r="X21" s="2" t="inlineStr">
        <is>
          <t>Robert Arboleda</t>
        </is>
      </c>
      <c r="Y21" s="2" t="n">
        <v>7.5</v>
      </c>
    </row>
    <row r="22">
      <c r="A22" s="2" t="inlineStr">
        <is>
          <t>Paraguay</t>
        </is>
      </c>
      <c r="B22" s="2">
        <f>COUNTIF(Meciuri!$A:$A,$A22)</f>
        <v/>
      </c>
      <c r="C22" s="2">
        <f>SUMIF(Meciuri!$A:$A,$A22,Meciuri!$F:$F)</f>
        <v/>
      </c>
      <c r="D22" s="2">
        <f>IFERROR(ROUND(AVERAGEIF(Meciuri!$A:$A,$A22,Meciuri!$F:$F),2),"")</f>
        <v/>
      </c>
      <c r="E22" s="2">
        <f>SUMIF(Meciuri!$A:$A,$A22,Meciuri!$G:$G)</f>
        <v/>
      </c>
      <c r="F22" s="2">
        <f>IFERROR(ROUND(AVERAGEIF(Meciuri!$A:$A,$A22,Meciuri!$G:$G),2),"")</f>
        <v/>
      </c>
      <c r="G22" s="2">
        <f>SUMIF(Meciuri!$A:$A,$A22,Meciuri!$H:$H)</f>
        <v/>
      </c>
      <c r="H22" s="2">
        <f>IFERROR(ROUND(AVERAGEIF(Meciuri!$A:$A,$A22,Meciuri!$H:$H),2),"")</f>
        <v/>
      </c>
      <c r="I22" s="2">
        <f>SUMIF(Meciuri!$A:$A,$A22,Meciuri!$K:$K)</f>
        <v/>
      </c>
      <c r="J22" s="2">
        <f>SUMIF(Meciuri!$A:$A,$A22,Meciuri!$M:$M)</f>
        <v/>
      </c>
      <c r="K22" s="2">
        <f>SUMIF(Meciuri!$A:$A,$A22,Meciuri!$X:$X)</f>
        <v/>
      </c>
      <c r="L22" s="2">
        <f>IFERROR(ROUND(AVERAGEIF(Meciuri!$A:$A,$A22,Meciuri!$X:$X),2),"")</f>
        <v/>
      </c>
      <c r="M22" s="2">
        <f>IFERROR(ROUND(AVERAGEIF(Meciuri!$A:$A,$A22,Meciuri!$P:$P),2),"")</f>
        <v/>
      </c>
      <c r="N22" s="2">
        <f>SUMIF(Meciuri!$A:$A,$A22,Meciuri!$R:$R)</f>
        <v/>
      </c>
      <c r="O22" s="2">
        <f>SUMIF(Meciuri!$A:$A,$A22,Meciuri!$S:$S)</f>
        <v/>
      </c>
      <c r="P22" s="2">
        <f>SUMIF(Meciuri!$A:$A,$A22,Meciuri!$AB:$AB)</f>
        <v/>
      </c>
      <c r="Q22" s="2">
        <f>SUMIF(Meciuri!$A:$A,$A22,Meciuri!$AE:$AE)</f>
        <v/>
      </c>
      <c r="R22" s="2">
        <f>SUMIF(Meciuri!$A:$A,$A22,Meciuri!$AF:$AF)</f>
        <v/>
      </c>
      <c r="S22" s="2">
        <f>SUMIF(Meciuri!$A:$A,$A22,Meciuri!$AD:$AD)</f>
        <v/>
      </c>
      <c r="T22" s="2">
        <f>SUMIF(Meciuri!$A:$A,$A22,Meciuri!$AG:$AG)</f>
        <v/>
      </c>
      <c r="U22" s="2">
        <f>SUMIF(Meciuri!$A:$A,$A22,Meciuri!$AH:$AH)</f>
        <v/>
      </c>
      <c r="V22" s="2">
        <f>SUMIF(Meciuri!$A:$A,$A22,Meciuri!$AI:$AI)</f>
        <v/>
      </c>
      <c r="W22" s="2">
        <f>SUMIF(Meciuri!$A:$A,$A22,Meciuri!$AN:$AN)</f>
        <v/>
      </c>
      <c r="X22" s="2" t="inlineStr">
        <is>
          <t>Matías Espinoza</t>
        </is>
      </c>
      <c r="Y22" s="2" t="n">
        <v>7.17</v>
      </c>
    </row>
    <row r="23">
      <c r="A23" s="2" t="inlineStr">
        <is>
          <t>Uruguay</t>
        </is>
      </c>
      <c r="B23" s="2">
        <f>COUNTIF(Meciuri!$A:$A,$A23)</f>
        <v/>
      </c>
      <c r="C23" s="2">
        <f>SUMIF(Meciuri!$A:$A,$A23,Meciuri!$F:$F)</f>
        <v/>
      </c>
      <c r="D23" s="2">
        <f>IFERROR(ROUND(AVERAGEIF(Meciuri!$A:$A,$A23,Meciuri!$F:$F),2),"")</f>
        <v/>
      </c>
      <c r="E23" s="2">
        <f>SUMIF(Meciuri!$A:$A,$A23,Meciuri!$G:$G)</f>
        <v/>
      </c>
      <c r="F23" s="2">
        <f>IFERROR(ROUND(AVERAGEIF(Meciuri!$A:$A,$A23,Meciuri!$G:$G),2),"")</f>
        <v/>
      </c>
      <c r="G23" s="2">
        <f>SUMIF(Meciuri!$A:$A,$A23,Meciuri!$H:$H)</f>
        <v/>
      </c>
      <c r="H23" s="2">
        <f>IFERROR(ROUND(AVERAGEIF(Meciuri!$A:$A,$A23,Meciuri!$H:$H),2),"")</f>
        <v/>
      </c>
      <c r="I23" s="2">
        <f>SUMIF(Meciuri!$A:$A,$A23,Meciuri!$K:$K)</f>
        <v/>
      </c>
      <c r="J23" s="2">
        <f>SUMIF(Meciuri!$A:$A,$A23,Meciuri!$M:$M)</f>
        <v/>
      </c>
      <c r="K23" s="2">
        <f>SUMIF(Meciuri!$A:$A,$A23,Meciuri!$X:$X)</f>
        <v/>
      </c>
      <c r="L23" s="2">
        <f>IFERROR(ROUND(AVERAGEIF(Meciuri!$A:$A,$A23,Meciuri!$X:$X),2),"")</f>
        <v/>
      </c>
      <c r="M23" s="2">
        <f>IFERROR(ROUND(AVERAGEIF(Meciuri!$A:$A,$A23,Meciuri!$P:$P),2),"")</f>
        <v/>
      </c>
      <c r="N23" s="2">
        <f>SUMIF(Meciuri!$A:$A,$A23,Meciuri!$R:$R)</f>
        <v/>
      </c>
      <c r="O23" s="2">
        <f>SUMIF(Meciuri!$A:$A,$A23,Meciuri!$S:$S)</f>
        <v/>
      </c>
      <c r="P23" s="2">
        <f>SUMIF(Meciuri!$A:$A,$A23,Meciuri!$AB:$AB)</f>
        <v/>
      </c>
      <c r="Q23" s="2">
        <f>SUMIF(Meciuri!$A:$A,$A23,Meciuri!$AE:$AE)</f>
        <v/>
      </c>
      <c r="R23" s="2">
        <f>SUMIF(Meciuri!$A:$A,$A23,Meciuri!$AF:$AF)</f>
        <v/>
      </c>
      <c r="S23" s="2">
        <f>SUMIF(Meciuri!$A:$A,$A23,Meciuri!$AD:$AD)</f>
        <v/>
      </c>
      <c r="T23" s="2">
        <f>SUMIF(Meciuri!$A:$A,$A23,Meciuri!$AG:$AG)</f>
        <v/>
      </c>
      <c r="U23" s="2">
        <f>SUMIF(Meciuri!$A:$A,$A23,Meciuri!$AH:$AH)</f>
        <v/>
      </c>
      <c r="V23" s="2">
        <f>SUMIF(Meciuri!$A:$A,$A23,Meciuri!$AI:$AI)</f>
        <v/>
      </c>
      <c r="W23" s="2">
        <f>SUMIF(Meciuri!$A:$A,$A23,Meciuri!$AN:$AN)</f>
        <v/>
      </c>
      <c r="X23" s="2" t="inlineStr">
        <is>
          <t>Nicolás de la Cruz</t>
        </is>
      </c>
      <c r="Y23" s="2" t="n">
        <v>7.44</v>
      </c>
    </row>
    <row r="24">
      <c r="A24" s="2" t="inlineStr">
        <is>
          <t>Algeria</t>
        </is>
      </c>
      <c r="B24" s="2">
        <f>COUNTIF(Meciuri!$A:$A,$A24)</f>
        <v/>
      </c>
      <c r="C24" s="2">
        <f>SUMIF(Meciuri!$A:$A,$A24,Meciuri!$F:$F)</f>
        <v/>
      </c>
      <c r="D24" s="2">
        <f>IFERROR(ROUND(AVERAGEIF(Meciuri!$A:$A,$A24,Meciuri!$F:$F),2),"")</f>
        <v/>
      </c>
      <c r="E24" s="2">
        <f>SUMIF(Meciuri!$A:$A,$A24,Meciuri!$G:$G)</f>
        <v/>
      </c>
      <c r="F24" s="2">
        <f>IFERROR(ROUND(AVERAGEIF(Meciuri!$A:$A,$A24,Meciuri!$G:$G),2),"")</f>
        <v/>
      </c>
      <c r="G24" s="2">
        <f>SUMIF(Meciuri!$A:$A,$A24,Meciuri!$H:$H)</f>
        <v/>
      </c>
      <c r="H24" s="2">
        <f>IFERROR(ROUND(AVERAGEIF(Meciuri!$A:$A,$A24,Meciuri!$H:$H),2),"")</f>
        <v/>
      </c>
      <c r="I24" s="2">
        <f>SUMIF(Meciuri!$A:$A,$A24,Meciuri!$K:$K)</f>
        <v/>
      </c>
      <c r="J24" s="2">
        <f>SUMIF(Meciuri!$A:$A,$A24,Meciuri!$M:$M)</f>
        <v/>
      </c>
      <c r="K24" s="2">
        <f>SUMIF(Meciuri!$A:$A,$A24,Meciuri!$X:$X)</f>
        <v/>
      </c>
      <c r="L24" s="2">
        <f>IFERROR(ROUND(AVERAGEIF(Meciuri!$A:$A,$A24,Meciuri!$X:$X),2),"")</f>
        <v/>
      </c>
      <c r="M24" s="2">
        <f>IFERROR(ROUND(AVERAGEIF(Meciuri!$A:$A,$A24,Meciuri!$P:$P),2),"")</f>
        <v/>
      </c>
      <c r="N24" s="2">
        <f>SUMIF(Meciuri!$A:$A,$A24,Meciuri!$R:$R)</f>
        <v/>
      </c>
      <c r="O24" s="2">
        <f>SUMIF(Meciuri!$A:$A,$A24,Meciuri!$S:$S)</f>
        <v/>
      </c>
      <c r="P24" s="2">
        <f>SUMIF(Meciuri!$A:$A,$A24,Meciuri!$AB:$AB)</f>
        <v/>
      </c>
      <c r="Q24" s="2">
        <f>SUMIF(Meciuri!$A:$A,$A24,Meciuri!$AE:$AE)</f>
        <v/>
      </c>
      <c r="R24" s="2">
        <f>SUMIF(Meciuri!$A:$A,$A24,Meciuri!$AF:$AF)</f>
        <v/>
      </c>
      <c r="S24" s="2">
        <f>SUMIF(Meciuri!$A:$A,$A24,Meciuri!$AD:$AD)</f>
        <v/>
      </c>
      <c r="T24" s="2">
        <f>SUMIF(Meciuri!$A:$A,$A24,Meciuri!$AG:$AG)</f>
        <v/>
      </c>
      <c r="U24" s="2">
        <f>SUMIF(Meciuri!$A:$A,$A24,Meciuri!$AH:$AH)</f>
        <v/>
      </c>
      <c r="V24" s="2">
        <f>SUMIF(Meciuri!$A:$A,$A24,Meciuri!$AI:$AI)</f>
        <v/>
      </c>
      <c r="W24" s="2">
        <f>SUMIF(Meciuri!$A:$A,$A24,Meciuri!$AN:$AN)</f>
        <v/>
      </c>
      <c r="X24" s="2" t="inlineStr">
        <is>
          <t>Mohamed Amoura</t>
        </is>
      </c>
      <c r="Y24" s="2" t="n">
        <v>8.33</v>
      </c>
    </row>
    <row r="25">
      <c r="A25" s="2" t="inlineStr">
        <is>
          <t>Cape Verde</t>
        </is>
      </c>
      <c r="B25" s="2">
        <f>COUNTIF(Meciuri!$A:$A,$A25)</f>
        <v/>
      </c>
      <c r="C25" s="2">
        <f>SUMIF(Meciuri!$A:$A,$A25,Meciuri!$F:$F)</f>
        <v/>
      </c>
      <c r="D25" s="2">
        <f>IFERROR(ROUND(AVERAGEIF(Meciuri!$A:$A,$A25,Meciuri!$F:$F),2),"")</f>
        <v/>
      </c>
      <c r="E25" s="2">
        <f>SUMIF(Meciuri!$A:$A,$A25,Meciuri!$G:$G)</f>
        <v/>
      </c>
      <c r="F25" s="2">
        <f>IFERROR(ROUND(AVERAGEIF(Meciuri!$A:$A,$A25,Meciuri!$G:$G),2),"")</f>
        <v/>
      </c>
      <c r="G25" s="2">
        <f>SUMIF(Meciuri!$A:$A,$A25,Meciuri!$H:$H)</f>
        <v/>
      </c>
      <c r="H25" s="2">
        <f>IFERROR(ROUND(AVERAGEIF(Meciuri!$A:$A,$A25,Meciuri!$H:$H),2),"")</f>
        <v/>
      </c>
      <c r="I25" s="2">
        <f>SUMIF(Meciuri!$A:$A,$A25,Meciuri!$K:$K)</f>
        <v/>
      </c>
      <c r="J25" s="2">
        <f>SUMIF(Meciuri!$A:$A,$A25,Meciuri!$M:$M)</f>
        <v/>
      </c>
      <c r="K25" s="2">
        <f>SUMIF(Meciuri!$A:$A,$A25,Meciuri!$X:$X)</f>
        <v/>
      </c>
      <c r="L25" s="2">
        <f>IFERROR(ROUND(AVERAGEIF(Meciuri!$A:$A,$A25,Meciuri!$X:$X),2),"")</f>
        <v/>
      </c>
      <c r="M25" s="2">
        <f>IFERROR(ROUND(AVERAGEIF(Meciuri!$A:$A,$A25,Meciuri!$P:$P),2),"")</f>
        <v/>
      </c>
      <c r="N25" s="2">
        <f>SUMIF(Meciuri!$A:$A,$A25,Meciuri!$R:$R)</f>
        <v/>
      </c>
      <c r="O25" s="2">
        <f>SUMIF(Meciuri!$A:$A,$A25,Meciuri!$S:$S)</f>
        <v/>
      </c>
      <c r="P25" s="2">
        <f>SUMIF(Meciuri!$A:$A,$A25,Meciuri!$AB:$AB)</f>
        <v/>
      </c>
      <c r="Q25" s="2">
        <f>SUMIF(Meciuri!$A:$A,$A25,Meciuri!$AE:$AE)</f>
        <v/>
      </c>
      <c r="R25" s="2">
        <f>SUMIF(Meciuri!$A:$A,$A25,Meciuri!$AF:$AF)</f>
        <v/>
      </c>
      <c r="S25" s="2">
        <f>SUMIF(Meciuri!$A:$A,$A25,Meciuri!$AD:$AD)</f>
        <v/>
      </c>
      <c r="T25" s="2">
        <f>SUMIF(Meciuri!$A:$A,$A25,Meciuri!$AG:$AG)</f>
        <v/>
      </c>
      <c r="U25" s="2">
        <f>SUMIF(Meciuri!$A:$A,$A25,Meciuri!$AH:$AH)</f>
        <v/>
      </c>
      <c r="V25" s="2">
        <f>SUMIF(Meciuri!$A:$A,$A25,Meciuri!$AI:$AI)</f>
        <v/>
      </c>
      <c r="W25" s="2">
        <f>SUMIF(Meciuri!$A:$A,$A25,Meciuri!$AN:$AN)</f>
        <v/>
      </c>
      <c r="X25" s="2" t="inlineStr">
        <is>
          <t>—</t>
        </is>
      </c>
      <c r="Y25" s="2" t="n"/>
    </row>
    <row r="26">
      <c r="A26" s="2" t="inlineStr">
        <is>
          <t>Egypt</t>
        </is>
      </c>
      <c r="B26" s="2">
        <f>COUNTIF(Meciuri!$A:$A,$A26)</f>
        <v/>
      </c>
      <c r="C26" s="2">
        <f>SUMIF(Meciuri!$A:$A,$A26,Meciuri!$F:$F)</f>
        <v/>
      </c>
      <c r="D26" s="2">
        <f>IFERROR(ROUND(AVERAGEIF(Meciuri!$A:$A,$A26,Meciuri!$F:$F),2),"")</f>
        <v/>
      </c>
      <c r="E26" s="2">
        <f>SUMIF(Meciuri!$A:$A,$A26,Meciuri!$G:$G)</f>
        <v/>
      </c>
      <c r="F26" s="2">
        <f>IFERROR(ROUND(AVERAGEIF(Meciuri!$A:$A,$A26,Meciuri!$G:$G),2),"")</f>
        <v/>
      </c>
      <c r="G26" s="2">
        <f>SUMIF(Meciuri!$A:$A,$A26,Meciuri!$H:$H)</f>
        <v/>
      </c>
      <c r="H26" s="2">
        <f>IFERROR(ROUND(AVERAGEIF(Meciuri!$A:$A,$A26,Meciuri!$H:$H),2),"")</f>
        <v/>
      </c>
      <c r="I26" s="2">
        <f>SUMIF(Meciuri!$A:$A,$A26,Meciuri!$K:$K)</f>
        <v/>
      </c>
      <c r="J26" s="2">
        <f>SUMIF(Meciuri!$A:$A,$A26,Meciuri!$M:$M)</f>
        <v/>
      </c>
      <c r="K26" s="2">
        <f>SUMIF(Meciuri!$A:$A,$A26,Meciuri!$X:$X)</f>
        <v/>
      </c>
      <c r="L26" s="2">
        <f>IFERROR(ROUND(AVERAGEIF(Meciuri!$A:$A,$A26,Meciuri!$X:$X),2),"")</f>
        <v/>
      </c>
      <c r="M26" s="2">
        <f>IFERROR(ROUND(AVERAGEIF(Meciuri!$A:$A,$A26,Meciuri!$P:$P),2),"")</f>
        <v/>
      </c>
      <c r="N26" s="2">
        <f>SUMIF(Meciuri!$A:$A,$A26,Meciuri!$R:$R)</f>
        <v/>
      </c>
      <c r="O26" s="2">
        <f>SUMIF(Meciuri!$A:$A,$A26,Meciuri!$S:$S)</f>
        <v/>
      </c>
      <c r="P26" s="2">
        <f>SUMIF(Meciuri!$A:$A,$A26,Meciuri!$AB:$AB)</f>
        <v/>
      </c>
      <c r="Q26" s="2">
        <f>SUMIF(Meciuri!$A:$A,$A26,Meciuri!$AE:$AE)</f>
        <v/>
      </c>
      <c r="R26" s="2">
        <f>SUMIF(Meciuri!$A:$A,$A26,Meciuri!$AF:$AF)</f>
        <v/>
      </c>
      <c r="S26" s="2">
        <f>SUMIF(Meciuri!$A:$A,$A26,Meciuri!$AD:$AD)</f>
        <v/>
      </c>
      <c r="T26" s="2">
        <f>SUMIF(Meciuri!$A:$A,$A26,Meciuri!$AG:$AG)</f>
        <v/>
      </c>
      <c r="U26" s="2">
        <f>SUMIF(Meciuri!$A:$A,$A26,Meciuri!$AH:$AH)</f>
        <v/>
      </c>
      <c r="V26" s="2">
        <f>SUMIF(Meciuri!$A:$A,$A26,Meciuri!$AI:$AI)</f>
        <v/>
      </c>
      <c r="W26" s="2">
        <f>SUMIF(Meciuri!$A:$A,$A26,Meciuri!$AN:$AN)</f>
        <v/>
      </c>
      <c r="X26" s="2" t="inlineStr">
        <is>
          <t>—</t>
        </is>
      </c>
      <c r="Y26" s="2" t="n"/>
    </row>
    <row r="27">
      <c r="A27" s="2" t="inlineStr">
        <is>
          <t>Ghana</t>
        </is>
      </c>
      <c r="B27" s="2">
        <f>COUNTIF(Meciuri!$A:$A,$A27)</f>
        <v/>
      </c>
      <c r="C27" s="2">
        <f>SUMIF(Meciuri!$A:$A,$A27,Meciuri!$F:$F)</f>
        <v/>
      </c>
      <c r="D27" s="2">
        <f>IFERROR(ROUND(AVERAGEIF(Meciuri!$A:$A,$A27,Meciuri!$F:$F),2),"")</f>
        <v/>
      </c>
      <c r="E27" s="2">
        <f>SUMIF(Meciuri!$A:$A,$A27,Meciuri!$G:$G)</f>
        <v/>
      </c>
      <c r="F27" s="2">
        <f>IFERROR(ROUND(AVERAGEIF(Meciuri!$A:$A,$A27,Meciuri!$G:$G),2),"")</f>
        <v/>
      </c>
      <c r="G27" s="2">
        <f>SUMIF(Meciuri!$A:$A,$A27,Meciuri!$H:$H)</f>
        <v/>
      </c>
      <c r="H27" s="2">
        <f>IFERROR(ROUND(AVERAGEIF(Meciuri!$A:$A,$A27,Meciuri!$H:$H),2),"")</f>
        <v/>
      </c>
      <c r="I27" s="2">
        <f>SUMIF(Meciuri!$A:$A,$A27,Meciuri!$K:$K)</f>
        <v/>
      </c>
      <c r="J27" s="2">
        <f>SUMIF(Meciuri!$A:$A,$A27,Meciuri!$M:$M)</f>
        <v/>
      </c>
      <c r="K27" s="2">
        <f>SUMIF(Meciuri!$A:$A,$A27,Meciuri!$X:$X)</f>
        <v/>
      </c>
      <c r="L27" s="2">
        <f>IFERROR(ROUND(AVERAGEIF(Meciuri!$A:$A,$A27,Meciuri!$X:$X),2),"")</f>
        <v/>
      </c>
      <c r="M27" s="2">
        <f>IFERROR(ROUND(AVERAGEIF(Meciuri!$A:$A,$A27,Meciuri!$P:$P),2),"")</f>
        <v/>
      </c>
      <c r="N27" s="2">
        <f>SUMIF(Meciuri!$A:$A,$A27,Meciuri!$R:$R)</f>
        <v/>
      </c>
      <c r="O27" s="2">
        <f>SUMIF(Meciuri!$A:$A,$A27,Meciuri!$S:$S)</f>
        <v/>
      </c>
      <c r="P27" s="2">
        <f>SUMIF(Meciuri!$A:$A,$A27,Meciuri!$AB:$AB)</f>
        <v/>
      </c>
      <c r="Q27" s="2">
        <f>SUMIF(Meciuri!$A:$A,$A27,Meciuri!$AE:$AE)</f>
        <v/>
      </c>
      <c r="R27" s="2">
        <f>SUMIF(Meciuri!$A:$A,$A27,Meciuri!$AF:$AF)</f>
        <v/>
      </c>
      <c r="S27" s="2">
        <f>SUMIF(Meciuri!$A:$A,$A27,Meciuri!$AD:$AD)</f>
        <v/>
      </c>
      <c r="T27" s="2">
        <f>SUMIF(Meciuri!$A:$A,$A27,Meciuri!$AG:$AG)</f>
        <v/>
      </c>
      <c r="U27" s="2">
        <f>SUMIF(Meciuri!$A:$A,$A27,Meciuri!$AH:$AH)</f>
        <v/>
      </c>
      <c r="V27" s="2">
        <f>SUMIF(Meciuri!$A:$A,$A27,Meciuri!$AI:$AI)</f>
        <v/>
      </c>
      <c r="W27" s="2">
        <f>SUMIF(Meciuri!$A:$A,$A27,Meciuri!$AN:$AN)</f>
        <v/>
      </c>
      <c r="X27" s="2" t="inlineStr">
        <is>
          <t>—</t>
        </is>
      </c>
      <c r="Y27" s="2" t="n"/>
    </row>
    <row r="28">
      <c r="A28" s="2" t="inlineStr">
        <is>
          <t>Ivory Coast</t>
        </is>
      </c>
      <c r="B28" s="2">
        <f>COUNTIF(Meciuri!$A:$A,$A28)</f>
        <v/>
      </c>
      <c r="C28" s="2">
        <f>SUMIF(Meciuri!$A:$A,$A28,Meciuri!$F:$F)</f>
        <v/>
      </c>
      <c r="D28" s="2">
        <f>IFERROR(ROUND(AVERAGEIF(Meciuri!$A:$A,$A28,Meciuri!$F:$F),2),"")</f>
        <v/>
      </c>
      <c r="E28" s="2">
        <f>SUMIF(Meciuri!$A:$A,$A28,Meciuri!$G:$G)</f>
        <v/>
      </c>
      <c r="F28" s="2">
        <f>IFERROR(ROUND(AVERAGEIF(Meciuri!$A:$A,$A28,Meciuri!$G:$G),2),"")</f>
        <v/>
      </c>
      <c r="G28" s="2">
        <f>SUMIF(Meciuri!$A:$A,$A28,Meciuri!$H:$H)</f>
        <v/>
      </c>
      <c r="H28" s="2">
        <f>IFERROR(ROUND(AVERAGEIF(Meciuri!$A:$A,$A28,Meciuri!$H:$H),2),"")</f>
        <v/>
      </c>
      <c r="I28" s="2">
        <f>SUMIF(Meciuri!$A:$A,$A28,Meciuri!$K:$K)</f>
        <v/>
      </c>
      <c r="J28" s="2">
        <f>SUMIF(Meciuri!$A:$A,$A28,Meciuri!$M:$M)</f>
        <v/>
      </c>
      <c r="K28" s="2">
        <f>SUMIF(Meciuri!$A:$A,$A28,Meciuri!$X:$X)</f>
        <v/>
      </c>
      <c r="L28" s="2">
        <f>IFERROR(ROUND(AVERAGEIF(Meciuri!$A:$A,$A28,Meciuri!$X:$X),2),"")</f>
        <v/>
      </c>
      <c r="M28" s="2">
        <f>IFERROR(ROUND(AVERAGEIF(Meciuri!$A:$A,$A28,Meciuri!$P:$P),2),"")</f>
        <v/>
      </c>
      <c r="N28" s="2">
        <f>SUMIF(Meciuri!$A:$A,$A28,Meciuri!$R:$R)</f>
        <v/>
      </c>
      <c r="O28" s="2">
        <f>SUMIF(Meciuri!$A:$A,$A28,Meciuri!$S:$S)</f>
        <v/>
      </c>
      <c r="P28" s="2">
        <f>SUMIF(Meciuri!$A:$A,$A28,Meciuri!$AB:$AB)</f>
        <v/>
      </c>
      <c r="Q28" s="2">
        <f>SUMIF(Meciuri!$A:$A,$A28,Meciuri!$AE:$AE)</f>
        <v/>
      </c>
      <c r="R28" s="2">
        <f>SUMIF(Meciuri!$A:$A,$A28,Meciuri!$AF:$AF)</f>
        <v/>
      </c>
      <c r="S28" s="2">
        <f>SUMIF(Meciuri!$A:$A,$A28,Meciuri!$AD:$AD)</f>
        <v/>
      </c>
      <c r="T28" s="2">
        <f>SUMIF(Meciuri!$A:$A,$A28,Meciuri!$AG:$AG)</f>
        <v/>
      </c>
      <c r="U28" s="2">
        <f>SUMIF(Meciuri!$A:$A,$A28,Meciuri!$AH:$AH)</f>
        <v/>
      </c>
      <c r="V28" s="2">
        <f>SUMIF(Meciuri!$A:$A,$A28,Meciuri!$AI:$AI)</f>
        <v/>
      </c>
      <c r="W28" s="2">
        <f>SUMIF(Meciuri!$A:$A,$A28,Meciuri!$AN:$AN)</f>
        <v/>
      </c>
      <c r="X28" s="2" t="inlineStr">
        <is>
          <t>—</t>
        </is>
      </c>
      <c r="Y28" s="2" t="n"/>
    </row>
    <row r="29">
      <c r="A29" s="2" t="inlineStr">
        <is>
          <t>Morocco</t>
        </is>
      </c>
      <c r="B29" s="2">
        <f>COUNTIF(Meciuri!$A:$A,$A29)</f>
        <v/>
      </c>
      <c r="C29" s="2">
        <f>SUMIF(Meciuri!$A:$A,$A29,Meciuri!$F:$F)</f>
        <v/>
      </c>
      <c r="D29" s="2">
        <f>IFERROR(ROUND(AVERAGEIF(Meciuri!$A:$A,$A29,Meciuri!$F:$F),2),"")</f>
        <v/>
      </c>
      <c r="E29" s="2">
        <f>SUMIF(Meciuri!$A:$A,$A29,Meciuri!$G:$G)</f>
        <v/>
      </c>
      <c r="F29" s="2">
        <f>IFERROR(ROUND(AVERAGEIF(Meciuri!$A:$A,$A29,Meciuri!$G:$G),2),"")</f>
        <v/>
      </c>
      <c r="G29" s="2">
        <f>SUMIF(Meciuri!$A:$A,$A29,Meciuri!$H:$H)</f>
        <v/>
      </c>
      <c r="H29" s="2">
        <f>IFERROR(ROUND(AVERAGEIF(Meciuri!$A:$A,$A29,Meciuri!$H:$H),2),"")</f>
        <v/>
      </c>
      <c r="I29" s="2">
        <f>SUMIF(Meciuri!$A:$A,$A29,Meciuri!$K:$K)</f>
        <v/>
      </c>
      <c r="J29" s="2">
        <f>SUMIF(Meciuri!$A:$A,$A29,Meciuri!$M:$M)</f>
        <v/>
      </c>
      <c r="K29" s="2">
        <f>SUMIF(Meciuri!$A:$A,$A29,Meciuri!$X:$X)</f>
        <v/>
      </c>
      <c r="L29" s="2">
        <f>IFERROR(ROUND(AVERAGEIF(Meciuri!$A:$A,$A29,Meciuri!$X:$X),2),"")</f>
        <v/>
      </c>
      <c r="M29" s="2">
        <f>IFERROR(ROUND(AVERAGEIF(Meciuri!$A:$A,$A29,Meciuri!$P:$P),2),"")</f>
        <v/>
      </c>
      <c r="N29" s="2">
        <f>SUMIF(Meciuri!$A:$A,$A29,Meciuri!$R:$R)</f>
        <v/>
      </c>
      <c r="O29" s="2">
        <f>SUMIF(Meciuri!$A:$A,$A29,Meciuri!$S:$S)</f>
        <v/>
      </c>
      <c r="P29" s="2">
        <f>SUMIF(Meciuri!$A:$A,$A29,Meciuri!$AB:$AB)</f>
        <v/>
      </c>
      <c r="Q29" s="2">
        <f>SUMIF(Meciuri!$A:$A,$A29,Meciuri!$AE:$AE)</f>
        <v/>
      </c>
      <c r="R29" s="2">
        <f>SUMIF(Meciuri!$A:$A,$A29,Meciuri!$AF:$AF)</f>
        <v/>
      </c>
      <c r="S29" s="2">
        <f>SUMIF(Meciuri!$A:$A,$A29,Meciuri!$AD:$AD)</f>
        <v/>
      </c>
      <c r="T29" s="2">
        <f>SUMIF(Meciuri!$A:$A,$A29,Meciuri!$AG:$AG)</f>
        <v/>
      </c>
      <c r="U29" s="2">
        <f>SUMIF(Meciuri!$A:$A,$A29,Meciuri!$AH:$AH)</f>
        <v/>
      </c>
      <c r="V29" s="2">
        <f>SUMIF(Meciuri!$A:$A,$A29,Meciuri!$AI:$AI)</f>
        <v/>
      </c>
      <c r="W29" s="2">
        <f>SUMIF(Meciuri!$A:$A,$A29,Meciuri!$AN:$AN)</f>
        <v/>
      </c>
      <c r="X29" s="2" t="inlineStr">
        <is>
          <t>Achraf Hakimi</t>
        </is>
      </c>
      <c r="Y29" s="2" t="n">
        <v>7.85</v>
      </c>
    </row>
    <row r="30">
      <c r="A30" s="2" t="inlineStr">
        <is>
          <t>Senegal</t>
        </is>
      </c>
      <c r="B30" s="2">
        <f>COUNTIF(Meciuri!$A:$A,$A30)</f>
        <v/>
      </c>
      <c r="C30" s="2">
        <f>SUMIF(Meciuri!$A:$A,$A30,Meciuri!$F:$F)</f>
        <v/>
      </c>
      <c r="D30" s="2">
        <f>IFERROR(ROUND(AVERAGEIF(Meciuri!$A:$A,$A30,Meciuri!$F:$F),2),"")</f>
        <v/>
      </c>
      <c r="E30" s="2">
        <f>SUMIF(Meciuri!$A:$A,$A30,Meciuri!$G:$G)</f>
        <v/>
      </c>
      <c r="F30" s="2">
        <f>IFERROR(ROUND(AVERAGEIF(Meciuri!$A:$A,$A30,Meciuri!$G:$G),2),"")</f>
        <v/>
      </c>
      <c r="G30" s="2">
        <f>SUMIF(Meciuri!$A:$A,$A30,Meciuri!$H:$H)</f>
        <v/>
      </c>
      <c r="H30" s="2">
        <f>IFERROR(ROUND(AVERAGEIF(Meciuri!$A:$A,$A30,Meciuri!$H:$H),2),"")</f>
        <v/>
      </c>
      <c r="I30" s="2">
        <f>SUMIF(Meciuri!$A:$A,$A30,Meciuri!$K:$K)</f>
        <v/>
      </c>
      <c r="J30" s="2">
        <f>SUMIF(Meciuri!$A:$A,$A30,Meciuri!$M:$M)</f>
        <v/>
      </c>
      <c r="K30" s="2">
        <f>SUMIF(Meciuri!$A:$A,$A30,Meciuri!$X:$X)</f>
        <v/>
      </c>
      <c r="L30" s="2">
        <f>IFERROR(ROUND(AVERAGEIF(Meciuri!$A:$A,$A30,Meciuri!$X:$X),2),"")</f>
        <v/>
      </c>
      <c r="M30" s="2">
        <f>IFERROR(ROUND(AVERAGEIF(Meciuri!$A:$A,$A30,Meciuri!$P:$P),2),"")</f>
        <v/>
      </c>
      <c r="N30" s="2">
        <f>SUMIF(Meciuri!$A:$A,$A30,Meciuri!$R:$R)</f>
        <v/>
      </c>
      <c r="O30" s="2">
        <f>SUMIF(Meciuri!$A:$A,$A30,Meciuri!$S:$S)</f>
        <v/>
      </c>
      <c r="P30" s="2">
        <f>SUMIF(Meciuri!$A:$A,$A30,Meciuri!$AB:$AB)</f>
        <v/>
      </c>
      <c r="Q30" s="2">
        <f>SUMIF(Meciuri!$A:$A,$A30,Meciuri!$AE:$AE)</f>
        <v/>
      </c>
      <c r="R30" s="2">
        <f>SUMIF(Meciuri!$A:$A,$A30,Meciuri!$AF:$AF)</f>
        <v/>
      </c>
      <c r="S30" s="2">
        <f>SUMIF(Meciuri!$A:$A,$A30,Meciuri!$AD:$AD)</f>
        <v/>
      </c>
      <c r="T30" s="2">
        <f>SUMIF(Meciuri!$A:$A,$A30,Meciuri!$AG:$AG)</f>
        <v/>
      </c>
      <c r="U30" s="2">
        <f>SUMIF(Meciuri!$A:$A,$A30,Meciuri!$AH:$AH)</f>
        <v/>
      </c>
      <c r="V30" s="2">
        <f>SUMIF(Meciuri!$A:$A,$A30,Meciuri!$AI:$AI)</f>
        <v/>
      </c>
      <c r="W30" s="2">
        <f>SUMIF(Meciuri!$A:$A,$A30,Meciuri!$AN:$AN)</f>
        <v/>
      </c>
      <c r="X30" s="2" t="inlineStr">
        <is>
          <t>Kalidou Koulibaly</t>
        </is>
      </c>
      <c r="Y30" s="2" t="n">
        <v>7.92</v>
      </c>
    </row>
    <row r="31">
      <c r="A31" s="2" t="inlineStr">
        <is>
          <t>South Africa</t>
        </is>
      </c>
      <c r="B31" s="2">
        <f>COUNTIF(Meciuri!$A:$A,$A31)</f>
        <v/>
      </c>
      <c r="C31" s="2">
        <f>SUMIF(Meciuri!$A:$A,$A31,Meciuri!$F:$F)</f>
        <v/>
      </c>
      <c r="D31" s="2">
        <f>IFERROR(ROUND(AVERAGEIF(Meciuri!$A:$A,$A31,Meciuri!$F:$F),2),"")</f>
        <v/>
      </c>
      <c r="E31" s="2">
        <f>SUMIF(Meciuri!$A:$A,$A31,Meciuri!$G:$G)</f>
        <v/>
      </c>
      <c r="F31" s="2">
        <f>IFERROR(ROUND(AVERAGEIF(Meciuri!$A:$A,$A31,Meciuri!$G:$G),2),"")</f>
        <v/>
      </c>
      <c r="G31" s="2">
        <f>SUMIF(Meciuri!$A:$A,$A31,Meciuri!$H:$H)</f>
        <v/>
      </c>
      <c r="H31" s="2">
        <f>IFERROR(ROUND(AVERAGEIF(Meciuri!$A:$A,$A31,Meciuri!$H:$H),2),"")</f>
        <v/>
      </c>
      <c r="I31" s="2">
        <f>SUMIF(Meciuri!$A:$A,$A31,Meciuri!$K:$K)</f>
        <v/>
      </c>
      <c r="J31" s="2">
        <f>SUMIF(Meciuri!$A:$A,$A31,Meciuri!$M:$M)</f>
        <v/>
      </c>
      <c r="K31" s="2">
        <f>SUMIF(Meciuri!$A:$A,$A31,Meciuri!$X:$X)</f>
        <v/>
      </c>
      <c r="L31" s="2">
        <f>IFERROR(ROUND(AVERAGEIF(Meciuri!$A:$A,$A31,Meciuri!$X:$X),2),"")</f>
        <v/>
      </c>
      <c r="M31" s="2">
        <f>IFERROR(ROUND(AVERAGEIF(Meciuri!$A:$A,$A31,Meciuri!$P:$P),2),"")</f>
        <v/>
      </c>
      <c r="N31" s="2">
        <f>SUMIF(Meciuri!$A:$A,$A31,Meciuri!$R:$R)</f>
        <v/>
      </c>
      <c r="O31" s="2">
        <f>SUMIF(Meciuri!$A:$A,$A31,Meciuri!$S:$S)</f>
        <v/>
      </c>
      <c r="P31" s="2">
        <f>SUMIF(Meciuri!$A:$A,$A31,Meciuri!$AB:$AB)</f>
        <v/>
      </c>
      <c r="Q31" s="2">
        <f>SUMIF(Meciuri!$A:$A,$A31,Meciuri!$AE:$AE)</f>
        <v/>
      </c>
      <c r="R31" s="2">
        <f>SUMIF(Meciuri!$A:$A,$A31,Meciuri!$AF:$AF)</f>
        <v/>
      </c>
      <c r="S31" s="2">
        <f>SUMIF(Meciuri!$A:$A,$A31,Meciuri!$AD:$AD)</f>
        <v/>
      </c>
      <c r="T31" s="2">
        <f>SUMIF(Meciuri!$A:$A,$A31,Meciuri!$AG:$AG)</f>
        <v/>
      </c>
      <c r="U31" s="2">
        <f>SUMIF(Meciuri!$A:$A,$A31,Meciuri!$AH:$AH)</f>
        <v/>
      </c>
      <c r="V31" s="2">
        <f>SUMIF(Meciuri!$A:$A,$A31,Meciuri!$AI:$AI)</f>
        <v/>
      </c>
      <c r="W31" s="2">
        <f>SUMIF(Meciuri!$A:$A,$A31,Meciuri!$AN:$AN)</f>
        <v/>
      </c>
      <c r="X31" s="2" t="inlineStr">
        <is>
          <t>Oswin Appollis</t>
        </is>
      </c>
      <c r="Y31" s="2" t="n">
        <v>7.75</v>
      </c>
    </row>
    <row r="32">
      <c r="A32" s="2" t="inlineStr">
        <is>
          <t>Tunisia</t>
        </is>
      </c>
      <c r="B32" s="2">
        <f>COUNTIF(Meciuri!$A:$A,$A32)</f>
        <v/>
      </c>
      <c r="C32" s="2">
        <f>SUMIF(Meciuri!$A:$A,$A32,Meciuri!$F:$F)</f>
        <v/>
      </c>
      <c r="D32" s="2">
        <f>IFERROR(ROUND(AVERAGEIF(Meciuri!$A:$A,$A32,Meciuri!$F:$F),2),"")</f>
        <v/>
      </c>
      <c r="E32" s="2">
        <f>SUMIF(Meciuri!$A:$A,$A32,Meciuri!$G:$G)</f>
        <v/>
      </c>
      <c r="F32" s="2">
        <f>IFERROR(ROUND(AVERAGEIF(Meciuri!$A:$A,$A32,Meciuri!$G:$G),2),"")</f>
        <v/>
      </c>
      <c r="G32" s="2">
        <f>SUMIF(Meciuri!$A:$A,$A32,Meciuri!$H:$H)</f>
        <v/>
      </c>
      <c r="H32" s="2">
        <f>IFERROR(ROUND(AVERAGEIF(Meciuri!$A:$A,$A32,Meciuri!$H:$H),2),"")</f>
        <v/>
      </c>
      <c r="I32" s="2">
        <f>SUMIF(Meciuri!$A:$A,$A32,Meciuri!$K:$K)</f>
        <v/>
      </c>
      <c r="J32" s="2">
        <f>SUMIF(Meciuri!$A:$A,$A32,Meciuri!$M:$M)</f>
        <v/>
      </c>
      <c r="K32" s="2">
        <f>SUMIF(Meciuri!$A:$A,$A32,Meciuri!$X:$X)</f>
        <v/>
      </c>
      <c r="L32" s="2">
        <f>IFERROR(ROUND(AVERAGEIF(Meciuri!$A:$A,$A32,Meciuri!$X:$X),2),"")</f>
        <v/>
      </c>
      <c r="M32" s="2">
        <f>IFERROR(ROUND(AVERAGEIF(Meciuri!$A:$A,$A32,Meciuri!$P:$P),2),"")</f>
        <v/>
      </c>
      <c r="N32" s="2">
        <f>SUMIF(Meciuri!$A:$A,$A32,Meciuri!$R:$R)</f>
        <v/>
      </c>
      <c r="O32" s="2">
        <f>SUMIF(Meciuri!$A:$A,$A32,Meciuri!$S:$S)</f>
        <v/>
      </c>
      <c r="P32" s="2">
        <f>SUMIF(Meciuri!$A:$A,$A32,Meciuri!$AB:$AB)</f>
        <v/>
      </c>
      <c r="Q32" s="2">
        <f>SUMIF(Meciuri!$A:$A,$A32,Meciuri!$AE:$AE)</f>
        <v/>
      </c>
      <c r="R32" s="2">
        <f>SUMIF(Meciuri!$A:$A,$A32,Meciuri!$AF:$AF)</f>
        <v/>
      </c>
      <c r="S32" s="2">
        <f>SUMIF(Meciuri!$A:$A,$A32,Meciuri!$AD:$AD)</f>
        <v/>
      </c>
      <c r="T32" s="2">
        <f>SUMIF(Meciuri!$A:$A,$A32,Meciuri!$AG:$AG)</f>
        <v/>
      </c>
      <c r="U32" s="2">
        <f>SUMIF(Meciuri!$A:$A,$A32,Meciuri!$AH:$AH)</f>
        <v/>
      </c>
      <c r="V32" s="2">
        <f>SUMIF(Meciuri!$A:$A,$A32,Meciuri!$AI:$AI)</f>
        <v/>
      </c>
      <c r="W32" s="2">
        <f>SUMIF(Meciuri!$A:$A,$A32,Meciuri!$AN:$AN)</f>
        <v/>
      </c>
      <c r="X32" s="2" t="inlineStr">
        <is>
          <t>Hannibal Mejbri</t>
        </is>
      </c>
      <c r="Y32" s="2" t="n">
        <v>7.8</v>
      </c>
    </row>
    <row r="33">
      <c r="A33" s="2" t="inlineStr">
        <is>
          <t>Panama</t>
        </is>
      </c>
      <c r="B33" s="2">
        <f>COUNTIF(Meciuri!$A:$A,$A33)</f>
        <v/>
      </c>
      <c r="C33" s="2">
        <f>SUMIF(Meciuri!$A:$A,$A33,Meciuri!$F:$F)</f>
        <v/>
      </c>
      <c r="D33" s="2">
        <f>IFERROR(ROUND(AVERAGEIF(Meciuri!$A:$A,$A33,Meciuri!$F:$F),2),"")</f>
        <v/>
      </c>
      <c r="E33" s="2">
        <f>SUMIF(Meciuri!$A:$A,$A33,Meciuri!$G:$G)</f>
        <v/>
      </c>
      <c r="F33" s="2">
        <f>IFERROR(ROUND(AVERAGEIF(Meciuri!$A:$A,$A33,Meciuri!$G:$G),2),"")</f>
        <v/>
      </c>
      <c r="G33" s="2">
        <f>SUMIF(Meciuri!$A:$A,$A33,Meciuri!$H:$H)</f>
        <v/>
      </c>
      <c r="H33" s="2">
        <f>IFERROR(ROUND(AVERAGEIF(Meciuri!$A:$A,$A33,Meciuri!$H:$H),2),"")</f>
        <v/>
      </c>
      <c r="I33" s="2">
        <f>SUMIF(Meciuri!$A:$A,$A33,Meciuri!$K:$K)</f>
        <v/>
      </c>
      <c r="J33" s="2">
        <f>SUMIF(Meciuri!$A:$A,$A33,Meciuri!$M:$M)</f>
        <v/>
      </c>
      <c r="K33" s="2">
        <f>SUMIF(Meciuri!$A:$A,$A33,Meciuri!$X:$X)</f>
        <v/>
      </c>
      <c r="L33" s="2">
        <f>IFERROR(ROUND(AVERAGEIF(Meciuri!$A:$A,$A33,Meciuri!$X:$X),2),"")</f>
        <v/>
      </c>
      <c r="M33" s="2">
        <f>IFERROR(ROUND(AVERAGEIF(Meciuri!$A:$A,$A33,Meciuri!$P:$P),2),"")</f>
        <v/>
      </c>
      <c r="N33" s="2">
        <f>SUMIF(Meciuri!$A:$A,$A33,Meciuri!$R:$R)</f>
        <v/>
      </c>
      <c r="O33" s="2">
        <f>SUMIF(Meciuri!$A:$A,$A33,Meciuri!$S:$S)</f>
        <v/>
      </c>
      <c r="P33" s="2">
        <f>SUMIF(Meciuri!$A:$A,$A33,Meciuri!$AB:$AB)</f>
        <v/>
      </c>
      <c r="Q33" s="2">
        <f>SUMIF(Meciuri!$A:$A,$A33,Meciuri!$AE:$AE)</f>
        <v/>
      </c>
      <c r="R33" s="2">
        <f>SUMIF(Meciuri!$A:$A,$A33,Meciuri!$AF:$AF)</f>
        <v/>
      </c>
      <c r="S33" s="2">
        <f>SUMIF(Meciuri!$A:$A,$A33,Meciuri!$AD:$AD)</f>
        <v/>
      </c>
      <c r="T33" s="2">
        <f>SUMIF(Meciuri!$A:$A,$A33,Meciuri!$AG:$AG)</f>
        <v/>
      </c>
      <c r="U33" s="2">
        <f>SUMIF(Meciuri!$A:$A,$A33,Meciuri!$AH:$AH)</f>
        <v/>
      </c>
      <c r="V33" s="2">
        <f>SUMIF(Meciuri!$A:$A,$A33,Meciuri!$AI:$AI)</f>
        <v/>
      </c>
      <c r="W33" s="2">
        <f>SUMIF(Meciuri!$A:$A,$A33,Meciuri!$AN:$AN)</f>
        <v/>
      </c>
      <c r="X33" s="2" t="inlineStr">
        <is>
          <t>Amir Murillo</t>
        </is>
      </c>
      <c r="Y33" s="2" t="n">
        <v>7.49</v>
      </c>
    </row>
    <row r="34">
      <c r="A34" s="2" t="inlineStr">
        <is>
          <t>Curacao</t>
        </is>
      </c>
      <c r="B34" s="2">
        <f>COUNTIF(Meciuri!$A:$A,$A34)</f>
        <v/>
      </c>
      <c r="C34" s="2">
        <f>SUMIF(Meciuri!$A:$A,$A34,Meciuri!$F:$F)</f>
        <v/>
      </c>
      <c r="D34" s="2">
        <f>IFERROR(ROUND(AVERAGEIF(Meciuri!$A:$A,$A34,Meciuri!$F:$F),2),"")</f>
        <v/>
      </c>
      <c r="E34" s="2">
        <f>SUMIF(Meciuri!$A:$A,$A34,Meciuri!$G:$G)</f>
        <v/>
      </c>
      <c r="F34" s="2">
        <f>IFERROR(ROUND(AVERAGEIF(Meciuri!$A:$A,$A34,Meciuri!$G:$G),2),"")</f>
        <v/>
      </c>
      <c r="G34" s="2">
        <f>SUMIF(Meciuri!$A:$A,$A34,Meciuri!$H:$H)</f>
        <v/>
      </c>
      <c r="H34" s="2">
        <f>IFERROR(ROUND(AVERAGEIF(Meciuri!$A:$A,$A34,Meciuri!$H:$H),2),"")</f>
        <v/>
      </c>
      <c r="I34" s="2">
        <f>SUMIF(Meciuri!$A:$A,$A34,Meciuri!$K:$K)</f>
        <v/>
      </c>
      <c r="J34" s="2">
        <f>SUMIF(Meciuri!$A:$A,$A34,Meciuri!$M:$M)</f>
        <v/>
      </c>
      <c r="K34" s="2">
        <f>SUMIF(Meciuri!$A:$A,$A34,Meciuri!$X:$X)</f>
        <v/>
      </c>
      <c r="L34" s="2">
        <f>IFERROR(ROUND(AVERAGEIF(Meciuri!$A:$A,$A34,Meciuri!$X:$X),2),"")</f>
        <v/>
      </c>
      <c r="M34" s="2">
        <f>IFERROR(ROUND(AVERAGEIF(Meciuri!$A:$A,$A34,Meciuri!$P:$P),2),"")</f>
        <v/>
      </c>
      <c r="N34" s="2">
        <f>SUMIF(Meciuri!$A:$A,$A34,Meciuri!$R:$R)</f>
        <v/>
      </c>
      <c r="O34" s="2">
        <f>SUMIF(Meciuri!$A:$A,$A34,Meciuri!$S:$S)</f>
        <v/>
      </c>
      <c r="P34" s="2">
        <f>SUMIF(Meciuri!$A:$A,$A34,Meciuri!$AB:$AB)</f>
        <v/>
      </c>
      <c r="Q34" s="2">
        <f>SUMIF(Meciuri!$A:$A,$A34,Meciuri!$AE:$AE)</f>
        <v/>
      </c>
      <c r="R34" s="2">
        <f>SUMIF(Meciuri!$A:$A,$A34,Meciuri!$AF:$AF)</f>
        <v/>
      </c>
      <c r="S34" s="2">
        <f>SUMIF(Meciuri!$A:$A,$A34,Meciuri!$AD:$AD)</f>
        <v/>
      </c>
      <c r="T34" s="2">
        <f>SUMIF(Meciuri!$A:$A,$A34,Meciuri!$AG:$AG)</f>
        <v/>
      </c>
      <c r="U34" s="2">
        <f>SUMIF(Meciuri!$A:$A,$A34,Meciuri!$AH:$AH)</f>
        <v/>
      </c>
      <c r="V34" s="2">
        <f>SUMIF(Meciuri!$A:$A,$A34,Meciuri!$AI:$AI)</f>
        <v/>
      </c>
      <c r="W34" s="2">
        <f>SUMIF(Meciuri!$A:$A,$A34,Meciuri!$AN:$AN)</f>
        <v/>
      </c>
      <c r="X34" s="2" t="inlineStr">
        <is>
          <t>Juninho Bacuna</t>
        </is>
      </c>
      <c r="Y34" s="2" t="n">
        <v>7.57</v>
      </c>
    </row>
    <row r="35">
      <c r="A35" s="2" t="inlineStr">
        <is>
          <t>Haiti</t>
        </is>
      </c>
      <c r="B35" s="2">
        <f>COUNTIF(Meciuri!$A:$A,$A35)</f>
        <v/>
      </c>
      <c r="C35" s="2">
        <f>SUMIF(Meciuri!$A:$A,$A35,Meciuri!$F:$F)</f>
        <v/>
      </c>
      <c r="D35" s="2">
        <f>IFERROR(ROUND(AVERAGEIF(Meciuri!$A:$A,$A35,Meciuri!$F:$F),2),"")</f>
        <v/>
      </c>
      <c r="E35" s="2">
        <f>SUMIF(Meciuri!$A:$A,$A35,Meciuri!$G:$G)</f>
        <v/>
      </c>
      <c r="F35" s="2">
        <f>IFERROR(ROUND(AVERAGEIF(Meciuri!$A:$A,$A35,Meciuri!$G:$G),2),"")</f>
        <v/>
      </c>
      <c r="G35" s="2">
        <f>SUMIF(Meciuri!$A:$A,$A35,Meciuri!$H:$H)</f>
        <v/>
      </c>
      <c r="H35" s="2">
        <f>IFERROR(ROUND(AVERAGEIF(Meciuri!$A:$A,$A35,Meciuri!$H:$H),2),"")</f>
        <v/>
      </c>
      <c r="I35" s="2">
        <f>SUMIF(Meciuri!$A:$A,$A35,Meciuri!$K:$K)</f>
        <v/>
      </c>
      <c r="J35" s="2">
        <f>SUMIF(Meciuri!$A:$A,$A35,Meciuri!$M:$M)</f>
        <v/>
      </c>
      <c r="K35" s="2">
        <f>SUMIF(Meciuri!$A:$A,$A35,Meciuri!$X:$X)</f>
        <v/>
      </c>
      <c r="L35" s="2">
        <f>IFERROR(ROUND(AVERAGEIF(Meciuri!$A:$A,$A35,Meciuri!$X:$X),2),"")</f>
        <v/>
      </c>
      <c r="M35" s="2">
        <f>IFERROR(ROUND(AVERAGEIF(Meciuri!$A:$A,$A35,Meciuri!$P:$P),2),"")</f>
        <v/>
      </c>
      <c r="N35" s="2">
        <f>SUMIF(Meciuri!$A:$A,$A35,Meciuri!$R:$R)</f>
        <v/>
      </c>
      <c r="O35" s="2">
        <f>SUMIF(Meciuri!$A:$A,$A35,Meciuri!$S:$S)</f>
        <v/>
      </c>
      <c r="P35" s="2">
        <f>SUMIF(Meciuri!$A:$A,$A35,Meciuri!$AB:$AB)</f>
        <v/>
      </c>
      <c r="Q35" s="2">
        <f>SUMIF(Meciuri!$A:$A,$A35,Meciuri!$AE:$AE)</f>
        <v/>
      </c>
      <c r="R35" s="2">
        <f>SUMIF(Meciuri!$A:$A,$A35,Meciuri!$AF:$AF)</f>
        <v/>
      </c>
      <c r="S35" s="2">
        <f>SUMIF(Meciuri!$A:$A,$A35,Meciuri!$AD:$AD)</f>
        <v/>
      </c>
      <c r="T35" s="2">
        <f>SUMIF(Meciuri!$A:$A,$A35,Meciuri!$AG:$AG)</f>
        <v/>
      </c>
      <c r="U35" s="2">
        <f>SUMIF(Meciuri!$A:$A,$A35,Meciuri!$AH:$AH)</f>
        <v/>
      </c>
      <c r="V35" s="2">
        <f>SUMIF(Meciuri!$A:$A,$A35,Meciuri!$AI:$AI)</f>
        <v/>
      </c>
      <c r="W35" s="2">
        <f>SUMIF(Meciuri!$A:$A,$A35,Meciuri!$AN:$AN)</f>
        <v/>
      </c>
      <c r="X35" s="2" t="inlineStr">
        <is>
          <t>Fafà Picault</t>
        </is>
      </c>
      <c r="Y35" s="2" t="n">
        <v>7.78</v>
      </c>
    </row>
    <row r="36">
      <c r="A36" s="2" t="inlineStr">
        <is>
          <t>Australia</t>
        </is>
      </c>
      <c r="B36" s="2">
        <f>COUNTIF(Meciuri!$A:$A,$A36)</f>
        <v/>
      </c>
      <c r="C36" s="2">
        <f>SUMIF(Meciuri!$A:$A,$A36,Meciuri!$F:$F)</f>
        <v/>
      </c>
      <c r="D36" s="2">
        <f>IFERROR(ROUND(AVERAGEIF(Meciuri!$A:$A,$A36,Meciuri!$F:$F),2),"")</f>
        <v/>
      </c>
      <c r="E36" s="2">
        <f>SUMIF(Meciuri!$A:$A,$A36,Meciuri!$G:$G)</f>
        <v/>
      </c>
      <c r="F36" s="2">
        <f>IFERROR(ROUND(AVERAGEIF(Meciuri!$A:$A,$A36,Meciuri!$G:$G),2),"")</f>
        <v/>
      </c>
      <c r="G36" s="2">
        <f>SUMIF(Meciuri!$A:$A,$A36,Meciuri!$H:$H)</f>
        <v/>
      </c>
      <c r="H36" s="2">
        <f>IFERROR(ROUND(AVERAGEIF(Meciuri!$A:$A,$A36,Meciuri!$H:$H),2),"")</f>
        <v/>
      </c>
      <c r="I36" s="2">
        <f>SUMIF(Meciuri!$A:$A,$A36,Meciuri!$K:$K)</f>
        <v/>
      </c>
      <c r="J36" s="2">
        <f>SUMIF(Meciuri!$A:$A,$A36,Meciuri!$M:$M)</f>
        <v/>
      </c>
      <c r="K36" s="2">
        <f>SUMIF(Meciuri!$A:$A,$A36,Meciuri!$X:$X)</f>
        <v/>
      </c>
      <c r="L36" s="2">
        <f>IFERROR(ROUND(AVERAGEIF(Meciuri!$A:$A,$A36,Meciuri!$X:$X),2),"")</f>
        <v/>
      </c>
      <c r="M36" s="2">
        <f>IFERROR(ROUND(AVERAGEIF(Meciuri!$A:$A,$A36,Meciuri!$P:$P),2),"")</f>
        <v/>
      </c>
      <c r="N36" s="2">
        <f>SUMIF(Meciuri!$A:$A,$A36,Meciuri!$R:$R)</f>
        <v/>
      </c>
      <c r="O36" s="2">
        <f>SUMIF(Meciuri!$A:$A,$A36,Meciuri!$S:$S)</f>
        <v/>
      </c>
      <c r="P36" s="2">
        <f>SUMIF(Meciuri!$A:$A,$A36,Meciuri!$AB:$AB)</f>
        <v/>
      </c>
      <c r="Q36" s="2">
        <f>SUMIF(Meciuri!$A:$A,$A36,Meciuri!$AE:$AE)</f>
        <v/>
      </c>
      <c r="R36" s="2">
        <f>SUMIF(Meciuri!$A:$A,$A36,Meciuri!$AF:$AF)</f>
        <v/>
      </c>
      <c r="S36" s="2">
        <f>SUMIF(Meciuri!$A:$A,$A36,Meciuri!$AD:$AD)</f>
        <v/>
      </c>
      <c r="T36" s="2">
        <f>SUMIF(Meciuri!$A:$A,$A36,Meciuri!$AG:$AG)</f>
        <v/>
      </c>
      <c r="U36" s="2">
        <f>SUMIF(Meciuri!$A:$A,$A36,Meciuri!$AH:$AH)</f>
        <v/>
      </c>
      <c r="V36" s="2">
        <f>SUMIF(Meciuri!$A:$A,$A36,Meciuri!$AI:$AI)</f>
        <v/>
      </c>
      <c r="W36" s="2">
        <f>SUMIF(Meciuri!$A:$A,$A36,Meciuri!$AN:$AN)</f>
        <v/>
      </c>
      <c r="X36" s="2" t="inlineStr">
        <is>
          <t>Harry Souttar</t>
        </is>
      </c>
      <c r="Y36" s="2" t="n">
        <v>7.55</v>
      </c>
    </row>
    <row r="37">
      <c r="A37" s="2" t="inlineStr">
        <is>
          <t>Iran</t>
        </is>
      </c>
      <c r="B37" s="2">
        <f>COUNTIF(Meciuri!$A:$A,$A37)</f>
        <v/>
      </c>
      <c r="C37" s="2">
        <f>SUMIF(Meciuri!$A:$A,$A37,Meciuri!$F:$F)</f>
        <v/>
      </c>
      <c r="D37" s="2">
        <f>IFERROR(ROUND(AVERAGEIF(Meciuri!$A:$A,$A37,Meciuri!$F:$F),2),"")</f>
        <v/>
      </c>
      <c r="E37" s="2">
        <f>SUMIF(Meciuri!$A:$A,$A37,Meciuri!$G:$G)</f>
        <v/>
      </c>
      <c r="F37" s="2">
        <f>IFERROR(ROUND(AVERAGEIF(Meciuri!$A:$A,$A37,Meciuri!$G:$G),2),"")</f>
        <v/>
      </c>
      <c r="G37" s="2">
        <f>SUMIF(Meciuri!$A:$A,$A37,Meciuri!$H:$H)</f>
        <v/>
      </c>
      <c r="H37" s="2">
        <f>IFERROR(ROUND(AVERAGEIF(Meciuri!$A:$A,$A37,Meciuri!$H:$H),2),"")</f>
        <v/>
      </c>
      <c r="I37" s="2">
        <f>SUMIF(Meciuri!$A:$A,$A37,Meciuri!$K:$K)</f>
        <v/>
      </c>
      <c r="J37" s="2">
        <f>SUMIF(Meciuri!$A:$A,$A37,Meciuri!$M:$M)</f>
        <v/>
      </c>
      <c r="K37" s="2">
        <f>SUMIF(Meciuri!$A:$A,$A37,Meciuri!$X:$X)</f>
        <v/>
      </c>
      <c r="L37" s="2">
        <f>IFERROR(ROUND(AVERAGEIF(Meciuri!$A:$A,$A37,Meciuri!$X:$X),2),"")</f>
        <v/>
      </c>
      <c r="M37" s="2">
        <f>IFERROR(ROUND(AVERAGEIF(Meciuri!$A:$A,$A37,Meciuri!$P:$P),2),"")</f>
        <v/>
      </c>
      <c r="N37" s="2">
        <f>SUMIF(Meciuri!$A:$A,$A37,Meciuri!$R:$R)</f>
        <v/>
      </c>
      <c r="O37" s="2">
        <f>SUMIF(Meciuri!$A:$A,$A37,Meciuri!$S:$S)</f>
        <v/>
      </c>
      <c r="P37" s="2">
        <f>SUMIF(Meciuri!$A:$A,$A37,Meciuri!$AB:$AB)</f>
        <v/>
      </c>
      <c r="Q37" s="2">
        <f>SUMIF(Meciuri!$A:$A,$A37,Meciuri!$AE:$AE)</f>
        <v/>
      </c>
      <c r="R37" s="2">
        <f>SUMIF(Meciuri!$A:$A,$A37,Meciuri!$AF:$AF)</f>
        <v/>
      </c>
      <c r="S37" s="2">
        <f>SUMIF(Meciuri!$A:$A,$A37,Meciuri!$AD:$AD)</f>
        <v/>
      </c>
      <c r="T37" s="2">
        <f>SUMIF(Meciuri!$A:$A,$A37,Meciuri!$AG:$AG)</f>
        <v/>
      </c>
      <c r="U37" s="2">
        <f>SUMIF(Meciuri!$A:$A,$A37,Meciuri!$AH:$AH)</f>
        <v/>
      </c>
      <c r="V37" s="2">
        <f>SUMIF(Meciuri!$A:$A,$A37,Meciuri!$AI:$AI)</f>
        <v/>
      </c>
      <c r="W37" s="2">
        <f>SUMIF(Meciuri!$A:$A,$A37,Meciuri!$AN:$AN)</f>
        <v/>
      </c>
      <c r="X37" s="2" t="inlineStr">
        <is>
          <t>Mohammad Mohebi</t>
        </is>
      </c>
      <c r="Y37" s="2" t="n">
        <v>7.91</v>
      </c>
    </row>
    <row r="38">
      <c r="A38" s="2" t="inlineStr">
        <is>
          <t>Japan</t>
        </is>
      </c>
      <c r="B38" s="2">
        <f>COUNTIF(Meciuri!$A:$A,$A38)</f>
        <v/>
      </c>
      <c r="C38" s="2">
        <f>SUMIF(Meciuri!$A:$A,$A38,Meciuri!$F:$F)</f>
        <v/>
      </c>
      <c r="D38" s="2">
        <f>IFERROR(ROUND(AVERAGEIF(Meciuri!$A:$A,$A38,Meciuri!$F:$F),2),"")</f>
        <v/>
      </c>
      <c r="E38" s="2">
        <f>SUMIF(Meciuri!$A:$A,$A38,Meciuri!$G:$G)</f>
        <v/>
      </c>
      <c r="F38" s="2">
        <f>IFERROR(ROUND(AVERAGEIF(Meciuri!$A:$A,$A38,Meciuri!$G:$G),2),"")</f>
        <v/>
      </c>
      <c r="G38" s="2">
        <f>SUMIF(Meciuri!$A:$A,$A38,Meciuri!$H:$H)</f>
        <v/>
      </c>
      <c r="H38" s="2">
        <f>IFERROR(ROUND(AVERAGEIF(Meciuri!$A:$A,$A38,Meciuri!$H:$H),2),"")</f>
        <v/>
      </c>
      <c r="I38" s="2">
        <f>SUMIF(Meciuri!$A:$A,$A38,Meciuri!$K:$K)</f>
        <v/>
      </c>
      <c r="J38" s="2">
        <f>SUMIF(Meciuri!$A:$A,$A38,Meciuri!$M:$M)</f>
        <v/>
      </c>
      <c r="K38" s="2">
        <f>SUMIF(Meciuri!$A:$A,$A38,Meciuri!$X:$X)</f>
        <v/>
      </c>
      <c r="L38" s="2">
        <f>IFERROR(ROUND(AVERAGEIF(Meciuri!$A:$A,$A38,Meciuri!$X:$X),2),"")</f>
        <v/>
      </c>
      <c r="M38" s="2">
        <f>IFERROR(ROUND(AVERAGEIF(Meciuri!$A:$A,$A38,Meciuri!$P:$P),2),"")</f>
        <v/>
      </c>
      <c r="N38" s="2">
        <f>SUMIF(Meciuri!$A:$A,$A38,Meciuri!$R:$R)</f>
        <v/>
      </c>
      <c r="O38" s="2">
        <f>SUMIF(Meciuri!$A:$A,$A38,Meciuri!$S:$S)</f>
        <v/>
      </c>
      <c r="P38" s="2">
        <f>SUMIF(Meciuri!$A:$A,$A38,Meciuri!$AB:$AB)</f>
        <v/>
      </c>
      <c r="Q38" s="2">
        <f>SUMIF(Meciuri!$A:$A,$A38,Meciuri!$AE:$AE)</f>
        <v/>
      </c>
      <c r="R38" s="2">
        <f>SUMIF(Meciuri!$A:$A,$A38,Meciuri!$AF:$AF)</f>
        <v/>
      </c>
      <c r="S38" s="2">
        <f>SUMIF(Meciuri!$A:$A,$A38,Meciuri!$AD:$AD)</f>
        <v/>
      </c>
      <c r="T38" s="2">
        <f>SUMIF(Meciuri!$A:$A,$A38,Meciuri!$AG:$AG)</f>
        <v/>
      </c>
      <c r="U38" s="2">
        <f>SUMIF(Meciuri!$A:$A,$A38,Meciuri!$AH:$AH)</f>
        <v/>
      </c>
      <c r="V38" s="2">
        <f>SUMIF(Meciuri!$A:$A,$A38,Meciuri!$AI:$AI)</f>
        <v/>
      </c>
      <c r="W38" s="2">
        <f>SUMIF(Meciuri!$A:$A,$A38,Meciuri!$AN:$AN)</f>
        <v/>
      </c>
      <c r="X38" s="2" t="inlineStr">
        <is>
          <t>Takefusa Kubo</t>
        </is>
      </c>
      <c r="Y38" s="2" t="n">
        <v>7.86</v>
      </c>
    </row>
    <row r="39">
      <c r="A39" s="2" t="inlineStr">
        <is>
          <t>Jordan</t>
        </is>
      </c>
      <c r="B39" s="2">
        <f>COUNTIF(Meciuri!$A:$A,$A39)</f>
        <v/>
      </c>
      <c r="C39" s="2">
        <f>SUMIF(Meciuri!$A:$A,$A39,Meciuri!$F:$F)</f>
        <v/>
      </c>
      <c r="D39" s="2">
        <f>IFERROR(ROUND(AVERAGEIF(Meciuri!$A:$A,$A39,Meciuri!$F:$F),2),"")</f>
        <v/>
      </c>
      <c r="E39" s="2">
        <f>SUMIF(Meciuri!$A:$A,$A39,Meciuri!$G:$G)</f>
        <v/>
      </c>
      <c r="F39" s="2">
        <f>IFERROR(ROUND(AVERAGEIF(Meciuri!$A:$A,$A39,Meciuri!$G:$G),2),"")</f>
        <v/>
      </c>
      <c r="G39" s="2">
        <f>SUMIF(Meciuri!$A:$A,$A39,Meciuri!$H:$H)</f>
        <v/>
      </c>
      <c r="H39" s="2">
        <f>IFERROR(ROUND(AVERAGEIF(Meciuri!$A:$A,$A39,Meciuri!$H:$H),2),"")</f>
        <v/>
      </c>
      <c r="I39" s="2">
        <f>SUMIF(Meciuri!$A:$A,$A39,Meciuri!$K:$K)</f>
        <v/>
      </c>
      <c r="J39" s="2">
        <f>SUMIF(Meciuri!$A:$A,$A39,Meciuri!$M:$M)</f>
        <v/>
      </c>
      <c r="K39" s="2">
        <f>SUMIF(Meciuri!$A:$A,$A39,Meciuri!$X:$X)</f>
        <v/>
      </c>
      <c r="L39" s="2">
        <f>IFERROR(ROUND(AVERAGEIF(Meciuri!$A:$A,$A39,Meciuri!$X:$X),2),"")</f>
        <v/>
      </c>
      <c r="M39" s="2">
        <f>IFERROR(ROUND(AVERAGEIF(Meciuri!$A:$A,$A39,Meciuri!$P:$P),2),"")</f>
        <v/>
      </c>
      <c r="N39" s="2">
        <f>SUMIF(Meciuri!$A:$A,$A39,Meciuri!$R:$R)</f>
        <v/>
      </c>
      <c r="O39" s="2">
        <f>SUMIF(Meciuri!$A:$A,$A39,Meciuri!$S:$S)</f>
        <v/>
      </c>
      <c r="P39" s="2">
        <f>SUMIF(Meciuri!$A:$A,$A39,Meciuri!$AB:$AB)</f>
        <v/>
      </c>
      <c r="Q39" s="2">
        <f>SUMIF(Meciuri!$A:$A,$A39,Meciuri!$AE:$AE)</f>
        <v/>
      </c>
      <c r="R39" s="2">
        <f>SUMIF(Meciuri!$A:$A,$A39,Meciuri!$AF:$AF)</f>
        <v/>
      </c>
      <c r="S39" s="2">
        <f>SUMIF(Meciuri!$A:$A,$A39,Meciuri!$AD:$AD)</f>
        <v/>
      </c>
      <c r="T39" s="2">
        <f>SUMIF(Meciuri!$A:$A,$A39,Meciuri!$AG:$AG)</f>
        <v/>
      </c>
      <c r="U39" s="2">
        <f>SUMIF(Meciuri!$A:$A,$A39,Meciuri!$AH:$AH)</f>
        <v/>
      </c>
      <c r="V39" s="2">
        <f>SUMIF(Meciuri!$A:$A,$A39,Meciuri!$AI:$AI)</f>
        <v/>
      </c>
      <c r="W39" s="2">
        <f>SUMIF(Meciuri!$A:$A,$A39,Meciuri!$AN:$AN)</f>
        <v/>
      </c>
      <c r="X39" s="2" t="inlineStr">
        <is>
          <t>Yazan Al-Naimat</t>
        </is>
      </c>
      <c r="Y39" s="2" t="n">
        <v>7.22</v>
      </c>
    </row>
    <row r="40">
      <c r="A40" s="2" t="inlineStr">
        <is>
          <t>Qatar</t>
        </is>
      </c>
      <c r="B40" s="2">
        <f>COUNTIF(Meciuri!$A:$A,$A40)</f>
        <v/>
      </c>
      <c r="C40" s="2">
        <f>SUMIF(Meciuri!$A:$A,$A40,Meciuri!$F:$F)</f>
        <v/>
      </c>
      <c r="D40" s="2">
        <f>IFERROR(ROUND(AVERAGEIF(Meciuri!$A:$A,$A40,Meciuri!$F:$F),2),"")</f>
        <v/>
      </c>
      <c r="E40" s="2">
        <f>SUMIF(Meciuri!$A:$A,$A40,Meciuri!$G:$G)</f>
        <v/>
      </c>
      <c r="F40" s="2">
        <f>IFERROR(ROUND(AVERAGEIF(Meciuri!$A:$A,$A40,Meciuri!$G:$G),2),"")</f>
        <v/>
      </c>
      <c r="G40" s="2">
        <f>SUMIF(Meciuri!$A:$A,$A40,Meciuri!$H:$H)</f>
        <v/>
      </c>
      <c r="H40" s="2">
        <f>IFERROR(ROUND(AVERAGEIF(Meciuri!$A:$A,$A40,Meciuri!$H:$H),2),"")</f>
        <v/>
      </c>
      <c r="I40" s="2">
        <f>SUMIF(Meciuri!$A:$A,$A40,Meciuri!$K:$K)</f>
        <v/>
      </c>
      <c r="J40" s="2">
        <f>SUMIF(Meciuri!$A:$A,$A40,Meciuri!$M:$M)</f>
        <v/>
      </c>
      <c r="K40" s="2">
        <f>SUMIF(Meciuri!$A:$A,$A40,Meciuri!$X:$X)</f>
        <v/>
      </c>
      <c r="L40" s="2">
        <f>IFERROR(ROUND(AVERAGEIF(Meciuri!$A:$A,$A40,Meciuri!$X:$X),2),"")</f>
        <v/>
      </c>
      <c r="M40" s="2">
        <f>IFERROR(ROUND(AVERAGEIF(Meciuri!$A:$A,$A40,Meciuri!$P:$P),2),"")</f>
        <v/>
      </c>
      <c r="N40" s="2">
        <f>SUMIF(Meciuri!$A:$A,$A40,Meciuri!$R:$R)</f>
        <v/>
      </c>
      <c r="O40" s="2">
        <f>SUMIF(Meciuri!$A:$A,$A40,Meciuri!$S:$S)</f>
        <v/>
      </c>
      <c r="P40" s="2">
        <f>SUMIF(Meciuri!$A:$A,$A40,Meciuri!$AB:$AB)</f>
        <v/>
      </c>
      <c r="Q40" s="2">
        <f>SUMIF(Meciuri!$A:$A,$A40,Meciuri!$AE:$AE)</f>
        <v/>
      </c>
      <c r="R40" s="2">
        <f>SUMIF(Meciuri!$A:$A,$A40,Meciuri!$AF:$AF)</f>
        <v/>
      </c>
      <c r="S40" s="2">
        <f>SUMIF(Meciuri!$A:$A,$A40,Meciuri!$AD:$AD)</f>
        <v/>
      </c>
      <c r="T40" s="2">
        <f>SUMIF(Meciuri!$A:$A,$A40,Meciuri!$AG:$AG)</f>
        <v/>
      </c>
      <c r="U40" s="2">
        <f>SUMIF(Meciuri!$A:$A,$A40,Meciuri!$AH:$AH)</f>
        <v/>
      </c>
      <c r="V40" s="2">
        <f>SUMIF(Meciuri!$A:$A,$A40,Meciuri!$AI:$AI)</f>
        <v/>
      </c>
      <c r="W40" s="2">
        <f>SUMIF(Meciuri!$A:$A,$A40,Meciuri!$AN:$AN)</f>
        <v/>
      </c>
      <c r="X40" s="2" t="inlineStr">
        <is>
          <t>Akram Afif</t>
        </is>
      </c>
      <c r="Y40" s="2" t="n">
        <v>8.06</v>
      </c>
    </row>
    <row r="41">
      <c r="A41" s="2" t="inlineStr">
        <is>
          <t>Saudi Arabia</t>
        </is>
      </c>
      <c r="B41" s="2">
        <f>COUNTIF(Meciuri!$A:$A,$A41)</f>
        <v/>
      </c>
      <c r="C41" s="2">
        <f>SUMIF(Meciuri!$A:$A,$A41,Meciuri!$F:$F)</f>
        <v/>
      </c>
      <c r="D41" s="2">
        <f>IFERROR(ROUND(AVERAGEIF(Meciuri!$A:$A,$A41,Meciuri!$F:$F),2),"")</f>
        <v/>
      </c>
      <c r="E41" s="2">
        <f>SUMIF(Meciuri!$A:$A,$A41,Meciuri!$G:$G)</f>
        <v/>
      </c>
      <c r="F41" s="2">
        <f>IFERROR(ROUND(AVERAGEIF(Meciuri!$A:$A,$A41,Meciuri!$G:$G),2),"")</f>
        <v/>
      </c>
      <c r="G41" s="2">
        <f>SUMIF(Meciuri!$A:$A,$A41,Meciuri!$H:$H)</f>
        <v/>
      </c>
      <c r="H41" s="2">
        <f>IFERROR(ROUND(AVERAGEIF(Meciuri!$A:$A,$A41,Meciuri!$H:$H),2),"")</f>
        <v/>
      </c>
      <c r="I41" s="2">
        <f>SUMIF(Meciuri!$A:$A,$A41,Meciuri!$K:$K)</f>
        <v/>
      </c>
      <c r="J41" s="2">
        <f>SUMIF(Meciuri!$A:$A,$A41,Meciuri!$M:$M)</f>
        <v/>
      </c>
      <c r="K41" s="2">
        <f>SUMIF(Meciuri!$A:$A,$A41,Meciuri!$X:$X)</f>
        <v/>
      </c>
      <c r="L41" s="2">
        <f>IFERROR(ROUND(AVERAGEIF(Meciuri!$A:$A,$A41,Meciuri!$X:$X),2),"")</f>
        <v/>
      </c>
      <c r="M41" s="2">
        <f>IFERROR(ROUND(AVERAGEIF(Meciuri!$A:$A,$A41,Meciuri!$P:$P),2),"")</f>
        <v/>
      </c>
      <c r="N41" s="2">
        <f>SUMIF(Meciuri!$A:$A,$A41,Meciuri!$R:$R)</f>
        <v/>
      </c>
      <c r="O41" s="2">
        <f>SUMIF(Meciuri!$A:$A,$A41,Meciuri!$S:$S)</f>
        <v/>
      </c>
      <c r="P41" s="2">
        <f>SUMIF(Meciuri!$A:$A,$A41,Meciuri!$AB:$AB)</f>
        <v/>
      </c>
      <c r="Q41" s="2">
        <f>SUMIF(Meciuri!$A:$A,$A41,Meciuri!$AE:$AE)</f>
        <v/>
      </c>
      <c r="R41" s="2">
        <f>SUMIF(Meciuri!$A:$A,$A41,Meciuri!$AF:$AF)</f>
        <v/>
      </c>
      <c r="S41" s="2">
        <f>SUMIF(Meciuri!$A:$A,$A41,Meciuri!$AD:$AD)</f>
        <v/>
      </c>
      <c r="T41" s="2">
        <f>SUMIF(Meciuri!$A:$A,$A41,Meciuri!$AG:$AG)</f>
        <v/>
      </c>
      <c r="U41" s="2">
        <f>SUMIF(Meciuri!$A:$A,$A41,Meciuri!$AH:$AH)</f>
        <v/>
      </c>
      <c r="V41" s="2">
        <f>SUMIF(Meciuri!$A:$A,$A41,Meciuri!$AI:$AI)</f>
        <v/>
      </c>
      <c r="W41" s="2">
        <f>SUMIF(Meciuri!$A:$A,$A41,Meciuri!$AN:$AN)</f>
        <v/>
      </c>
      <c r="X41" s="2" t="inlineStr">
        <is>
          <t>Musab Al Juwayr</t>
        </is>
      </c>
      <c r="Y41" s="2" t="n">
        <v>7.34</v>
      </c>
    </row>
    <row r="42">
      <c r="A42" s="2" t="inlineStr">
        <is>
          <t>South Korea</t>
        </is>
      </c>
      <c r="B42" s="2">
        <f>COUNTIF(Meciuri!$A:$A,$A42)</f>
        <v/>
      </c>
      <c r="C42" s="2">
        <f>SUMIF(Meciuri!$A:$A,$A42,Meciuri!$F:$F)</f>
        <v/>
      </c>
      <c r="D42" s="2">
        <f>IFERROR(ROUND(AVERAGEIF(Meciuri!$A:$A,$A42,Meciuri!$F:$F),2),"")</f>
        <v/>
      </c>
      <c r="E42" s="2">
        <f>SUMIF(Meciuri!$A:$A,$A42,Meciuri!$G:$G)</f>
        <v/>
      </c>
      <c r="F42" s="2">
        <f>IFERROR(ROUND(AVERAGEIF(Meciuri!$A:$A,$A42,Meciuri!$G:$G),2),"")</f>
        <v/>
      </c>
      <c r="G42" s="2">
        <f>SUMIF(Meciuri!$A:$A,$A42,Meciuri!$H:$H)</f>
        <v/>
      </c>
      <c r="H42" s="2">
        <f>IFERROR(ROUND(AVERAGEIF(Meciuri!$A:$A,$A42,Meciuri!$H:$H),2),"")</f>
        <v/>
      </c>
      <c r="I42" s="2">
        <f>SUMIF(Meciuri!$A:$A,$A42,Meciuri!$K:$K)</f>
        <v/>
      </c>
      <c r="J42" s="2">
        <f>SUMIF(Meciuri!$A:$A,$A42,Meciuri!$M:$M)</f>
        <v/>
      </c>
      <c r="K42" s="2">
        <f>SUMIF(Meciuri!$A:$A,$A42,Meciuri!$X:$X)</f>
        <v/>
      </c>
      <c r="L42" s="2">
        <f>IFERROR(ROUND(AVERAGEIF(Meciuri!$A:$A,$A42,Meciuri!$X:$X),2),"")</f>
        <v/>
      </c>
      <c r="M42" s="2">
        <f>IFERROR(ROUND(AVERAGEIF(Meciuri!$A:$A,$A42,Meciuri!$P:$P),2),"")</f>
        <v/>
      </c>
      <c r="N42" s="2">
        <f>SUMIF(Meciuri!$A:$A,$A42,Meciuri!$R:$R)</f>
        <v/>
      </c>
      <c r="O42" s="2">
        <f>SUMIF(Meciuri!$A:$A,$A42,Meciuri!$S:$S)</f>
        <v/>
      </c>
      <c r="P42" s="2">
        <f>SUMIF(Meciuri!$A:$A,$A42,Meciuri!$AB:$AB)</f>
        <v/>
      </c>
      <c r="Q42" s="2">
        <f>SUMIF(Meciuri!$A:$A,$A42,Meciuri!$AE:$AE)</f>
        <v/>
      </c>
      <c r="R42" s="2">
        <f>SUMIF(Meciuri!$A:$A,$A42,Meciuri!$AF:$AF)</f>
        <v/>
      </c>
      <c r="S42" s="2">
        <f>SUMIF(Meciuri!$A:$A,$A42,Meciuri!$AD:$AD)</f>
        <v/>
      </c>
      <c r="T42" s="2">
        <f>SUMIF(Meciuri!$A:$A,$A42,Meciuri!$AG:$AG)</f>
        <v/>
      </c>
      <c r="U42" s="2">
        <f>SUMIF(Meciuri!$A:$A,$A42,Meciuri!$AH:$AH)</f>
        <v/>
      </c>
      <c r="V42" s="2">
        <f>SUMIF(Meciuri!$A:$A,$A42,Meciuri!$AI:$AI)</f>
        <v/>
      </c>
      <c r="W42" s="2">
        <f>SUMIF(Meciuri!$A:$A,$A42,Meciuri!$AN:$AN)</f>
        <v/>
      </c>
      <c r="X42" s="2" t="inlineStr">
        <is>
          <t>Son Heung-min</t>
        </is>
      </c>
      <c r="Y42" s="2" t="n">
        <v>7.87</v>
      </c>
    </row>
    <row r="43">
      <c r="A43" s="2" t="inlineStr">
        <is>
          <t>Uzbekistan</t>
        </is>
      </c>
      <c r="B43" s="2">
        <f>COUNTIF(Meciuri!$A:$A,$A43)</f>
        <v/>
      </c>
      <c r="C43" s="2">
        <f>SUMIF(Meciuri!$A:$A,$A43,Meciuri!$F:$F)</f>
        <v/>
      </c>
      <c r="D43" s="2">
        <f>IFERROR(ROUND(AVERAGEIF(Meciuri!$A:$A,$A43,Meciuri!$F:$F),2),"")</f>
        <v/>
      </c>
      <c r="E43" s="2">
        <f>SUMIF(Meciuri!$A:$A,$A43,Meciuri!$G:$G)</f>
        <v/>
      </c>
      <c r="F43" s="2">
        <f>IFERROR(ROUND(AVERAGEIF(Meciuri!$A:$A,$A43,Meciuri!$G:$G),2),"")</f>
        <v/>
      </c>
      <c r="G43" s="2">
        <f>SUMIF(Meciuri!$A:$A,$A43,Meciuri!$H:$H)</f>
        <v/>
      </c>
      <c r="H43" s="2">
        <f>IFERROR(ROUND(AVERAGEIF(Meciuri!$A:$A,$A43,Meciuri!$H:$H),2),"")</f>
        <v/>
      </c>
      <c r="I43" s="2">
        <f>SUMIF(Meciuri!$A:$A,$A43,Meciuri!$K:$K)</f>
        <v/>
      </c>
      <c r="J43" s="2">
        <f>SUMIF(Meciuri!$A:$A,$A43,Meciuri!$M:$M)</f>
        <v/>
      </c>
      <c r="K43" s="2">
        <f>SUMIF(Meciuri!$A:$A,$A43,Meciuri!$X:$X)</f>
        <v/>
      </c>
      <c r="L43" s="2">
        <f>IFERROR(ROUND(AVERAGEIF(Meciuri!$A:$A,$A43,Meciuri!$X:$X),2),"")</f>
        <v/>
      </c>
      <c r="M43" s="2">
        <f>IFERROR(ROUND(AVERAGEIF(Meciuri!$A:$A,$A43,Meciuri!$P:$P),2),"")</f>
        <v/>
      </c>
      <c r="N43" s="2">
        <f>SUMIF(Meciuri!$A:$A,$A43,Meciuri!$R:$R)</f>
        <v/>
      </c>
      <c r="O43" s="2">
        <f>SUMIF(Meciuri!$A:$A,$A43,Meciuri!$S:$S)</f>
        <v/>
      </c>
      <c r="P43" s="2">
        <f>SUMIF(Meciuri!$A:$A,$A43,Meciuri!$AB:$AB)</f>
        <v/>
      </c>
      <c r="Q43" s="2">
        <f>SUMIF(Meciuri!$A:$A,$A43,Meciuri!$AE:$AE)</f>
        <v/>
      </c>
      <c r="R43" s="2">
        <f>SUMIF(Meciuri!$A:$A,$A43,Meciuri!$AF:$AF)</f>
        <v/>
      </c>
      <c r="S43" s="2">
        <f>SUMIF(Meciuri!$A:$A,$A43,Meciuri!$AD:$AD)</f>
        <v/>
      </c>
      <c r="T43" s="2">
        <f>SUMIF(Meciuri!$A:$A,$A43,Meciuri!$AG:$AG)</f>
        <v/>
      </c>
      <c r="U43" s="2">
        <f>SUMIF(Meciuri!$A:$A,$A43,Meciuri!$AH:$AH)</f>
        <v/>
      </c>
      <c r="V43" s="2">
        <f>SUMIF(Meciuri!$A:$A,$A43,Meciuri!$AI:$AI)</f>
        <v/>
      </c>
      <c r="W43" s="2">
        <f>SUMIF(Meciuri!$A:$A,$A43,Meciuri!$AN:$AN)</f>
        <v/>
      </c>
      <c r="X43" s="2" t="inlineStr">
        <is>
          <t>Jaloliddin Masharipov</t>
        </is>
      </c>
      <c r="Y43" s="2" t="n">
        <v>7.46</v>
      </c>
    </row>
    <row r="44">
      <c r="A44" s="2" t="inlineStr">
        <is>
          <t>New Zealand</t>
        </is>
      </c>
      <c r="B44" s="2">
        <f>COUNTIF(Meciuri!$A:$A,$A44)</f>
        <v/>
      </c>
      <c r="C44" s="2">
        <f>SUMIF(Meciuri!$A:$A,$A44,Meciuri!$F:$F)</f>
        <v/>
      </c>
      <c r="D44" s="2">
        <f>IFERROR(ROUND(AVERAGEIF(Meciuri!$A:$A,$A44,Meciuri!$F:$F),2),"")</f>
        <v/>
      </c>
      <c r="E44" s="2">
        <f>SUMIF(Meciuri!$A:$A,$A44,Meciuri!$G:$G)</f>
        <v/>
      </c>
      <c r="F44" s="2">
        <f>IFERROR(ROUND(AVERAGEIF(Meciuri!$A:$A,$A44,Meciuri!$G:$G),2),"")</f>
        <v/>
      </c>
      <c r="G44" s="2">
        <f>SUMIF(Meciuri!$A:$A,$A44,Meciuri!$H:$H)</f>
        <v/>
      </c>
      <c r="H44" s="2">
        <f>IFERROR(ROUND(AVERAGEIF(Meciuri!$A:$A,$A44,Meciuri!$H:$H),2),"")</f>
        <v/>
      </c>
      <c r="I44" s="2">
        <f>SUMIF(Meciuri!$A:$A,$A44,Meciuri!$K:$K)</f>
        <v/>
      </c>
      <c r="J44" s="2">
        <f>SUMIF(Meciuri!$A:$A,$A44,Meciuri!$M:$M)</f>
        <v/>
      </c>
      <c r="K44" s="2">
        <f>SUMIF(Meciuri!$A:$A,$A44,Meciuri!$X:$X)</f>
        <v/>
      </c>
      <c r="L44" s="2">
        <f>IFERROR(ROUND(AVERAGEIF(Meciuri!$A:$A,$A44,Meciuri!$X:$X),2),"")</f>
        <v/>
      </c>
      <c r="M44" s="2">
        <f>IFERROR(ROUND(AVERAGEIF(Meciuri!$A:$A,$A44,Meciuri!$P:$P),2),"")</f>
        <v/>
      </c>
      <c r="N44" s="2">
        <f>SUMIF(Meciuri!$A:$A,$A44,Meciuri!$R:$R)</f>
        <v/>
      </c>
      <c r="O44" s="2">
        <f>SUMIF(Meciuri!$A:$A,$A44,Meciuri!$S:$S)</f>
        <v/>
      </c>
      <c r="P44" s="2">
        <f>SUMIF(Meciuri!$A:$A,$A44,Meciuri!$AB:$AB)</f>
        <v/>
      </c>
      <c r="Q44" s="2">
        <f>SUMIF(Meciuri!$A:$A,$A44,Meciuri!$AE:$AE)</f>
        <v/>
      </c>
      <c r="R44" s="2">
        <f>SUMIF(Meciuri!$A:$A,$A44,Meciuri!$AF:$AF)</f>
        <v/>
      </c>
      <c r="S44" s="2">
        <f>SUMIF(Meciuri!$A:$A,$A44,Meciuri!$AD:$AD)</f>
        <v/>
      </c>
      <c r="T44" s="2">
        <f>SUMIF(Meciuri!$A:$A,$A44,Meciuri!$AG:$AG)</f>
        <v/>
      </c>
      <c r="U44" s="2">
        <f>SUMIF(Meciuri!$A:$A,$A44,Meciuri!$AH:$AH)</f>
        <v/>
      </c>
      <c r="V44" s="2">
        <f>SUMIF(Meciuri!$A:$A,$A44,Meciuri!$AI:$AI)</f>
        <v/>
      </c>
      <c r="W44" s="2">
        <f>SUMIF(Meciuri!$A:$A,$A44,Meciuri!$AN:$AN)</f>
        <v/>
      </c>
      <c r="X44" s="2" t="inlineStr">
        <is>
          <t>—</t>
        </is>
      </c>
      <c r="Y44" s="2" t="n"/>
    </row>
    <row r="45">
      <c r="A45" s="2" t="inlineStr">
        <is>
          <t>DR Congo</t>
        </is>
      </c>
      <c r="B45" s="2">
        <f>COUNTIF(Meciuri!$A:$A,$A45)</f>
        <v/>
      </c>
      <c r="C45" s="2">
        <f>SUMIF(Meciuri!$A:$A,$A45,Meciuri!$F:$F)</f>
        <v/>
      </c>
      <c r="D45" s="2">
        <f>IFERROR(ROUND(AVERAGEIF(Meciuri!$A:$A,$A45,Meciuri!$F:$F),2),"")</f>
        <v/>
      </c>
      <c r="E45" s="2">
        <f>SUMIF(Meciuri!$A:$A,$A45,Meciuri!$G:$G)</f>
        <v/>
      </c>
      <c r="F45" s="2">
        <f>IFERROR(ROUND(AVERAGEIF(Meciuri!$A:$A,$A45,Meciuri!$G:$G),2),"")</f>
        <v/>
      </c>
      <c r="G45" s="2">
        <f>SUMIF(Meciuri!$A:$A,$A45,Meciuri!$H:$H)</f>
        <v/>
      </c>
      <c r="H45" s="2">
        <f>IFERROR(ROUND(AVERAGEIF(Meciuri!$A:$A,$A45,Meciuri!$H:$H),2),"")</f>
        <v/>
      </c>
      <c r="I45" s="2">
        <f>SUMIF(Meciuri!$A:$A,$A45,Meciuri!$K:$K)</f>
        <v/>
      </c>
      <c r="J45" s="2">
        <f>SUMIF(Meciuri!$A:$A,$A45,Meciuri!$M:$M)</f>
        <v/>
      </c>
      <c r="K45" s="2">
        <f>SUMIF(Meciuri!$A:$A,$A45,Meciuri!$X:$X)</f>
        <v/>
      </c>
      <c r="L45" s="2">
        <f>IFERROR(ROUND(AVERAGEIF(Meciuri!$A:$A,$A45,Meciuri!$X:$X),2),"")</f>
        <v/>
      </c>
      <c r="M45" s="2">
        <f>IFERROR(ROUND(AVERAGEIF(Meciuri!$A:$A,$A45,Meciuri!$P:$P),2),"")</f>
        <v/>
      </c>
      <c r="N45" s="2">
        <f>SUMIF(Meciuri!$A:$A,$A45,Meciuri!$R:$R)</f>
        <v/>
      </c>
      <c r="O45" s="2">
        <f>SUMIF(Meciuri!$A:$A,$A45,Meciuri!$S:$S)</f>
        <v/>
      </c>
      <c r="P45" s="2">
        <f>SUMIF(Meciuri!$A:$A,$A45,Meciuri!$AB:$AB)</f>
        <v/>
      </c>
      <c r="Q45" s="2">
        <f>SUMIF(Meciuri!$A:$A,$A45,Meciuri!$AE:$AE)</f>
        <v/>
      </c>
      <c r="R45" s="2">
        <f>SUMIF(Meciuri!$A:$A,$A45,Meciuri!$AF:$AF)</f>
        <v/>
      </c>
      <c r="S45" s="2">
        <f>SUMIF(Meciuri!$A:$A,$A45,Meciuri!$AD:$AD)</f>
        <v/>
      </c>
      <c r="T45" s="2">
        <f>SUMIF(Meciuri!$A:$A,$A45,Meciuri!$AG:$AG)</f>
        <v/>
      </c>
      <c r="U45" s="2">
        <f>SUMIF(Meciuri!$A:$A,$A45,Meciuri!$AH:$AH)</f>
        <v/>
      </c>
      <c r="V45" s="2">
        <f>SUMIF(Meciuri!$A:$A,$A45,Meciuri!$AI:$AI)</f>
        <v/>
      </c>
      <c r="W45" s="2">
        <f>SUMIF(Meciuri!$A:$A,$A45,Meciuri!$AN:$AN)</f>
        <v/>
      </c>
      <c r="X45" s="2" t="inlineStr">
        <is>
          <t>—</t>
        </is>
      </c>
      <c r="Y45" s="2" t="n"/>
    </row>
    <row r="46">
      <c r="A46" s="2" t="inlineStr">
        <is>
          <t>Iraq</t>
        </is>
      </c>
      <c r="B46" s="2">
        <f>COUNTIF(Meciuri!$A:$A,$A46)</f>
        <v/>
      </c>
      <c r="C46" s="2">
        <f>SUMIF(Meciuri!$A:$A,$A46,Meciuri!$F:$F)</f>
        <v/>
      </c>
      <c r="D46" s="2">
        <f>IFERROR(ROUND(AVERAGEIF(Meciuri!$A:$A,$A46,Meciuri!$F:$F),2),"")</f>
        <v/>
      </c>
      <c r="E46" s="2">
        <f>SUMIF(Meciuri!$A:$A,$A46,Meciuri!$G:$G)</f>
        <v/>
      </c>
      <c r="F46" s="2">
        <f>IFERROR(ROUND(AVERAGEIF(Meciuri!$A:$A,$A46,Meciuri!$G:$G),2),"")</f>
        <v/>
      </c>
      <c r="G46" s="2">
        <f>SUMIF(Meciuri!$A:$A,$A46,Meciuri!$H:$H)</f>
        <v/>
      </c>
      <c r="H46" s="2">
        <f>IFERROR(ROUND(AVERAGEIF(Meciuri!$A:$A,$A46,Meciuri!$H:$H),2),"")</f>
        <v/>
      </c>
      <c r="I46" s="2">
        <f>SUMIF(Meciuri!$A:$A,$A46,Meciuri!$K:$K)</f>
        <v/>
      </c>
      <c r="J46" s="2">
        <f>SUMIF(Meciuri!$A:$A,$A46,Meciuri!$M:$M)</f>
        <v/>
      </c>
      <c r="K46" s="2">
        <f>SUMIF(Meciuri!$A:$A,$A46,Meciuri!$X:$X)</f>
        <v/>
      </c>
      <c r="L46" s="2">
        <f>IFERROR(ROUND(AVERAGEIF(Meciuri!$A:$A,$A46,Meciuri!$X:$X),2),"")</f>
        <v/>
      </c>
      <c r="M46" s="2">
        <f>IFERROR(ROUND(AVERAGEIF(Meciuri!$A:$A,$A46,Meciuri!$P:$P),2),"")</f>
        <v/>
      </c>
      <c r="N46" s="2">
        <f>SUMIF(Meciuri!$A:$A,$A46,Meciuri!$R:$R)</f>
        <v/>
      </c>
      <c r="O46" s="2">
        <f>SUMIF(Meciuri!$A:$A,$A46,Meciuri!$S:$S)</f>
        <v/>
      </c>
      <c r="P46" s="2">
        <f>SUMIF(Meciuri!$A:$A,$A46,Meciuri!$AB:$AB)</f>
        <v/>
      </c>
      <c r="Q46" s="2">
        <f>SUMIF(Meciuri!$A:$A,$A46,Meciuri!$AE:$AE)</f>
        <v/>
      </c>
      <c r="R46" s="2">
        <f>SUMIF(Meciuri!$A:$A,$A46,Meciuri!$AF:$AF)</f>
        <v/>
      </c>
      <c r="S46" s="2">
        <f>SUMIF(Meciuri!$A:$A,$A46,Meciuri!$AD:$AD)</f>
        <v/>
      </c>
      <c r="T46" s="2">
        <f>SUMIF(Meciuri!$A:$A,$A46,Meciuri!$AG:$AG)</f>
        <v/>
      </c>
      <c r="U46" s="2">
        <f>SUMIF(Meciuri!$A:$A,$A46,Meciuri!$AH:$AH)</f>
        <v/>
      </c>
      <c r="V46" s="2">
        <f>SUMIF(Meciuri!$A:$A,$A46,Meciuri!$AI:$AI)</f>
        <v/>
      </c>
      <c r="W46" s="2">
        <f>SUMIF(Meciuri!$A:$A,$A46,Meciuri!$AN:$AN)</f>
        <v/>
      </c>
      <c r="X46" s="2" t="inlineStr">
        <is>
          <t>Aymen Hussein</t>
        </is>
      </c>
      <c r="Y46" s="2" t="n">
        <v>7.17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17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6" customWidth="1" min="2" max="2"/>
    <col width="12" customWidth="1" min="3" max="3"/>
    <col width="14" customWidth="1" min="4" max="4"/>
    <col width="13" customWidth="1" min="5" max="5"/>
    <col width="12" customWidth="1" min="6" max="10"/>
    <col width="18" customWidth="1" min="11" max="11"/>
    <col width="21" customWidth="1" min="12" max="12"/>
    <col width="12" customWidth="1" min="13" max="15"/>
    <col width="14" customWidth="1" min="16" max="16"/>
    <col width="12" customWidth="1" min="17" max="17"/>
    <col width="20" customWidth="1" min="18" max="18"/>
    <col width="24" customWidth="1" min="19" max="19"/>
    <col width="21" customWidth="1" min="20" max="20"/>
  </cols>
  <sheetData>
    <row r="1">
      <c r="A1" s="3" t="inlineStr">
        <is>
          <t>Echipă</t>
        </is>
      </c>
      <c r="B1" s="3" t="inlineStr">
        <is>
          <t>Meciuri jucate</t>
        </is>
      </c>
      <c r="C1" s="3" t="inlineStr">
        <is>
          <t>xG (FBref)</t>
        </is>
      </c>
      <c r="D1" s="3" t="inlineStr">
        <is>
          <t>npxG (FBref)</t>
        </is>
      </c>
      <c r="E1" s="3" t="inlineStr">
        <is>
          <t>Posesie (%)</t>
        </is>
      </c>
      <c r="F1" s="3" t="inlineStr">
        <is>
          <t>Goluri</t>
        </is>
      </c>
      <c r="G1" s="3" t="inlineStr">
        <is>
          <t>Assist</t>
        </is>
      </c>
      <c r="H1" s="3" t="inlineStr">
        <is>
          <t>Galbene</t>
        </is>
      </c>
      <c r="I1" s="3" t="inlineStr">
        <is>
          <t>Roșii</t>
        </is>
      </c>
      <c r="J1" s="3" t="inlineStr">
        <is>
          <t>Șuturi</t>
        </is>
      </c>
      <c r="K1" s="3" t="inlineStr">
        <is>
          <t>Șuturi pe poartă</t>
        </is>
      </c>
      <c r="L1" s="3" t="inlineStr">
        <is>
          <t>GA (goluri primite)</t>
        </is>
      </c>
      <c r="M1" s="3" t="inlineStr">
        <is>
          <t>GA/90</t>
        </is>
      </c>
      <c r="N1" s="3" t="inlineStr">
        <is>
          <t>Salvări</t>
        </is>
      </c>
      <c r="O1" s="3" t="inlineStr">
        <is>
          <t>Salvări %</t>
        </is>
      </c>
      <c r="P1" s="3" t="inlineStr">
        <is>
          <t>Clean Sheets</t>
        </is>
      </c>
      <c r="Q1" s="3" t="inlineStr">
        <is>
          <t>SoTA</t>
        </is>
      </c>
      <c r="R1" s="3" t="inlineStr">
        <is>
          <t>xG jucători (sum.)</t>
        </is>
      </c>
      <c r="S1" s="3" t="inlineStr">
        <is>
          <t>Șuturi jucători (sum.)</t>
        </is>
      </c>
      <c r="T1" s="3" t="inlineStr">
        <is>
          <t>SoT jucători (sum.)</t>
        </is>
      </c>
    </row>
    <row r="2">
      <c r="A2" t="inlineStr">
        <is>
          <t>Andorra</t>
        </is>
      </c>
      <c r="B2" t="n">
        <v>8</v>
      </c>
      <c r="E2" t="n">
        <v>25.9</v>
      </c>
      <c r="F2" t="n">
        <v>3</v>
      </c>
      <c r="G2" t="n">
        <v>2</v>
      </c>
      <c r="H2" t="n">
        <v>15</v>
      </c>
      <c r="I2" t="n">
        <v>1</v>
      </c>
    </row>
    <row r="3">
      <c r="A3" t="inlineStr">
        <is>
          <t>Armenia</t>
        </is>
      </c>
      <c r="B3" t="n">
        <v>6</v>
      </c>
      <c r="E3" t="n">
        <v>39.5</v>
      </c>
      <c r="F3" t="n">
        <v>3</v>
      </c>
      <c r="G3" t="n">
        <v>2</v>
      </c>
      <c r="H3" t="n">
        <v>5</v>
      </c>
      <c r="I3" t="n">
        <v>1</v>
      </c>
    </row>
    <row r="4">
      <c r="A4" t="inlineStr">
        <is>
          <t>Austria</t>
        </is>
      </c>
      <c r="B4" t="n">
        <v>8</v>
      </c>
      <c r="E4" t="n">
        <v>64.3</v>
      </c>
      <c r="F4" t="n">
        <v>22</v>
      </c>
      <c r="G4" t="n">
        <v>17</v>
      </c>
      <c r="H4" t="n">
        <v>15</v>
      </c>
      <c r="I4" t="n">
        <v>1</v>
      </c>
    </row>
    <row r="5">
      <c r="A5" t="inlineStr">
        <is>
          <t>Azerbaijan</t>
        </is>
      </c>
      <c r="B5" t="n">
        <v>6</v>
      </c>
      <c r="E5" t="n">
        <v>30.8</v>
      </c>
      <c r="F5" t="n">
        <v>2</v>
      </c>
      <c r="G5" t="n">
        <v>1</v>
      </c>
      <c r="H5" t="n">
        <v>14</v>
      </c>
      <c r="I5" t="n">
        <v>0</v>
      </c>
    </row>
    <row r="6">
      <c r="A6" t="inlineStr">
        <is>
          <t>Belarus</t>
        </is>
      </c>
      <c r="B6" t="n">
        <v>6</v>
      </c>
      <c r="E6" t="n">
        <v>33.2</v>
      </c>
      <c r="F6" t="n">
        <v>4</v>
      </c>
      <c r="G6" t="n">
        <v>2</v>
      </c>
      <c r="H6" t="n">
        <v>14</v>
      </c>
      <c r="I6" t="n">
        <v>0</v>
      </c>
    </row>
    <row r="7">
      <c r="A7" t="inlineStr">
        <is>
          <t>Belgium</t>
        </is>
      </c>
      <c r="B7" t="n">
        <v>8</v>
      </c>
      <c r="E7" t="n">
        <v>68.09999999999999</v>
      </c>
      <c r="F7" t="n">
        <v>29</v>
      </c>
      <c r="G7" t="n">
        <v>20</v>
      </c>
      <c r="H7" t="n">
        <v>9</v>
      </c>
      <c r="I7" t="n">
        <v>0</v>
      </c>
    </row>
    <row r="8">
      <c r="A8" t="inlineStr">
        <is>
          <t>Bosnia &amp; Herzegovina</t>
        </is>
      </c>
      <c r="B8" t="n">
        <v>10</v>
      </c>
      <c r="E8" t="n">
        <v>49.9</v>
      </c>
      <c r="F8" t="n">
        <v>18</v>
      </c>
      <c r="G8" t="n">
        <v>11</v>
      </c>
      <c r="H8" t="n">
        <v>28</v>
      </c>
      <c r="I8" t="n">
        <v>0</v>
      </c>
    </row>
    <row r="9">
      <c r="A9" t="inlineStr">
        <is>
          <t>Bulgaria</t>
        </is>
      </c>
      <c r="B9" t="n">
        <v>6</v>
      </c>
      <c r="E9" t="n">
        <v>27.2</v>
      </c>
      <c r="F9" t="n">
        <v>3</v>
      </c>
      <c r="G9" t="n">
        <v>2</v>
      </c>
      <c r="H9" t="n">
        <v>8</v>
      </c>
      <c r="I9" t="n">
        <v>0</v>
      </c>
    </row>
    <row r="10">
      <c r="A10" t="inlineStr">
        <is>
          <t>Croatia</t>
        </is>
      </c>
      <c r="B10" t="n">
        <v>8</v>
      </c>
      <c r="E10" t="n">
        <v>70.3</v>
      </c>
      <c r="F10" t="n">
        <v>25</v>
      </c>
      <c r="G10" t="n">
        <v>18</v>
      </c>
      <c r="H10" t="n">
        <v>6</v>
      </c>
      <c r="I10" t="n">
        <v>0</v>
      </c>
    </row>
    <row r="11">
      <c r="A11" t="inlineStr">
        <is>
          <t>Cyprus</t>
        </is>
      </c>
      <c r="B11" t="n">
        <v>8</v>
      </c>
      <c r="E11" t="n">
        <v>51.9</v>
      </c>
      <c r="F11" t="n">
        <v>11</v>
      </c>
      <c r="G11" t="n">
        <v>7</v>
      </c>
      <c r="H11" t="n">
        <v>19</v>
      </c>
      <c r="I11" t="n">
        <v>1</v>
      </c>
    </row>
    <row r="12">
      <c r="A12" t="inlineStr">
        <is>
          <t>Czechia</t>
        </is>
      </c>
      <c r="B12" t="n">
        <v>10</v>
      </c>
      <c r="E12" t="n">
        <v>55.2</v>
      </c>
      <c r="F12" t="n">
        <v>22</v>
      </c>
      <c r="G12" t="n">
        <v>18</v>
      </c>
      <c r="H12" t="n">
        <v>9</v>
      </c>
      <c r="I12" t="n">
        <v>0</v>
      </c>
    </row>
    <row r="13">
      <c r="A13" t="inlineStr">
        <is>
          <t>Denmark</t>
        </is>
      </c>
      <c r="B13" t="n">
        <v>8</v>
      </c>
      <c r="E13" t="n">
        <v>67</v>
      </c>
      <c r="F13" t="n">
        <v>22</v>
      </c>
      <c r="G13" t="n">
        <v>16</v>
      </c>
      <c r="H13" t="n">
        <v>11</v>
      </c>
      <c r="I13" t="n">
        <v>1</v>
      </c>
    </row>
    <row r="14">
      <c r="A14" t="inlineStr">
        <is>
          <t>England</t>
        </is>
      </c>
      <c r="B14" t="n">
        <v>8</v>
      </c>
      <c r="E14" t="n">
        <v>74.5</v>
      </c>
      <c r="F14" t="n">
        <v>20</v>
      </c>
      <c r="G14" t="n">
        <v>14</v>
      </c>
      <c r="H14" t="n">
        <v>6</v>
      </c>
      <c r="I14" t="n">
        <v>0</v>
      </c>
    </row>
    <row r="15">
      <c r="A15" t="inlineStr">
        <is>
          <t>Estonia</t>
        </is>
      </c>
      <c r="B15" t="n">
        <v>8</v>
      </c>
      <c r="E15" t="n">
        <v>40.6</v>
      </c>
      <c r="F15" t="n">
        <v>8</v>
      </c>
      <c r="G15" t="n">
        <v>4</v>
      </c>
      <c r="H15" t="n">
        <v>20</v>
      </c>
      <c r="I15" t="n">
        <v>2</v>
      </c>
    </row>
    <row r="16">
      <c r="A16" t="inlineStr">
        <is>
          <t>Faroe Islands</t>
        </is>
      </c>
      <c r="B16" t="n">
        <v>8</v>
      </c>
      <c r="E16" t="n">
        <v>40.1</v>
      </c>
      <c r="F16" t="n">
        <v>10</v>
      </c>
      <c r="G16" t="n">
        <v>6</v>
      </c>
      <c r="H16" t="n">
        <v>13</v>
      </c>
      <c r="I16" t="n">
        <v>0</v>
      </c>
    </row>
    <row r="17">
      <c r="A17" t="inlineStr">
        <is>
          <t>Finland</t>
        </is>
      </c>
      <c r="B17" t="n">
        <v>8</v>
      </c>
      <c r="E17" t="n">
        <v>47.9</v>
      </c>
      <c r="F17" t="n">
        <v>8</v>
      </c>
      <c r="G17" t="n">
        <v>3</v>
      </c>
      <c r="H17" t="n">
        <v>9</v>
      </c>
      <c r="I17" t="n">
        <v>0</v>
      </c>
    </row>
    <row r="18">
      <c r="A18" t="inlineStr">
        <is>
          <t>France</t>
        </is>
      </c>
      <c r="B18" t="n">
        <v>6</v>
      </c>
      <c r="E18" t="n">
        <v>68.5</v>
      </c>
      <c r="F18" t="n">
        <v>15</v>
      </c>
      <c r="G18" t="n">
        <v>13</v>
      </c>
      <c r="H18" t="n">
        <v>6</v>
      </c>
      <c r="I18" t="n">
        <v>1</v>
      </c>
    </row>
    <row r="19">
      <c r="A19" t="inlineStr">
        <is>
          <t>Georgia</t>
        </is>
      </c>
      <c r="B19" t="n">
        <v>6</v>
      </c>
      <c r="E19" t="n">
        <v>50.2</v>
      </c>
      <c r="F19" t="n">
        <v>7</v>
      </c>
      <c r="G19" t="n">
        <v>5</v>
      </c>
      <c r="H19" t="n">
        <v>9</v>
      </c>
      <c r="I19" t="n">
        <v>0</v>
      </c>
    </row>
    <row r="20">
      <c r="A20" t="inlineStr">
        <is>
          <t>Germany</t>
        </is>
      </c>
      <c r="B20" t="n">
        <v>6</v>
      </c>
      <c r="E20" t="n">
        <v>73.2</v>
      </c>
      <c r="F20" t="n">
        <v>16</v>
      </c>
      <c r="G20" t="n">
        <v>11</v>
      </c>
      <c r="H20" t="n">
        <v>8</v>
      </c>
      <c r="I20" t="n">
        <v>0</v>
      </c>
    </row>
    <row r="21">
      <c r="A21" t="inlineStr">
        <is>
          <t>Gibraltar</t>
        </is>
      </c>
      <c r="B21" t="n">
        <v>8</v>
      </c>
      <c r="E21" t="n">
        <v>29.3</v>
      </c>
      <c r="F21" t="n">
        <v>3</v>
      </c>
      <c r="G21" t="n">
        <v>2</v>
      </c>
      <c r="H21" t="n">
        <v>12</v>
      </c>
      <c r="I21" t="n">
        <v>0</v>
      </c>
    </row>
    <row r="22">
      <c r="A22" t="inlineStr">
        <is>
          <t>Greece</t>
        </is>
      </c>
      <c r="B22" t="n">
        <v>6</v>
      </c>
      <c r="E22" t="n">
        <v>57</v>
      </c>
      <c r="F22" t="n">
        <v>10</v>
      </c>
      <c r="G22" t="n">
        <v>9</v>
      </c>
      <c r="H22" t="n">
        <v>12</v>
      </c>
      <c r="I22" t="n">
        <v>1</v>
      </c>
    </row>
    <row r="23">
      <c r="A23" t="inlineStr">
        <is>
          <t>Hungary</t>
        </is>
      </c>
      <c r="B23" t="n">
        <v>6</v>
      </c>
      <c r="E23" t="n">
        <v>45.2</v>
      </c>
      <c r="F23" t="n">
        <v>11</v>
      </c>
      <c r="G23" t="n">
        <v>10</v>
      </c>
      <c r="H23" t="n">
        <v>12</v>
      </c>
      <c r="I23" t="n">
        <v>1</v>
      </c>
    </row>
    <row r="24">
      <c r="A24" t="inlineStr">
        <is>
          <t>Iceland</t>
        </is>
      </c>
      <c r="B24" t="n">
        <v>6</v>
      </c>
      <c r="E24" t="n">
        <v>52.2</v>
      </c>
      <c r="F24" t="n">
        <v>13</v>
      </c>
      <c r="G24" t="n">
        <v>9</v>
      </c>
      <c r="H24" t="n">
        <v>8</v>
      </c>
      <c r="I24" t="n">
        <v>0</v>
      </c>
    </row>
    <row r="25">
      <c r="A25" t="inlineStr">
        <is>
          <t>Israel</t>
        </is>
      </c>
      <c r="B25" t="n">
        <v>8</v>
      </c>
      <c r="E25" t="n">
        <v>54.6</v>
      </c>
      <c r="F25" t="n">
        <v>15</v>
      </c>
      <c r="G25" t="n">
        <v>12</v>
      </c>
      <c r="H25" t="n">
        <v>8</v>
      </c>
      <c r="I25" t="n">
        <v>0</v>
      </c>
    </row>
    <row r="26">
      <c r="A26" t="inlineStr">
        <is>
          <t>Italy</t>
        </is>
      </c>
      <c r="B26" t="n">
        <v>10</v>
      </c>
      <c r="E26" t="n">
        <v>60.1</v>
      </c>
      <c r="F26" t="n">
        <v>24</v>
      </c>
      <c r="G26" t="n">
        <v>20</v>
      </c>
      <c r="H26" t="n">
        <v>13</v>
      </c>
      <c r="I26" t="n">
        <v>1</v>
      </c>
    </row>
    <row r="27">
      <c r="A27" t="inlineStr">
        <is>
          <t>Kazakhstan</t>
        </is>
      </c>
      <c r="B27" t="n">
        <v>8</v>
      </c>
      <c r="E27" t="n">
        <v>42.6</v>
      </c>
      <c r="F27" t="n">
        <v>9</v>
      </c>
      <c r="G27" t="n">
        <v>6</v>
      </c>
      <c r="H27" t="n">
        <v>19</v>
      </c>
      <c r="I27" t="n">
        <v>1</v>
      </c>
    </row>
    <row r="28">
      <c r="A28" t="inlineStr">
        <is>
          <t>Kosovo</t>
        </is>
      </c>
      <c r="B28" t="n">
        <v>8</v>
      </c>
      <c r="E28" t="n">
        <v>40.4</v>
      </c>
      <c r="F28" t="n">
        <v>9</v>
      </c>
      <c r="G28" t="n">
        <v>5</v>
      </c>
      <c r="H28" t="n">
        <v>18</v>
      </c>
      <c r="I28" t="n">
        <v>1</v>
      </c>
    </row>
    <row r="29">
      <c r="A29" t="inlineStr">
        <is>
          <t>Latvia</t>
        </is>
      </c>
      <c r="B29" t="n">
        <v>8</v>
      </c>
      <c r="E29" t="n">
        <v>42.4</v>
      </c>
      <c r="F29" t="n">
        <v>5</v>
      </c>
      <c r="G29" t="n">
        <v>3</v>
      </c>
      <c r="H29" t="n">
        <v>18</v>
      </c>
      <c r="I29" t="n">
        <v>0</v>
      </c>
    </row>
    <row r="30">
      <c r="A30" t="inlineStr">
        <is>
          <t>Liechtenstein</t>
        </is>
      </c>
      <c r="B30" t="n">
        <v>8</v>
      </c>
      <c r="E30" t="n">
        <v>24.6</v>
      </c>
      <c r="F30" t="n">
        <v>0</v>
      </c>
      <c r="G30" t="n">
        <v>0</v>
      </c>
      <c r="H30" t="n">
        <v>13</v>
      </c>
      <c r="I30" t="n">
        <v>0</v>
      </c>
    </row>
    <row r="31">
      <c r="A31" t="inlineStr">
        <is>
          <t>Lithuania</t>
        </is>
      </c>
      <c r="B31" t="n">
        <v>8</v>
      </c>
      <c r="E31" t="n">
        <v>43.3</v>
      </c>
      <c r="F31" t="n">
        <v>6</v>
      </c>
      <c r="G31" t="n">
        <v>4</v>
      </c>
      <c r="H31" t="n">
        <v>18</v>
      </c>
      <c r="I31" t="n">
        <v>1</v>
      </c>
    </row>
    <row r="32">
      <c r="A32" t="inlineStr">
        <is>
          <t>Luxembourg</t>
        </is>
      </c>
      <c r="B32" t="n">
        <v>6</v>
      </c>
      <c r="E32" t="n">
        <v>43.7</v>
      </c>
      <c r="F32" t="n">
        <v>1</v>
      </c>
      <c r="G32" t="n">
        <v>1</v>
      </c>
      <c r="H32" t="n">
        <v>21</v>
      </c>
      <c r="I32" t="n">
        <v>2</v>
      </c>
    </row>
    <row r="33">
      <c r="A33" t="inlineStr">
        <is>
          <t>Malta</t>
        </is>
      </c>
      <c r="B33" t="n">
        <v>8</v>
      </c>
      <c r="E33" t="n">
        <v>43.3</v>
      </c>
      <c r="F33" t="n">
        <v>4</v>
      </c>
      <c r="G33" t="n">
        <v>2</v>
      </c>
      <c r="H33" t="n">
        <v>21</v>
      </c>
      <c r="I33" t="n">
        <v>3</v>
      </c>
    </row>
    <row r="34">
      <c r="A34" t="inlineStr">
        <is>
          <t>Moldova</t>
        </is>
      </c>
      <c r="B34" t="n">
        <v>8</v>
      </c>
      <c r="E34" t="n">
        <v>34.6</v>
      </c>
      <c r="F34" t="n">
        <v>4</v>
      </c>
      <c r="G34" t="n">
        <v>2</v>
      </c>
      <c r="H34" t="n">
        <v>14</v>
      </c>
      <c r="I34" t="n">
        <v>2</v>
      </c>
    </row>
    <row r="35">
      <c r="A35" t="inlineStr">
        <is>
          <t>Montenegro</t>
        </is>
      </c>
      <c r="B35" t="n">
        <v>8</v>
      </c>
      <c r="E35" t="n">
        <v>51.8</v>
      </c>
      <c r="F35" t="n">
        <v>8</v>
      </c>
      <c r="G35" t="n">
        <v>4</v>
      </c>
      <c r="H35" t="n">
        <v>20</v>
      </c>
      <c r="I35" t="n">
        <v>1</v>
      </c>
    </row>
    <row r="36">
      <c r="A36" t="inlineStr">
        <is>
          <t>N. Macedonia</t>
        </is>
      </c>
      <c r="B36" t="n">
        <v>9</v>
      </c>
      <c r="E36" t="n">
        <v>44.4</v>
      </c>
      <c r="F36" t="n">
        <v>12</v>
      </c>
      <c r="G36" t="n">
        <v>9</v>
      </c>
      <c r="H36" t="n">
        <v>21</v>
      </c>
      <c r="I36" t="n">
        <v>0</v>
      </c>
    </row>
    <row r="37">
      <c r="A37" t="inlineStr">
        <is>
          <t>Netherlands</t>
        </is>
      </c>
      <c r="B37" t="n">
        <v>8</v>
      </c>
      <c r="E37" t="n">
        <v>66.59999999999999</v>
      </c>
      <c r="F37" t="n">
        <v>27</v>
      </c>
      <c r="G37" t="n">
        <v>18</v>
      </c>
      <c r="H37" t="n">
        <v>6</v>
      </c>
      <c r="I37" t="n">
        <v>0</v>
      </c>
    </row>
    <row r="38">
      <c r="A38" t="inlineStr">
        <is>
          <t>Northern Ireland</t>
        </is>
      </c>
      <c r="B38" t="n">
        <v>7</v>
      </c>
      <c r="E38" t="n">
        <v>36.6</v>
      </c>
      <c r="F38" t="n">
        <v>6</v>
      </c>
      <c r="G38" t="n">
        <v>2</v>
      </c>
      <c r="H38" t="n">
        <v>18</v>
      </c>
      <c r="I38" t="n">
        <v>1</v>
      </c>
    </row>
    <row r="39">
      <c r="A39" t="inlineStr">
        <is>
          <t>Norway</t>
        </is>
      </c>
      <c r="B39" t="n">
        <v>8</v>
      </c>
      <c r="E39" t="n">
        <v>57.6</v>
      </c>
      <c r="F39" t="n">
        <v>35</v>
      </c>
      <c r="G39" t="n">
        <v>29</v>
      </c>
      <c r="H39" t="n">
        <v>8</v>
      </c>
      <c r="I39" t="n">
        <v>0</v>
      </c>
    </row>
    <row r="40">
      <c r="A40" t="inlineStr">
        <is>
          <t>Poland</t>
        </is>
      </c>
      <c r="B40" t="n">
        <v>10</v>
      </c>
      <c r="E40" t="n">
        <v>50.9</v>
      </c>
      <c r="F40" t="n">
        <v>18</v>
      </c>
      <c r="G40" t="n">
        <v>15</v>
      </c>
      <c r="H40" t="n">
        <v>17</v>
      </c>
      <c r="I40" t="n">
        <v>0</v>
      </c>
    </row>
    <row r="41">
      <c r="A41" t="inlineStr">
        <is>
          <t>Portugal</t>
        </is>
      </c>
      <c r="B41" t="n">
        <v>6</v>
      </c>
      <c r="E41" t="n">
        <v>71.3</v>
      </c>
      <c r="F41" t="n">
        <v>20</v>
      </c>
      <c r="G41" t="n">
        <v>10</v>
      </c>
      <c r="H41" t="n">
        <v>8</v>
      </c>
      <c r="I41" t="n">
        <v>1</v>
      </c>
    </row>
    <row r="42">
      <c r="A42" t="inlineStr">
        <is>
          <t>Rep. of Ireland</t>
        </is>
      </c>
      <c r="B42" t="n">
        <v>7</v>
      </c>
      <c r="E42" t="n">
        <v>43.7</v>
      </c>
      <c r="F42" t="n">
        <v>10</v>
      </c>
      <c r="G42" t="n">
        <v>7</v>
      </c>
      <c r="H42" t="n">
        <v>23</v>
      </c>
      <c r="I42" t="n">
        <v>0</v>
      </c>
    </row>
    <row r="43">
      <c r="A43" t="inlineStr">
        <is>
          <t>Romania</t>
        </is>
      </c>
      <c r="B43" t="n">
        <v>9</v>
      </c>
      <c r="E43" t="n">
        <v>53.1</v>
      </c>
      <c r="F43" t="n">
        <v>16</v>
      </c>
      <c r="G43" t="n">
        <v>10</v>
      </c>
      <c r="H43" t="n">
        <v>15</v>
      </c>
      <c r="I43" t="n">
        <v>1</v>
      </c>
    </row>
    <row r="44">
      <c r="A44" t="inlineStr">
        <is>
          <t>San Marino</t>
        </is>
      </c>
      <c r="B44" t="n">
        <v>8</v>
      </c>
      <c r="E44" t="n">
        <v>28.9</v>
      </c>
      <c r="F44" t="n">
        <v>2</v>
      </c>
      <c r="G44" t="n">
        <v>1</v>
      </c>
      <c r="H44" t="n">
        <v>20</v>
      </c>
      <c r="I44" t="n">
        <v>1</v>
      </c>
    </row>
    <row r="45">
      <c r="A45" t="inlineStr">
        <is>
          <t>Scotland</t>
        </is>
      </c>
      <c r="B45" t="n">
        <v>6</v>
      </c>
      <c r="E45" t="n">
        <v>44.8</v>
      </c>
      <c r="F45" t="n">
        <v>12</v>
      </c>
      <c r="G45" t="n">
        <v>7</v>
      </c>
      <c r="H45" t="n">
        <v>12</v>
      </c>
      <c r="I45" t="n">
        <v>0</v>
      </c>
    </row>
    <row r="46">
      <c r="A46" t="inlineStr">
        <is>
          <t>Serbia</t>
        </is>
      </c>
      <c r="B46" t="n">
        <v>8</v>
      </c>
      <c r="E46" t="n">
        <v>54.4</v>
      </c>
      <c r="F46" t="n">
        <v>8</v>
      </c>
      <c r="G46" t="n">
        <v>6</v>
      </c>
      <c r="H46" t="n">
        <v>9</v>
      </c>
      <c r="I46" t="n">
        <v>1</v>
      </c>
    </row>
    <row r="47">
      <c r="A47" t="inlineStr">
        <is>
          <t>Slovakia</t>
        </is>
      </c>
      <c r="B47" t="n">
        <v>7</v>
      </c>
      <c r="E47" t="n">
        <v>48.3</v>
      </c>
      <c r="F47" t="n">
        <v>9</v>
      </c>
      <c r="G47" t="n">
        <v>8</v>
      </c>
      <c r="H47" t="n">
        <v>8</v>
      </c>
      <c r="I47" t="n">
        <v>0</v>
      </c>
    </row>
    <row r="48">
      <c r="A48" t="inlineStr">
        <is>
          <t>Slovenia</t>
        </is>
      </c>
      <c r="B48" t="n">
        <v>6</v>
      </c>
      <c r="E48" t="n">
        <v>43.8</v>
      </c>
      <c r="F48" t="n">
        <v>3</v>
      </c>
      <c r="G48" t="n">
        <v>3</v>
      </c>
      <c r="H48" t="n">
        <v>11</v>
      </c>
      <c r="I48" t="n">
        <v>1</v>
      </c>
    </row>
    <row r="49">
      <c r="A49" t="inlineStr">
        <is>
          <t>Spain</t>
        </is>
      </c>
      <c r="B49" t="n">
        <v>6</v>
      </c>
      <c r="E49" t="n">
        <v>70.5</v>
      </c>
      <c r="F49" t="n">
        <v>20</v>
      </c>
      <c r="G49" t="n">
        <v>15</v>
      </c>
      <c r="H49" t="n">
        <v>4</v>
      </c>
      <c r="I49" t="n">
        <v>0</v>
      </c>
    </row>
    <row r="50">
      <c r="A50" t="inlineStr">
        <is>
          <t>Sweden</t>
        </is>
      </c>
      <c r="B50" t="n">
        <v>8</v>
      </c>
      <c r="E50" t="n">
        <v>50.5</v>
      </c>
      <c r="F50" t="n">
        <v>10</v>
      </c>
      <c r="G50" t="n">
        <v>7</v>
      </c>
      <c r="H50" t="n">
        <v>16</v>
      </c>
      <c r="I50" t="n">
        <v>0</v>
      </c>
    </row>
    <row r="51">
      <c r="A51" t="inlineStr">
        <is>
          <t>Switzerland</t>
        </is>
      </c>
      <c r="B51" t="n">
        <v>6</v>
      </c>
      <c r="E51" t="n">
        <v>60.8</v>
      </c>
      <c r="F51" t="n">
        <v>14</v>
      </c>
      <c r="G51" t="n">
        <v>12</v>
      </c>
      <c r="H51" t="n">
        <v>4</v>
      </c>
      <c r="I51" t="n">
        <v>0</v>
      </c>
    </row>
    <row r="52">
      <c r="A52" t="inlineStr">
        <is>
          <t>Türkiye</t>
        </is>
      </c>
      <c r="B52" t="n">
        <v>8</v>
      </c>
      <c r="E52" t="n">
        <v>54.8</v>
      </c>
      <c r="F52" t="n">
        <v>17</v>
      </c>
      <c r="G52" t="n">
        <v>13</v>
      </c>
      <c r="H52" t="n">
        <v>20</v>
      </c>
      <c r="I52" t="n">
        <v>1</v>
      </c>
    </row>
    <row r="53">
      <c r="A53" t="inlineStr">
        <is>
          <t>Ukraine</t>
        </is>
      </c>
      <c r="B53" t="n">
        <v>7</v>
      </c>
      <c r="E53" t="n">
        <v>51.3</v>
      </c>
      <c r="F53" t="n">
        <v>11</v>
      </c>
      <c r="G53" t="n">
        <v>8</v>
      </c>
      <c r="H53" t="n">
        <v>16</v>
      </c>
      <c r="I53" t="n">
        <v>0</v>
      </c>
    </row>
    <row r="54">
      <c r="A54" t="inlineStr">
        <is>
          <t>Wales</t>
        </is>
      </c>
      <c r="B54" t="n">
        <v>9</v>
      </c>
      <c r="E54" t="n">
        <v>68.2</v>
      </c>
      <c r="F54" t="n">
        <v>22</v>
      </c>
      <c r="G54" t="n">
        <v>16</v>
      </c>
      <c r="H54" t="n">
        <v>13</v>
      </c>
      <c r="I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xSplit="2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5" customWidth="1" min="1" max="15"/>
  </cols>
  <sheetData>
    <row r="1" ht="40" customHeight="1">
      <c r="A1" s="4" t="inlineStr">
        <is>
          <t>Confederatie</t>
        </is>
      </c>
      <c r="B1" s="4" t="inlineStr">
        <is>
          <t>Echipa</t>
        </is>
      </c>
      <c r="C1" s="4" t="inlineStr">
        <is>
          <t>Goluri</t>
        </is>
      </c>
      <c r="D1" s="4" t="inlineStr">
        <is>
          <t>Goluri(PK)</t>
        </is>
      </c>
      <c r="E1" s="4" t="inlineStr">
        <is>
          <t>Pase decisive</t>
        </is>
      </c>
      <c r="F1" s="4" t="inlineStr">
        <is>
          <t>Crt Rosii</t>
        </is>
      </c>
      <c r="G1" s="4" t="inlineStr">
        <is>
          <t>Crt Galbene</t>
        </is>
      </c>
      <c r="H1" s="4" t="inlineStr">
        <is>
          <t>Suturi Total</t>
        </is>
      </c>
      <c r="I1" s="4" t="inlineStr">
        <is>
          <t>Suturi pe Poarta</t>
        </is>
      </c>
      <c r="J1" s="4" t="inlineStr">
        <is>
          <t>Degajari</t>
        </is>
      </c>
      <c r="K1" s="4" t="inlineStr">
        <is>
          <t>Pase Cheie</t>
        </is>
      </c>
      <c r="L1" s="4" t="inlineStr">
        <is>
          <t>Centrari</t>
        </is>
      </c>
      <c r="M1" s="4" t="inlineStr">
        <is>
          <t>Centrari Precise</t>
        </is>
      </c>
      <c r="N1" s="4" t="inlineStr">
        <is>
          <t>Faulturi Comise</t>
        </is>
      </c>
      <c r="O1" s="4" t="inlineStr">
        <is>
          <t>Faulturi Primite</t>
        </is>
      </c>
    </row>
    <row r="2">
      <c r="A2" s="5" t="inlineStr">
        <is>
          <t>CONMEBOL</t>
        </is>
      </c>
      <c r="B2" s="5" t="inlineStr">
        <is>
          <t>Argentina</t>
        </is>
      </c>
      <c r="C2" s="5" t="n">
        <v>31</v>
      </c>
      <c r="E2" s="5" t="n">
        <v>26</v>
      </c>
      <c r="F2" s="5" t="n">
        <v>3</v>
      </c>
      <c r="G2" s="5" t="n">
        <v>25</v>
      </c>
      <c r="H2" s="5" t="n">
        <v>213</v>
      </c>
      <c r="I2" s="5" t="n">
        <v>81</v>
      </c>
      <c r="J2" s="5" t="n">
        <v>216</v>
      </c>
      <c r="K2" s="5" t="n">
        <v>167</v>
      </c>
      <c r="L2" s="5" t="n">
        <v>197</v>
      </c>
      <c r="M2" s="5" t="n">
        <v>53</v>
      </c>
      <c r="N2" s="5" t="n">
        <v>193</v>
      </c>
      <c r="O2" s="5" t="n">
        <v>280</v>
      </c>
    </row>
    <row r="3">
      <c r="A3" s="5" t="inlineStr">
        <is>
          <t>CONMEBOL</t>
        </is>
      </c>
      <c r="B3" s="5" t="inlineStr">
        <is>
          <t>Bolivia</t>
        </is>
      </c>
      <c r="C3" s="5" t="n">
        <v>17</v>
      </c>
      <c r="D3" s="5" t="n">
        <v>4</v>
      </c>
      <c r="E3" s="5" t="n">
        <v>12</v>
      </c>
      <c r="F3" s="5" t="n">
        <v>4</v>
      </c>
      <c r="G3" s="5" t="n">
        <v>30</v>
      </c>
      <c r="H3" s="5" t="n">
        <v>209</v>
      </c>
      <c r="I3" s="5" t="n">
        <v>73</v>
      </c>
      <c r="J3" s="5" t="n">
        <v>330</v>
      </c>
      <c r="K3" s="5" t="n">
        <v>162</v>
      </c>
      <c r="L3" s="5" t="n">
        <v>198</v>
      </c>
      <c r="M3" s="5" t="n">
        <v>43</v>
      </c>
      <c r="N3" s="5" t="n">
        <v>220</v>
      </c>
      <c r="O3" s="5" t="n">
        <v>161</v>
      </c>
    </row>
    <row r="4">
      <c r="A4" s="5" t="inlineStr">
        <is>
          <t>CONMEBOL</t>
        </is>
      </c>
      <c r="B4" s="5" t="inlineStr">
        <is>
          <t>Brazil</t>
        </is>
      </c>
      <c r="C4" s="5" t="n">
        <v>24</v>
      </c>
      <c r="D4" s="5" t="n">
        <v>3</v>
      </c>
      <c r="E4" s="5" t="n">
        <v>14</v>
      </c>
      <c r="F4" s="5" t="n">
        <v>1</v>
      </c>
      <c r="G4" s="5" t="n">
        <v>40</v>
      </c>
      <c r="H4" s="5" t="n">
        <v>215</v>
      </c>
      <c r="I4" s="5" t="n">
        <v>76</v>
      </c>
      <c r="J4" s="5" t="n">
        <v>231</v>
      </c>
      <c r="K4" s="5" t="n">
        <v>160</v>
      </c>
      <c r="L4" s="5" t="n">
        <v>265</v>
      </c>
      <c r="M4" s="5" t="n">
        <v>62</v>
      </c>
      <c r="N4" s="5" t="n">
        <v>229</v>
      </c>
      <c r="O4" s="5" t="n">
        <v>265</v>
      </c>
    </row>
    <row r="5">
      <c r="A5" s="5" t="inlineStr">
        <is>
          <t>CONMEBOL</t>
        </is>
      </c>
      <c r="B5" s="5" t="inlineStr">
        <is>
          <t>Chile</t>
        </is>
      </c>
      <c r="C5" s="5" t="n">
        <v>9</v>
      </c>
      <c r="E5" s="5" t="n">
        <v>5</v>
      </c>
      <c r="F5" s="5" t="n">
        <v>3</v>
      </c>
      <c r="G5" s="5" t="n">
        <v>39</v>
      </c>
      <c r="H5" s="5" t="n">
        <v>189</v>
      </c>
      <c r="I5" s="5" t="n">
        <v>55</v>
      </c>
      <c r="J5" s="5" t="n">
        <v>243</v>
      </c>
      <c r="K5" s="5" t="n">
        <v>130</v>
      </c>
      <c r="L5" s="5" t="n">
        <v>280</v>
      </c>
      <c r="M5" s="5" t="n">
        <v>67</v>
      </c>
      <c r="N5" s="5" t="n">
        <v>215</v>
      </c>
      <c r="O5" s="5" t="n">
        <v>226</v>
      </c>
    </row>
    <row r="6">
      <c r="A6" s="5" t="inlineStr">
        <is>
          <t>CONMEBOL</t>
        </is>
      </c>
      <c r="B6" s="5" t="inlineStr">
        <is>
          <t>Colombia</t>
        </is>
      </c>
      <c r="C6" s="5" t="n">
        <v>28</v>
      </c>
      <c r="D6" s="5" t="n">
        <v>2</v>
      </c>
      <c r="E6" s="5" t="n">
        <v>22</v>
      </c>
      <c r="F6" s="5" t="n">
        <v>1</v>
      </c>
      <c r="G6" s="5" t="n">
        <v>37</v>
      </c>
      <c r="H6" s="5" t="n">
        <v>247</v>
      </c>
      <c r="I6" s="5" t="n">
        <v>96</v>
      </c>
      <c r="J6" s="5" t="n">
        <v>297</v>
      </c>
      <c r="K6" s="5" t="n">
        <v>201</v>
      </c>
      <c r="L6" s="5" t="n">
        <v>301</v>
      </c>
      <c r="M6" s="5" t="n">
        <v>87</v>
      </c>
      <c r="N6" s="5" t="n">
        <v>253</v>
      </c>
      <c r="O6" s="5" t="n">
        <v>208</v>
      </c>
    </row>
    <row r="7">
      <c r="A7" s="5" t="inlineStr">
        <is>
          <t>CONMEBOL</t>
        </is>
      </c>
      <c r="B7" s="5" t="inlineStr">
        <is>
          <t>Ecuador</t>
        </is>
      </c>
      <c r="C7" s="5" t="n">
        <v>14</v>
      </c>
      <c r="D7" s="5" t="n">
        <v>2</v>
      </c>
      <c r="E7" s="5" t="n">
        <v>10</v>
      </c>
      <c r="F7" s="5" t="n">
        <v>3</v>
      </c>
      <c r="G7" s="5" t="n">
        <v>23</v>
      </c>
      <c r="H7" s="5" t="n">
        <v>192</v>
      </c>
      <c r="I7" s="5" t="n">
        <v>70</v>
      </c>
      <c r="J7" s="5" t="n">
        <v>347</v>
      </c>
      <c r="K7" s="5" t="n">
        <v>138</v>
      </c>
      <c r="L7" s="5" t="n">
        <v>233</v>
      </c>
      <c r="M7" s="5" t="n">
        <v>46</v>
      </c>
      <c r="N7" s="5" t="n">
        <v>232</v>
      </c>
      <c r="O7" s="5" t="n">
        <v>195</v>
      </c>
    </row>
    <row r="8">
      <c r="A8" s="5" t="inlineStr">
        <is>
          <t>CONMEBOL</t>
        </is>
      </c>
      <c r="B8" s="5" t="inlineStr">
        <is>
          <t>Paraguay</t>
        </is>
      </c>
      <c r="C8" s="5" t="n">
        <v>14</v>
      </c>
      <c r="D8" s="5" t="n">
        <v>1</v>
      </c>
      <c r="E8" s="5" t="n">
        <v>10</v>
      </c>
      <c r="F8" s="5" t="n">
        <v>1</v>
      </c>
      <c r="G8" s="5" t="n">
        <v>36</v>
      </c>
      <c r="H8" s="5" t="n">
        <v>198</v>
      </c>
      <c r="I8" s="5" t="n">
        <v>67</v>
      </c>
      <c r="J8" s="5" t="n">
        <v>407</v>
      </c>
      <c r="K8" s="5" t="n">
        <v>132</v>
      </c>
      <c r="L8" s="5" t="n">
        <v>277</v>
      </c>
      <c r="M8" s="5" t="n">
        <v>68</v>
      </c>
      <c r="N8" s="5" t="n">
        <v>247</v>
      </c>
      <c r="O8" s="5" t="n">
        <v>175</v>
      </c>
    </row>
    <row r="9">
      <c r="A9" s="5" t="inlineStr">
        <is>
          <t>CONMEBOL</t>
        </is>
      </c>
      <c r="B9" s="5" t="inlineStr">
        <is>
          <t>Peru</t>
        </is>
      </c>
      <c r="C9" s="5" t="n">
        <v>6</v>
      </c>
      <c r="E9" s="5" t="n">
        <v>5</v>
      </c>
      <c r="F9" s="5" t="n">
        <v>1</v>
      </c>
      <c r="G9" s="5" t="n">
        <v>38</v>
      </c>
      <c r="H9" s="5" t="n">
        <v>147</v>
      </c>
      <c r="I9" s="5" t="n">
        <v>42</v>
      </c>
      <c r="J9" s="5" t="n">
        <v>377</v>
      </c>
      <c r="K9" s="5" t="n">
        <v>96</v>
      </c>
      <c r="L9" s="5" t="n">
        <v>193</v>
      </c>
      <c r="M9" s="5" t="n">
        <v>49</v>
      </c>
      <c r="N9" s="5" t="n">
        <v>233</v>
      </c>
      <c r="O9" s="5" t="n">
        <v>213</v>
      </c>
    </row>
    <row r="10">
      <c r="A10" s="5" t="inlineStr">
        <is>
          <t>CONMEBOL</t>
        </is>
      </c>
      <c r="B10" s="5" t="inlineStr">
        <is>
          <t>Uruguay</t>
        </is>
      </c>
      <c r="C10" s="5" t="n">
        <v>22</v>
      </c>
      <c r="D10" s="5" t="n">
        <v>1</v>
      </c>
      <c r="E10" s="5" t="n">
        <v>17</v>
      </c>
      <c r="G10" s="5" t="n">
        <v>38</v>
      </c>
      <c r="H10" s="5" t="n">
        <v>188</v>
      </c>
      <c r="I10" s="5" t="n">
        <v>58</v>
      </c>
      <c r="J10" s="5" t="n">
        <v>343</v>
      </c>
      <c r="K10" s="5" t="n">
        <v>146</v>
      </c>
      <c r="L10" s="5" t="n">
        <v>294</v>
      </c>
      <c r="M10" s="5" t="n">
        <v>60</v>
      </c>
      <c r="N10" s="5" t="n">
        <v>237</v>
      </c>
      <c r="O10" s="5" t="n">
        <v>223</v>
      </c>
    </row>
    <row r="11">
      <c r="A11" s="5" t="inlineStr">
        <is>
          <t>CONMEBOL</t>
        </is>
      </c>
      <c r="B11" s="5" t="inlineStr">
        <is>
          <t>Venezuela</t>
        </is>
      </c>
      <c r="C11" s="5" t="n">
        <v>18</v>
      </c>
      <c r="D11" s="5" t="n">
        <v>2</v>
      </c>
      <c r="E11" s="5" t="n">
        <v>11</v>
      </c>
      <c r="F11" s="5" t="n">
        <v>1</v>
      </c>
      <c r="G11" s="5" t="n">
        <v>42</v>
      </c>
      <c r="H11" s="5" t="n">
        <v>188</v>
      </c>
      <c r="I11" s="5" t="n">
        <v>69</v>
      </c>
      <c r="J11" s="5" t="n">
        <v>367</v>
      </c>
      <c r="K11" s="5" t="n">
        <v>131</v>
      </c>
      <c r="L11" s="5" t="n">
        <v>273</v>
      </c>
      <c r="M11" s="5" t="n">
        <v>58</v>
      </c>
      <c r="N11" s="5" t="n">
        <v>240</v>
      </c>
      <c r="O11" s="5" t="n">
        <v>229</v>
      </c>
    </row>
    <row r="12">
      <c r="A12" s="6" t="inlineStr">
        <is>
          <t>UEFA</t>
        </is>
      </c>
      <c r="B12" s="6" t="inlineStr">
        <is>
          <t>Albania</t>
        </is>
      </c>
      <c r="C12" s="6" t="n">
        <v>8</v>
      </c>
      <c r="D12" s="6" t="n">
        <v>1</v>
      </c>
      <c r="E12" s="6" t="n">
        <v>5</v>
      </c>
      <c r="G12" s="6" t="n">
        <v>11</v>
      </c>
      <c r="H12" s="6" t="n">
        <v>85</v>
      </c>
      <c r="I12" s="6" t="n">
        <v>27</v>
      </c>
      <c r="J12" s="6" t="n">
        <v>167</v>
      </c>
      <c r="K12" s="6" t="n">
        <v>60</v>
      </c>
      <c r="L12" s="6" t="n">
        <v>139</v>
      </c>
      <c r="M12" s="6" t="n">
        <v>23</v>
      </c>
      <c r="N12" s="6" t="n">
        <v>80</v>
      </c>
      <c r="O12" s="6" t="n">
        <v>127</v>
      </c>
    </row>
    <row r="13">
      <c r="A13" s="6" t="inlineStr">
        <is>
          <t>UEFA</t>
        </is>
      </c>
      <c r="B13" s="6" t="inlineStr">
        <is>
          <t>Andorra</t>
        </is>
      </c>
      <c r="C13" s="6" t="n">
        <v>3</v>
      </c>
      <c r="E13" s="6" t="n">
        <v>2</v>
      </c>
      <c r="F13" s="6" t="n">
        <v>1</v>
      </c>
      <c r="G13" s="6" t="n">
        <v>14</v>
      </c>
      <c r="H13" s="6" t="n">
        <v>30</v>
      </c>
      <c r="I13" s="6" t="n">
        <v>6</v>
      </c>
      <c r="J13" s="6" t="n">
        <v>235</v>
      </c>
      <c r="K13" s="6" t="n">
        <v>23</v>
      </c>
      <c r="L13" s="6" t="n">
        <v>54</v>
      </c>
      <c r="M13" s="6" t="n">
        <v>7</v>
      </c>
      <c r="N13" s="6" t="n">
        <v>99</v>
      </c>
      <c r="O13" s="6" t="n">
        <v>65</v>
      </c>
    </row>
    <row r="14">
      <c r="A14" s="6" t="inlineStr">
        <is>
          <t>UEFA</t>
        </is>
      </c>
      <c r="B14" s="6" t="inlineStr">
        <is>
          <t>Armenia</t>
        </is>
      </c>
      <c r="C14" s="6" t="n">
        <v>3</v>
      </c>
      <c r="D14" s="6" t="n">
        <v>1</v>
      </c>
      <c r="E14" s="6" t="n">
        <v>2</v>
      </c>
      <c r="F14" s="6" t="n">
        <v>1</v>
      </c>
      <c r="G14" s="6" t="n">
        <v>5</v>
      </c>
      <c r="H14" s="6" t="n">
        <v>44</v>
      </c>
      <c r="I14" s="6" t="n">
        <v>17</v>
      </c>
      <c r="J14" s="6" t="n">
        <v>165</v>
      </c>
      <c r="K14" s="6" t="n">
        <v>32</v>
      </c>
      <c r="L14" s="6" t="n">
        <v>36</v>
      </c>
      <c r="M14" s="6" t="n">
        <v>6</v>
      </c>
      <c r="N14" s="6" t="n">
        <v>62</v>
      </c>
      <c r="O14" s="6" t="n">
        <v>56</v>
      </c>
    </row>
    <row r="15">
      <c r="A15" s="6" t="inlineStr">
        <is>
          <t>UEFA</t>
        </is>
      </c>
      <c r="B15" s="6" t="inlineStr">
        <is>
          <t>Austria</t>
        </is>
      </c>
      <c r="C15" s="6" t="n">
        <v>22</v>
      </c>
      <c r="D15" s="6" t="n">
        <v>2</v>
      </c>
      <c r="E15" s="6" t="n">
        <v>16</v>
      </c>
      <c r="F15" s="6" t="n">
        <v>1</v>
      </c>
      <c r="G15" s="6" t="n">
        <v>11</v>
      </c>
      <c r="H15" s="6" t="n">
        <v>107</v>
      </c>
      <c r="I15" s="6" t="n">
        <v>54</v>
      </c>
      <c r="J15" s="6" t="n">
        <v>178</v>
      </c>
      <c r="K15" s="6" t="n">
        <v>78</v>
      </c>
      <c r="L15" s="6" t="n">
        <v>159</v>
      </c>
      <c r="M15" s="6" t="n">
        <v>37</v>
      </c>
      <c r="N15" s="6" t="n">
        <v>115</v>
      </c>
      <c r="O15" s="6" t="n">
        <v>85</v>
      </c>
    </row>
    <row r="16">
      <c r="A16" s="6" t="inlineStr">
        <is>
          <t>UEFA</t>
        </is>
      </c>
      <c r="B16" s="6" t="inlineStr">
        <is>
          <t>Azerbaijan</t>
        </is>
      </c>
      <c r="C16" s="6" t="n">
        <v>3</v>
      </c>
      <c r="D16" s="6" t="n">
        <v>1</v>
      </c>
      <c r="E16" s="6" t="n">
        <v>1</v>
      </c>
      <c r="G16" s="6" t="n">
        <v>14</v>
      </c>
      <c r="H16" s="6" t="n">
        <v>24</v>
      </c>
      <c r="I16" s="6" t="n">
        <v>6</v>
      </c>
      <c r="J16" s="6" t="n">
        <v>195</v>
      </c>
      <c r="K16" s="6" t="n">
        <v>17</v>
      </c>
      <c r="L16" s="6" t="n">
        <v>43</v>
      </c>
      <c r="M16" s="6" t="n">
        <v>10</v>
      </c>
      <c r="N16" s="6" t="n">
        <v>69</v>
      </c>
      <c r="O16" s="6" t="n">
        <v>61</v>
      </c>
    </row>
    <row r="17">
      <c r="A17" s="6" t="inlineStr">
        <is>
          <t>UEFA</t>
        </is>
      </c>
      <c r="B17" s="6" t="inlineStr">
        <is>
          <t>Belarus</t>
        </is>
      </c>
      <c r="C17" s="6" t="n">
        <v>4</v>
      </c>
      <c r="D17" s="6" t="n">
        <v>1</v>
      </c>
      <c r="E17" s="6" t="n">
        <v>2</v>
      </c>
      <c r="G17" s="6" t="n">
        <v>14</v>
      </c>
      <c r="H17" s="6" t="n">
        <v>58</v>
      </c>
      <c r="I17" s="6" t="n">
        <v>15</v>
      </c>
      <c r="J17" s="6" t="n">
        <v>192</v>
      </c>
      <c r="K17" s="6" t="n">
        <v>43</v>
      </c>
      <c r="L17" s="6" t="n">
        <v>84</v>
      </c>
      <c r="M17" s="6" t="n">
        <v>21</v>
      </c>
      <c r="N17" s="6" t="n">
        <v>78</v>
      </c>
      <c r="O17" s="6" t="n">
        <v>54</v>
      </c>
    </row>
    <row r="18">
      <c r="A18" s="6" t="inlineStr">
        <is>
          <t>UEFA</t>
        </is>
      </c>
      <c r="B18" s="6" t="inlineStr">
        <is>
          <t>Belgium</t>
        </is>
      </c>
      <c r="C18" s="6" t="n">
        <v>29</v>
      </c>
      <c r="D18" s="6" t="n">
        <v>4</v>
      </c>
      <c r="E18" s="6" t="n">
        <v>19</v>
      </c>
      <c r="G18" s="6" t="n">
        <v>9</v>
      </c>
      <c r="H18" s="6" t="n">
        <v>178</v>
      </c>
      <c r="I18" s="6" t="n">
        <v>64</v>
      </c>
      <c r="J18" s="6" t="n">
        <v>105</v>
      </c>
      <c r="K18" s="6" t="n">
        <v>134</v>
      </c>
      <c r="L18" s="6" t="n">
        <v>205</v>
      </c>
      <c r="M18" s="6" t="n">
        <v>57</v>
      </c>
      <c r="N18" s="6" t="n">
        <v>77</v>
      </c>
      <c r="O18" s="6" t="n">
        <v>82</v>
      </c>
    </row>
    <row r="19">
      <c r="A19" s="6" t="inlineStr">
        <is>
          <t>UEFA</t>
        </is>
      </c>
      <c r="B19" s="6" t="inlineStr">
        <is>
          <t>Bosnia and Herzegovina</t>
        </is>
      </c>
      <c r="C19" s="6" t="n">
        <v>19</v>
      </c>
      <c r="E19" s="6" t="n">
        <v>11</v>
      </c>
      <c r="G19" s="6" t="n">
        <v>27</v>
      </c>
      <c r="H19" s="6" t="n">
        <v>160</v>
      </c>
      <c r="I19" s="6" t="n">
        <v>53</v>
      </c>
      <c r="J19" s="6" t="n">
        <v>320</v>
      </c>
      <c r="K19" s="6" t="n">
        <v>124</v>
      </c>
      <c r="L19" s="6" t="n">
        <v>205</v>
      </c>
      <c r="M19" s="6" t="n">
        <v>55</v>
      </c>
      <c r="N19" s="6" t="n">
        <v>177</v>
      </c>
      <c r="O19" s="6" t="n">
        <v>129</v>
      </c>
    </row>
    <row r="20">
      <c r="A20" s="6" t="inlineStr">
        <is>
          <t>UEFA</t>
        </is>
      </c>
      <c r="B20" s="6" t="inlineStr">
        <is>
          <t>Bulgaria</t>
        </is>
      </c>
      <c r="C20" s="6" t="n">
        <v>3</v>
      </c>
      <c r="E20" s="6" t="n">
        <v>2</v>
      </c>
      <c r="G20" s="6" t="n">
        <v>8</v>
      </c>
      <c r="H20" s="6" t="n">
        <v>27</v>
      </c>
      <c r="I20" s="6" t="n">
        <v>9</v>
      </c>
      <c r="J20" s="6" t="n">
        <v>203</v>
      </c>
      <c r="K20" s="6" t="n">
        <v>22</v>
      </c>
      <c r="L20" s="6" t="n">
        <v>37</v>
      </c>
      <c r="M20" s="6" t="n">
        <v>10</v>
      </c>
      <c r="N20" s="6" t="n">
        <v>60</v>
      </c>
      <c r="O20" s="6" t="n">
        <v>49</v>
      </c>
    </row>
    <row r="21">
      <c r="A21" s="6" t="inlineStr">
        <is>
          <t>UEFA</t>
        </is>
      </c>
      <c r="B21" s="6" t="inlineStr">
        <is>
          <t>Croatia</t>
        </is>
      </c>
      <c r="C21" s="6" t="n">
        <v>26</v>
      </c>
      <c r="D21" s="6" t="n">
        <v>3</v>
      </c>
      <c r="E21" s="6" t="n">
        <v>18</v>
      </c>
      <c r="G21" s="6" t="n">
        <v>6</v>
      </c>
      <c r="H21" s="6" t="n">
        <v>181</v>
      </c>
      <c r="I21" s="6" t="n">
        <v>68</v>
      </c>
      <c r="J21" s="6" t="n">
        <v>156</v>
      </c>
      <c r="K21" s="6" t="n">
        <v>142</v>
      </c>
      <c r="L21" s="6" t="n">
        <v>242</v>
      </c>
      <c r="M21" s="6" t="n">
        <v>61</v>
      </c>
      <c r="N21" s="6" t="n">
        <v>71</v>
      </c>
      <c r="O21" s="6" t="n">
        <v>83</v>
      </c>
    </row>
    <row r="22">
      <c r="A22" s="6" t="inlineStr">
        <is>
          <t>UEFA</t>
        </is>
      </c>
      <c r="B22" s="6" t="inlineStr">
        <is>
          <t>Cyprus</t>
        </is>
      </c>
      <c r="C22" s="6" t="n">
        <v>11</v>
      </c>
      <c r="D22" s="6" t="n">
        <v>2</v>
      </c>
      <c r="E22" s="6" t="n">
        <v>5</v>
      </c>
      <c r="F22" s="6" t="n">
        <v>1</v>
      </c>
      <c r="G22" s="6" t="n">
        <v>18</v>
      </c>
      <c r="H22" s="6" t="n">
        <v>112</v>
      </c>
      <c r="I22" s="6" t="n">
        <v>39</v>
      </c>
      <c r="J22" s="6" t="n">
        <v>189</v>
      </c>
      <c r="K22" s="6" t="n">
        <v>82</v>
      </c>
      <c r="L22" s="6" t="n">
        <v>154</v>
      </c>
      <c r="M22" s="6" t="n">
        <v>42</v>
      </c>
      <c r="N22" s="6" t="n">
        <v>94</v>
      </c>
      <c r="O22" s="6" t="n">
        <v>122</v>
      </c>
    </row>
    <row r="23">
      <c r="A23" s="6" t="inlineStr">
        <is>
          <t>UEFA</t>
        </is>
      </c>
      <c r="B23" s="6" t="inlineStr">
        <is>
          <t>Czechia</t>
        </is>
      </c>
      <c r="C23" s="6" t="n">
        <v>22</v>
      </c>
      <c r="D23" s="6" t="n">
        <v>1</v>
      </c>
      <c r="E23" s="6" t="n">
        <v>17</v>
      </c>
      <c r="G23" s="6" t="n">
        <v>9</v>
      </c>
      <c r="H23" s="6" t="n">
        <v>163</v>
      </c>
      <c r="I23" s="6" t="n">
        <v>61</v>
      </c>
      <c r="J23" s="6" t="n">
        <v>273</v>
      </c>
      <c r="K23" s="6" t="n">
        <v>124</v>
      </c>
      <c r="L23" s="6" t="n">
        <v>284</v>
      </c>
      <c r="M23" s="6" t="n">
        <v>81</v>
      </c>
      <c r="N23" s="6" t="n">
        <v>156</v>
      </c>
      <c r="O23" s="6" t="n">
        <v>94</v>
      </c>
    </row>
    <row r="24">
      <c r="A24" s="6" t="inlineStr">
        <is>
          <t>UEFA</t>
        </is>
      </c>
      <c r="B24" s="6" t="inlineStr">
        <is>
          <t>Denmark</t>
        </is>
      </c>
      <c r="C24" s="6" t="n">
        <v>22</v>
      </c>
      <c r="D24" s="6" t="n">
        <v>1</v>
      </c>
      <c r="E24" s="6" t="n">
        <v>14</v>
      </c>
      <c r="F24" s="6" t="n">
        <v>1</v>
      </c>
      <c r="G24" s="6" t="n">
        <v>9</v>
      </c>
      <c r="H24" s="6" t="n">
        <v>162</v>
      </c>
      <c r="I24" s="6" t="n">
        <v>59</v>
      </c>
      <c r="J24" s="6" t="n">
        <v>159</v>
      </c>
      <c r="K24" s="6" t="n">
        <v>133</v>
      </c>
      <c r="L24" s="6" t="n">
        <v>232</v>
      </c>
      <c r="M24" s="6" t="n">
        <v>57</v>
      </c>
      <c r="N24" s="6" t="n">
        <v>84</v>
      </c>
      <c r="O24" s="6" t="n">
        <v>107</v>
      </c>
    </row>
    <row r="25">
      <c r="A25" s="6" t="inlineStr">
        <is>
          <t>UEFA</t>
        </is>
      </c>
      <c r="B25" s="6" t="inlineStr">
        <is>
          <t>England</t>
        </is>
      </c>
      <c r="C25" s="6" t="n">
        <v>22</v>
      </c>
      <c r="D25" s="6" t="n">
        <v>2</v>
      </c>
      <c r="E25" s="6" t="n">
        <v>15</v>
      </c>
      <c r="G25" s="6" t="n">
        <v>6</v>
      </c>
      <c r="H25" s="6" t="n">
        <v>151</v>
      </c>
      <c r="I25" s="6" t="n">
        <v>63</v>
      </c>
      <c r="J25" s="6" t="n">
        <v>65</v>
      </c>
      <c r="K25" s="6" t="n">
        <v>122</v>
      </c>
      <c r="L25" s="6" t="n">
        <v>190</v>
      </c>
      <c r="M25" s="6" t="n">
        <v>48</v>
      </c>
      <c r="N25" s="6" t="n">
        <v>76</v>
      </c>
      <c r="O25" s="6" t="n">
        <v>78</v>
      </c>
    </row>
    <row r="26">
      <c r="A26" s="6" t="inlineStr">
        <is>
          <t>UEFA</t>
        </is>
      </c>
      <c r="B26" s="6" t="inlineStr">
        <is>
          <t>Estonia</t>
        </is>
      </c>
      <c r="C26" s="6" t="n">
        <v>8</v>
      </c>
      <c r="E26" s="6" t="n">
        <v>4</v>
      </c>
      <c r="F26" s="6" t="n">
        <v>2</v>
      </c>
      <c r="G26" s="6" t="n">
        <v>20</v>
      </c>
      <c r="H26" s="6" t="n">
        <v>61</v>
      </c>
      <c r="I26" s="6" t="n">
        <v>24</v>
      </c>
      <c r="J26" s="6" t="n">
        <v>262</v>
      </c>
      <c r="K26" s="6" t="n">
        <v>38</v>
      </c>
      <c r="L26" s="6" t="n">
        <v>97</v>
      </c>
      <c r="M26" s="6" t="n">
        <v>15</v>
      </c>
      <c r="N26" s="6" t="n">
        <v>119</v>
      </c>
      <c r="O26" s="6" t="n">
        <v>70</v>
      </c>
    </row>
    <row r="27">
      <c r="A27" s="6" t="inlineStr">
        <is>
          <t>UEFA</t>
        </is>
      </c>
      <c r="B27" s="6" t="inlineStr">
        <is>
          <t>Faroe Islands</t>
        </is>
      </c>
      <c r="C27" s="6" t="n">
        <v>11</v>
      </c>
      <c r="D27" s="6" t="n">
        <v>1</v>
      </c>
      <c r="E27" s="6" t="n">
        <v>5</v>
      </c>
      <c r="G27" s="6" t="n">
        <v>13</v>
      </c>
      <c r="H27" s="6" t="n">
        <v>72</v>
      </c>
      <c r="I27" s="6" t="n">
        <v>31</v>
      </c>
      <c r="J27" s="6" t="n">
        <v>323</v>
      </c>
      <c r="K27" s="6" t="n">
        <v>50</v>
      </c>
      <c r="L27" s="6" t="n">
        <v>151</v>
      </c>
      <c r="M27" s="6" t="n">
        <v>29</v>
      </c>
      <c r="N27" s="6" t="n">
        <v>86</v>
      </c>
      <c r="O27" s="6" t="n">
        <v>80</v>
      </c>
    </row>
    <row r="28">
      <c r="A28" s="6" t="inlineStr">
        <is>
          <t>UEFA</t>
        </is>
      </c>
      <c r="B28" s="6" t="inlineStr">
        <is>
          <t>Finland</t>
        </is>
      </c>
      <c r="C28" s="6" t="n">
        <v>8</v>
      </c>
      <c r="D28" s="6" t="n">
        <v>2</v>
      </c>
      <c r="E28" s="6" t="n">
        <v>2</v>
      </c>
      <c r="G28" s="6" t="n">
        <v>9</v>
      </c>
      <c r="H28" s="6" t="n">
        <v>80</v>
      </c>
      <c r="I28" s="6" t="n">
        <v>35</v>
      </c>
      <c r="J28" s="6" t="n">
        <v>214</v>
      </c>
      <c r="K28" s="6" t="n">
        <v>54</v>
      </c>
      <c r="L28" s="6" t="n">
        <v>106</v>
      </c>
      <c r="M28" s="6" t="n">
        <v>21</v>
      </c>
      <c r="N28" s="6" t="n">
        <v>106</v>
      </c>
      <c r="O28" s="6" t="n">
        <v>81</v>
      </c>
    </row>
    <row r="29">
      <c r="A29" s="6" t="inlineStr">
        <is>
          <t>UEFA</t>
        </is>
      </c>
      <c r="B29" s="6" t="inlineStr">
        <is>
          <t>France</t>
        </is>
      </c>
      <c r="C29" s="6" t="n">
        <v>16</v>
      </c>
      <c r="D29" s="6" t="n">
        <v>2</v>
      </c>
      <c r="E29" s="6" t="n">
        <v>12</v>
      </c>
      <c r="F29" s="6" t="n">
        <v>1</v>
      </c>
      <c r="G29" s="6" t="n">
        <v>6</v>
      </c>
      <c r="H29" s="6" t="n">
        <v>131</v>
      </c>
      <c r="I29" s="6" t="n">
        <v>46</v>
      </c>
      <c r="J29" s="6" t="n">
        <v>59</v>
      </c>
      <c r="K29" s="6" t="n">
        <v>102</v>
      </c>
      <c r="L29" s="6" t="n">
        <v>135</v>
      </c>
      <c r="M29" s="6" t="n">
        <v>29</v>
      </c>
      <c r="N29" s="6" t="n">
        <v>61</v>
      </c>
      <c r="O29" s="6" t="n">
        <v>73</v>
      </c>
    </row>
    <row r="30">
      <c r="A30" s="6" t="inlineStr">
        <is>
          <t>UEFA</t>
        </is>
      </c>
      <c r="B30" s="6" t="inlineStr">
        <is>
          <t>Georgia</t>
        </is>
      </c>
      <c r="C30" s="6" t="n">
        <v>7</v>
      </c>
      <c r="E30" s="6" t="n">
        <v>3</v>
      </c>
      <c r="G30" s="6" t="n">
        <v>9</v>
      </c>
      <c r="H30" s="6" t="n">
        <v>66</v>
      </c>
      <c r="I30" s="6" t="n">
        <v>18</v>
      </c>
      <c r="J30" s="6" t="n">
        <v>104</v>
      </c>
      <c r="K30" s="6" t="n">
        <v>50</v>
      </c>
      <c r="L30" s="6" t="n">
        <v>93</v>
      </c>
      <c r="M30" s="6" t="n">
        <v>18</v>
      </c>
      <c r="N30" s="6" t="n">
        <v>58</v>
      </c>
      <c r="O30" s="6" t="n">
        <v>73</v>
      </c>
    </row>
    <row r="31">
      <c r="A31" s="6" t="inlineStr">
        <is>
          <t>UEFA</t>
        </is>
      </c>
      <c r="B31" s="6" t="inlineStr">
        <is>
          <t>Germany</t>
        </is>
      </c>
      <c r="C31" s="6" t="n">
        <v>16</v>
      </c>
      <c r="D31" s="6" t="n">
        <v>1</v>
      </c>
      <c r="E31" s="6" t="n">
        <v>11</v>
      </c>
      <c r="G31" s="6" t="n">
        <v>8</v>
      </c>
      <c r="H31" s="6" t="n">
        <v>103</v>
      </c>
      <c r="I31" s="6" t="n">
        <v>37</v>
      </c>
      <c r="J31" s="6" t="n">
        <v>105</v>
      </c>
      <c r="K31" s="6" t="n">
        <v>82</v>
      </c>
      <c r="L31" s="6" t="n">
        <v>130</v>
      </c>
      <c r="M31" s="6" t="n">
        <v>30</v>
      </c>
      <c r="N31" s="6" t="n">
        <v>72</v>
      </c>
      <c r="O31" s="6" t="n">
        <v>57</v>
      </c>
    </row>
    <row r="32">
      <c r="A32" s="6" t="inlineStr">
        <is>
          <t>UEFA</t>
        </is>
      </c>
      <c r="B32" s="6" t="inlineStr">
        <is>
          <t>Gibraltar</t>
        </is>
      </c>
      <c r="C32" s="6" t="n">
        <v>3</v>
      </c>
      <c r="E32" s="6" t="n">
        <v>2</v>
      </c>
      <c r="G32" s="6" t="n">
        <v>12</v>
      </c>
      <c r="H32" s="6" t="n">
        <v>26</v>
      </c>
      <c r="I32" s="6" t="n">
        <v>6</v>
      </c>
      <c r="J32" s="6" t="n">
        <v>333</v>
      </c>
      <c r="K32" s="6" t="n">
        <v>14</v>
      </c>
      <c r="L32" s="6" t="n">
        <v>55</v>
      </c>
      <c r="M32" s="6" t="n">
        <v>4</v>
      </c>
      <c r="N32" s="6" t="n">
        <v>79</v>
      </c>
      <c r="O32" s="6" t="n">
        <v>88</v>
      </c>
    </row>
    <row r="33">
      <c r="A33" s="6" t="inlineStr">
        <is>
          <t>UEFA</t>
        </is>
      </c>
      <c r="B33" s="6" t="inlineStr">
        <is>
          <t>Greece</t>
        </is>
      </c>
      <c r="C33" s="6" t="n">
        <v>10</v>
      </c>
      <c r="E33" s="6" t="n">
        <v>7</v>
      </c>
      <c r="F33" s="6" t="n">
        <v>1</v>
      </c>
      <c r="G33" s="6" t="n">
        <v>11</v>
      </c>
      <c r="H33" s="6" t="n">
        <v>95</v>
      </c>
      <c r="I33" s="6" t="n">
        <v>35</v>
      </c>
      <c r="J33" s="6" t="n">
        <v>105</v>
      </c>
      <c r="K33" s="6" t="n">
        <v>71</v>
      </c>
      <c r="L33" s="6" t="n">
        <v>111</v>
      </c>
      <c r="M33" s="6" t="n">
        <v>27</v>
      </c>
      <c r="N33" s="6" t="n">
        <v>79</v>
      </c>
      <c r="O33" s="6" t="n">
        <v>74</v>
      </c>
    </row>
    <row r="34">
      <c r="A34" s="6" t="inlineStr">
        <is>
          <t>UEFA</t>
        </is>
      </c>
      <c r="B34" s="6" t="inlineStr">
        <is>
          <t>Hungary</t>
        </is>
      </c>
      <c r="C34" s="6" t="n">
        <v>11</v>
      </c>
      <c r="E34" s="6" t="n">
        <v>10</v>
      </c>
      <c r="F34" s="6" t="n">
        <v>1</v>
      </c>
      <c r="G34" s="6" t="n">
        <v>11</v>
      </c>
      <c r="H34" s="6" t="n">
        <v>76</v>
      </c>
      <c r="I34" s="6" t="n">
        <v>29</v>
      </c>
      <c r="J34" s="6" t="n">
        <v>196</v>
      </c>
      <c r="K34" s="6" t="n">
        <v>61</v>
      </c>
      <c r="L34" s="6" t="n">
        <v>110</v>
      </c>
      <c r="M34" s="6" t="n">
        <v>40</v>
      </c>
      <c r="N34" s="6" t="n">
        <v>60</v>
      </c>
      <c r="O34" s="6" t="n">
        <v>69</v>
      </c>
    </row>
    <row r="35">
      <c r="A35" s="6" t="inlineStr">
        <is>
          <t>UEFA</t>
        </is>
      </c>
      <c r="B35" s="6" t="inlineStr">
        <is>
          <t>Iceland</t>
        </is>
      </c>
      <c r="C35" s="6" t="n">
        <v>13</v>
      </c>
      <c r="E35" s="6" t="n">
        <v>9</v>
      </c>
      <c r="G35" s="6" t="n">
        <v>8</v>
      </c>
      <c r="H35" s="6" t="n">
        <v>61</v>
      </c>
      <c r="I35" s="6" t="n">
        <v>24</v>
      </c>
      <c r="J35" s="6" t="n">
        <v>186</v>
      </c>
      <c r="K35" s="6" t="n">
        <v>52</v>
      </c>
      <c r="L35" s="6" t="n">
        <v>93</v>
      </c>
      <c r="M35" s="6" t="n">
        <v>25</v>
      </c>
      <c r="N35" s="6" t="n">
        <v>67</v>
      </c>
      <c r="O35" s="6" t="n">
        <v>76</v>
      </c>
    </row>
    <row r="36">
      <c r="A36" s="6" t="inlineStr">
        <is>
          <t>UEFA</t>
        </is>
      </c>
      <c r="B36" s="6" t="inlineStr">
        <is>
          <t>Ireland</t>
        </is>
      </c>
      <c r="C36" s="6" t="n">
        <v>11</v>
      </c>
      <c r="D36" s="6" t="n">
        <v>2</v>
      </c>
      <c r="E36" s="6" t="n">
        <v>8</v>
      </c>
      <c r="G36" s="6" t="n">
        <v>22</v>
      </c>
      <c r="H36" s="6" t="n">
        <v>84</v>
      </c>
      <c r="I36" s="6" t="n">
        <v>30</v>
      </c>
      <c r="J36" s="6" t="n">
        <v>186</v>
      </c>
      <c r="K36" s="6" t="n">
        <v>61</v>
      </c>
      <c r="L36" s="6" t="n">
        <v>145</v>
      </c>
      <c r="M36" s="6" t="n">
        <v>52</v>
      </c>
      <c r="N36" s="6" t="n">
        <v>84</v>
      </c>
      <c r="O36" s="6" t="n">
        <v>72</v>
      </c>
    </row>
    <row r="37">
      <c r="A37" s="6" t="inlineStr">
        <is>
          <t>UEFA</t>
        </is>
      </c>
      <c r="B37" s="6" t="inlineStr">
        <is>
          <t>Israel</t>
        </is>
      </c>
      <c r="C37" s="6" t="n">
        <v>19</v>
      </c>
      <c r="D37" s="6" t="n">
        <v>2</v>
      </c>
      <c r="E37" s="6" t="n">
        <v>12</v>
      </c>
      <c r="G37" s="6" t="n">
        <v>8</v>
      </c>
      <c r="H37" s="6" t="n">
        <v>120</v>
      </c>
      <c r="I37" s="6" t="n">
        <v>52</v>
      </c>
      <c r="J37" s="6" t="n">
        <v>189</v>
      </c>
      <c r="K37" s="6" t="n">
        <v>101</v>
      </c>
      <c r="L37" s="6" t="n">
        <v>82</v>
      </c>
      <c r="M37" s="6" t="n">
        <v>17</v>
      </c>
      <c r="N37" s="6" t="n">
        <v>74</v>
      </c>
      <c r="O37" s="6" t="n">
        <v>85</v>
      </c>
    </row>
    <row r="38">
      <c r="A38" s="6" t="inlineStr">
        <is>
          <t>UEFA</t>
        </is>
      </c>
      <c r="B38" s="6" t="inlineStr">
        <is>
          <t>Italy</t>
        </is>
      </c>
      <c r="C38" s="6" t="n">
        <v>24</v>
      </c>
      <c r="D38" s="6" t="n">
        <v>1</v>
      </c>
      <c r="E38" s="6" t="n">
        <v>20</v>
      </c>
      <c r="F38" s="6" t="n">
        <v>1</v>
      </c>
      <c r="G38" s="6" t="n">
        <v>13</v>
      </c>
      <c r="H38" s="6" t="n">
        <v>202</v>
      </c>
      <c r="I38" s="6" t="n">
        <v>67</v>
      </c>
      <c r="J38" s="6" t="n">
        <v>180</v>
      </c>
      <c r="K38" s="6" t="n">
        <v>155</v>
      </c>
      <c r="L38" s="6" t="n">
        <v>271</v>
      </c>
      <c r="M38" s="6" t="n">
        <v>91</v>
      </c>
      <c r="N38" s="6" t="n">
        <v>103</v>
      </c>
      <c r="O38" s="6" t="n">
        <v>131</v>
      </c>
    </row>
    <row r="39">
      <c r="A39" s="6" t="inlineStr">
        <is>
          <t>UEFA</t>
        </is>
      </c>
      <c r="B39" s="6" t="inlineStr">
        <is>
          <t>Kazakhstan</t>
        </is>
      </c>
      <c r="C39" s="6" t="n">
        <v>9</v>
      </c>
      <c r="D39" s="6" t="n">
        <v>1</v>
      </c>
      <c r="E39" s="6" t="n">
        <v>6</v>
      </c>
      <c r="F39" s="6" t="n">
        <v>1</v>
      </c>
      <c r="G39" s="6" t="n">
        <v>19</v>
      </c>
      <c r="H39" s="6" t="n">
        <v>107</v>
      </c>
      <c r="I39" s="6" t="n">
        <v>31</v>
      </c>
      <c r="J39" s="6" t="n">
        <v>220</v>
      </c>
      <c r="K39" s="6" t="n">
        <v>80</v>
      </c>
      <c r="L39" s="6" t="n">
        <v>112</v>
      </c>
      <c r="M39" s="6" t="n">
        <v>27</v>
      </c>
      <c r="N39" s="6" t="n">
        <v>106</v>
      </c>
      <c r="O39" s="6" t="n">
        <v>69</v>
      </c>
    </row>
    <row r="40">
      <c r="A40" s="6" t="inlineStr">
        <is>
          <t>UEFA</t>
        </is>
      </c>
      <c r="B40" s="6" t="inlineStr">
        <is>
          <t>Kosovo</t>
        </is>
      </c>
      <c r="C40" s="6" t="n">
        <v>10</v>
      </c>
      <c r="E40" s="6" t="n">
        <v>5</v>
      </c>
      <c r="F40" s="6" t="n">
        <v>1</v>
      </c>
      <c r="G40" s="6" t="n">
        <v>17</v>
      </c>
      <c r="H40" s="6" t="n">
        <v>76</v>
      </c>
      <c r="I40" s="6" t="n">
        <v>27</v>
      </c>
      <c r="J40" s="6" t="n">
        <v>206</v>
      </c>
      <c r="K40" s="6" t="n">
        <v>49</v>
      </c>
      <c r="L40" s="6" t="n">
        <v>112</v>
      </c>
      <c r="M40" s="6" t="n">
        <v>24</v>
      </c>
      <c r="N40" s="6" t="n">
        <v>89</v>
      </c>
      <c r="O40" s="6" t="n">
        <v>94</v>
      </c>
    </row>
    <row r="41">
      <c r="A41" s="6" t="inlineStr">
        <is>
          <t>UEFA</t>
        </is>
      </c>
      <c r="B41" s="6" t="inlineStr">
        <is>
          <t>Latvia</t>
        </is>
      </c>
      <c r="C41" s="6" t="n">
        <v>5</v>
      </c>
      <c r="D41" s="6" t="n">
        <v>1</v>
      </c>
      <c r="E41" s="6" t="n">
        <v>3</v>
      </c>
      <c r="G41" s="6" t="n">
        <v>18</v>
      </c>
      <c r="H41" s="6" t="n">
        <v>55</v>
      </c>
      <c r="I41" s="6" t="n">
        <v>18</v>
      </c>
      <c r="J41" s="6" t="n">
        <v>260</v>
      </c>
      <c r="K41" s="6" t="n">
        <v>37</v>
      </c>
      <c r="L41" s="6" t="n">
        <v>106</v>
      </c>
      <c r="M41" s="6" t="n">
        <v>19</v>
      </c>
      <c r="N41" s="6" t="n">
        <v>94</v>
      </c>
      <c r="O41" s="6" t="n">
        <v>78</v>
      </c>
    </row>
    <row r="42">
      <c r="A42" s="6" t="inlineStr">
        <is>
          <t>UEFA</t>
        </is>
      </c>
      <c r="B42" s="6" t="inlineStr">
        <is>
          <t>Liechtenstein</t>
        </is>
      </c>
      <c r="G42" s="6" t="n">
        <v>14</v>
      </c>
      <c r="H42" s="6" t="n">
        <v>19</v>
      </c>
      <c r="I42" s="6" t="n">
        <v>7</v>
      </c>
      <c r="J42" s="6" t="n">
        <v>300</v>
      </c>
      <c r="K42" s="6" t="n">
        <v>13</v>
      </c>
      <c r="L42" s="6" t="n">
        <v>24</v>
      </c>
      <c r="M42" s="6" t="n">
        <v>5</v>
      </c>
      <c r="N42" s="6" t="n">
        <v>86</v>
      </c>
      <c r="O42" s="6" t="n">
        <v>70</v>
      </c>
    </row>
    <row r="43">
      <c r="A43" s="6" t="inlineStr">
        <is>
          <t>UEFA</t>
        </is>
      </c>
      <c r="B43" s="6" t="inlineStr">
        <is>
          <t>Lithuania</t>
        </is>
      </c>
      <c r="C43" s="6" t="n">
        <v>6</v>
      </c>
      <c r="D43" s="6" t="n">
        <v>1</v>
      </c>
      <c r="E43" s="6" t="n">
        <v>4</v>
      </c>
      <c r="F43" s="6" t="n">
        <v>1</v>
      </c>
      <c r="G43" s="6" t="n">
        <v>17</v>
      </c>
      <c r="H43" s="6" t="n">
        <v>69</v>
      </c>
      <c r="I43" s="6" t="n">
        <v>22</v>
      </c>
      <c r="J43" s="6" t="n">
        <v>263</v>
      </c>
      <c r="K43" s="6" t="n">
        <v>49</v>
      </c>
      <c r="L43" s="6" t="n">
        <v>109</v>
      </c>
      <c r="M43" s="6" t="n">
        <v>24</v>
      </c>
      <c r="N43" s="6" t="n">
        <v>128</v>
      </c>
      <c r="O43" s="6" t="n">
        <v>122</v>
      </c>
    </row>
    <row r="44">
      <c r="A44" s="6" t="inlineStr">
        <is>
          <t>UEFA</t>
        </is>
      </c>
      <c r="B44" s="6" t="inlineStr">
        <is>
          <t>Luxembourg</t>
        </is>
      </c>
      <c r="C44" s="6" t="n">
        <v>1</v>
      </c>
      <c r="E44" s="6" t="n">
        <v>1</v>
      </c>
      <c r="F44" s="6" t="n">
        <v>2</v>
      </c>
      <c r="G44" s="6" t="n">
        <v>20</v>
      </c>
      <c r="H44" s="6" t="n">
        <v>45</v>
      </c>
      <c r="I44" s="6" t="n">
        <v>14</v>
      </c>
      <c r="J44" s="6" t="n">
        <v>154</v>
      </c>
      <c r="K44" s="6" t="n">
        <v>31</v>
      </c>
      <c r="L44" s="6" t="n">
        <v>65</v>
      </c>
      <c r="M44" s="6" t="n">
        <v>10</v>
      </c>
      <c r="N44" s="6" t="n">
        <v>76</v>
      </c>
      <c r="O44" s="6" t="n">
        <v>70</v>
      </c>
    </row>
    <row r="45">
      <c r="A45" s="6" t="inlineStr">
        <is>
          <t>UEFA</t>
        </is>
      </c>
      <c r="B45" s="6" t="inlineStr">
        <is>
          <t>Malta</t>
        </is>
      </c>
      <c r="C45" s="6" t="n">
        <v>4</v>
      </c>
      <c r="D45" s="6" t="n">
        <v>1</v>
      </c>
      <c r="E45" s="6" t="n">
        <v>2</v>
      </c>
      <c r="F45" s="6" t="n">
        <v>3</v>
      </c>
      <c r="G45" s="6" t="n">
        <v>21</v>
      </c>
      <c r="H45" s="6" t="n">
        <v>74</v>
      </c>
      <c r="I45" s="6" t="n">
        <v>24</v>
      </c>
      <c r="J45" s="6" t="n">
        <v>208</v>
      </c>
      <c r="K45" s="6" t="n">
        <v>49</v>
      </c>
      <c r="L45" s="6" t="n">
        <v>98</v>
      </c>
      <c r="M45" s="6" t="n">
        <v>20</v>
      </c>
      <c r="N45" s="6" t="n">
        <v>112</v>
      </c>
      <c r="O45" s="6" t="n">
        <v>95</v>
      </c>
    </row>
    <row r="46">
      <c r="A46" s="6" t="inlineStr">
        <is>
          <t>UEFA</t>
        </is>
      </c>
      <c r="B46" s="6" t="inlineStr">
        <is>
          <t>Moldova</t>
        </is>
      </c>
      <c r="C46" s="6" t="n">
        <v>5</v>
      </c>
      <c r="E46" s="6" t="n">
        <v>2</v>
      </c>
      <c r="F46" s="6" t="n">
        <v>2</v>
      </c>
      <c r="G46" s="6" t="n">
        <v>14</v>
      </c>
      <c r="H46" s="6" t="n">
        <v>79</v>
      </c>
      <c r="I46" s="6" t="n">
        <v>26</v>
      </c>
      <c r="J46" s="6" t="n">
        <v>278</v>
      </c>
      <c r="K46" s="6" t="n">
        <v>52</v>
      </c>
      <c r="L46" s="6" t="n">
        <v>108</v>
      </c>
      <c r="M46" s="6" t="n">
        <v>28</v>
      </c>
      <c r="N46" s="6" t="n">
        <v>87</v>
      </c>
      <c r="O46" s="6" t="n">
        <v>78</v>
      </c>
    </row>
    <row r="47">
      <c r="A47" s="6" t="inlineStr">
        <is>
          <t>UEFA</t>
        </is>
      </c>
      <c r="B47" s="6" t="inlineStr">
        <is>
          <t>Montenegro</t>
        </is>
      </c>
      <c r="C47" s="6" t="n">
        <v>8</v>
      </c>
      <c r="D47" s="6" t="n">
        <v>1</v>
      </c>
      <c r="E47" s="6" t="n">
        <v>3</v>
      </c>
      <c r="F47" s="6" t="n">
        <v>1</v>
      </c>
      <c r="G47" s="6" t="n">
        <v>18</v>
      </c>
      <c r="H47" s="6" t="n">
        <v>120</v>
      </c>
      <c r="I47" s="6" t="n">
        <v>40</v>
      </c>
      <c r="J47" s="6" t="n">
        <v>226</v>
      </c>
      <c r="K47" s="6" t="n">
        <v>88</v>
      </c>
      <c r="L47" s="6" t="n">
        <v>185</v>
      </c>
      <c r="M47" s="6" t="n">
        <v>52</v>
      </c>
      <c r="N47" s="6" t="n">
        <v>107</v>
      </c>
      <c r="O47" s="6" t="n">
        <v>106</v>
      </c>
    </row>
    <row r="48">
      <c r="A48" s="6" t="inlineStr">
        <is>
          <t>UEFA</t>
        </is>
      </c>
      <c r="B48" s="6" t="inlineStr">
        <is>
          <t>Netherlands</t>
        </is>
      </c>
      <c r="C48" s="6" t="n">
        <v>27</v>
      </c>
      <c r="D48" s="6" t="n">
        <v>5</v>
      </c>
      <c r="E48" s="6" t="n">
        <v>18</v>
      </c>
      <c r="G48" s="6" t="n">
        <v>6</v>
      </c>
      <c r="H48" s="6" t="n">
        <v>139</v>
      </c>
      <c r="I48" s="6" t="n">
        <v>52</v>
      </c>
      <c r="J48" s="6" t="n">
        <v>112</v>
      </c>
      <c r="K48" s="6" t="n">
        <v>113</v>
      </c>
      <c r="L48" s="6" t="n">
        <v>183</v>
      </c>
      <c r="M48" s="6" t="n">
        <v>55</v>
      </c>
      <c r="N48" s="6" t="n">
        <v>80</v>
      </c>
      <c r="O48" s="6" t="n">
        <v>91</v>
      </c>
    </row>
    <row r="49">
      <c r="A49" s="6" t="inlineStr">
        <is>
          <t>UEFA</t>
        </is>
      </c>
      <c r="B49" s="6" t="inlineStr">
        <is>
          <t>North Macedonia</t>
        </is>
      </c>
      <c r="C49" s="6" t="n">
        <v>13</v>
      </c>
      <c r="E49" s="6" t="n">
        <v>9</v>
      </c>
      <c r="G49" s="6" t="n">
        <v>21</v>
      </c>
      <c r="H49" s="6" t="n">
        <v>91</v>
      </c>
      <c r="I49" s="6" t="n">
        <v>34</v>
      </c>
      <c r="J49" s="6" t="n">
        <v>238</v>
      </c>
      <c r="K49" s="6" t="n">
        <v>60</v>
      </c>
      <c r="L49" s="6" t="n">
        <v>118</v>
      </c>
      <c r="M49" s="6" t="n">
        <v>27</v>
      </c>
      <c r="N49" s="6" t="n">
        <v>91</v>
      </c>
      <c r="O49" s="6" t="n">
        <v>113</v>
      </c>
    </row>
    <row r="50">
      <c r="A50" s="6" t="inlineStr">
        <is>
          <t>UEFA</t>
        </is>
      </c>
      <c r="B50" s="6" t="inlineStr">
        <is>
          <t>Northern Ireland</t>
        </is>
      </c>
      <c r="C50" s="6" t="n">
        <v>7</v>
      </c>
      <c r="D50" s="6" t="n">
        <v>1</v>
      </c>
      <c r="E50" s="6" t="n">
        <v>1</v>
      </c>
      <c r="F50" s="6" t="n">
        <v>1</v>
      </c>
      <c r="G50" s="6" t="n">
        <v>17</v>
      </c>
      <c r="H50" s="6" t="n">
        <v>62</v>
      </c>
      <c r="I50" s="6" t="n">
        <v>20</v>
      </c>
      <c r="J50" s="6" t="n">
        <v>198</v>
      </c>
      <c r="K50" s="6" t="n">
        <v>37</v>
      </c>
      <c r="L50" s="6" t="n">
        <v>102</v>
      </c>
      <c r="M50" s="6" t="n">
        <v>17</v>
      </c>
      <c r="N50" s="6" t="n">
        <v>93</v>
      </c>
      <c r="O50" s="6" t="n">
        <v>83</v>
      </c>
    </row>
    <row r="51">
      <c r="A51" s="6" t="inlineStr">
        <is>
          <t>UEFA</t>
        </is>
      </c>
      <c r="B51" s="6" t="inlineStr">
        <is>
          <t>Norway</t>
        </is>
      </c>
      <c r="C51" s="6" t="n">
        <v>37</v>
      </c>
      <c r="D51" s="6" t="n">
        <v>1</v>
      </c>
      <c r="E51" s="6" t="n">
        <v>29</v>
      </c>
      <c r="G51" s="6" t="n">
        <v>7</v>
      </c>
      <c r="H51" s="6" t="n">
        <v>155</v>
      </c>
      <c r="I51" s="6" t="n">
        <v>61</v>
      </c>
      <c r="J51" s="6" t="n">
        <v>105</v>
      </c>
      <c r="K51" s="6" t="n">
        <v>121</v>
      </c>
      <c r="L51" s="6" t="n">
        <v>149</v>
      </c>
      <c r="M51" s="6" t="n">
        <v>46</v>
      </c>
      <c r="N51" s="6" t="n">
        <v>71</v>
      </c>
      <c r="O51" s="6" t="n">
        <v>85</v>
      </c>
    </row>
    <row r="52">
      <c r="A52" s="6" t="inlineStr">
        <is>
          <t>UEFA</t>
        </is>
      </c>
      <c r="B52" s="6" t="inlineStr">
        <is>
          <t>Poland</t>
        </is>
      </c>
      <c r="C52" s="6" t="n">
        <v>18</v>
      </c>
      <c r="E52" s="6" t="n">
        <v>14</v>
      </c>
      <c r="G52" s="6" t="n">
        <v>17</v>
      </c>
      <c r="H52" s="6" t="n">
        <v>169</v>
      </c>
      <c r="I52" s="6" t="n">
        <v>62</v>
      </c>
      <c r="J52" s="6" t="n">
        <v>247</v>
      </c>
      <c r="K52" s="6" t="n">
        <v>125</v>
      </c>
      <c r="L52" s="6" t="n">
        <v>216</v>
      </c>
      <c r="M52" s="6" t="n">
        <v>44</v>
      </c>
      <c r="N52" s="6" t="n">
        <v>122</v>
      </c>
      <c r="O52" s="6" t="n">
        <v>128</v>
      </c>
    </row>
    <row r="53">
      <c r="A53" s="6" t="inlineStr">
        <is>
          <t>UEFA</t>
        </is>
      </c>
      <c r="B53" s="6" t="inlineStr">
        <is>
          <t>Portugal</t>
        </is>
      </c>
      <c r="C53" s="6" t="n">
        <v>20</v>
      </c>
      <c r="D53" s="6" t="n">
        <v>3</v>
      </c>
      <c r="E53" s="6" t="n">
        <v>10</v>
      </c>
      <c r="F53" s="6" t="n">
        <v>1</v>
      </c>
      <c r="G53" s="6" t="n">
        <v>8</v>
      </c>
      <c r="H53" s="6" t="n">
        <v>150</v>
      </c>
      <c r="I53" s="6" t="n">
        <v>50</v>
      </c>
      <c r="J53" s="6" t="n">
        <v>67</v>
      </c>
      <c r="K53" s="6" t="n">
        <v>110</v>
      </c>
      <c r="L53" s="6" t="n">
        <v>165</v>
      </c>
      <c r="M53" s="6" t="n">
        <v>49</v>
      </c>
      <c r="N53" s="6" t="n">
        <v>42</v>
      </c>
      <c r="O53" s="6" t="n">
        <v>48</v>
      </c>
    </row>
    <row r="54">
      <c r="A54" s="6" t="inlineStr">
        <is>
          <t>UEFA</t>
        </is>
      </c>
      <c r="B54" s="6" t="inlineStr">
        <is>
          <t>Romania</t>
        </is>
      </c>
      <c r="C54" s="6" t="n">
        <v>19</v>
      </c>
      <c r="D54" s="6" t="n">
        <v>3</v>
      </c>
      <c r="E54" s="6" t="n">
        <v>9</v>
      </c>
      <c r="F54" s="6" t="n">
        <v>1</v>
      </c>
      <c r="G54" s="6" t="n">
        <v>15</v>
      </c>
      <c r="H54" s="6" t="n">
        <v>120</v>
      </c>
      <c r="I54" s="6" t="n">
        <v>43</v>
      </c>
      <c r="J54" s="6" t="n">
        <v>193</v>
      </c>
      <c r="K54" s="6" t="n">
        <v>87</v>
      </c>
      <c r="L54" s="6" t="n">
        <v>121</v>
      </c>
      <c r="M54" s="6" t="n">
        <v>39</v>
      </c>
      <c r="N54" s="6" t="n">
        <v>115</v>
      </c>
      <c r="O54" s="6" t="n">
        <v>120</v>
      </c>
    </row>
    <row r="55">
      <c r="A55" s="6" t="inlineStr">
        <is>
          <t>UEFA</t>
        </is>
      </c>
      <c r="B55" s="6" t="inlineStr">
        <is>
          <t>San Marino</t>
        </is>
      </c>
      <c r="C55" s="6" t="n">
        <v>2</v>
      </c>
      <c r="E55" s="6" t="n">
        <v>1</v>
      </c>
      <c r="F55" s="6" t="n">
        <v>1</v>
      </c>
      <c r="G55" s="6" t="n">
        <v>19</v>
      </c>
      <c r="H55" s="6" t="n">
        <v>35</v>
      </c>
      <c r="I55" s="6" t="n">
        <v>8</v>
      </c>
      <c r="J55" s="6" t="n">
        <v>253</v>
      </c>
      <c r="K55" s="6" t="n">
        <v>22</v>
      </c>
      <c r="L55" s="6" t="n">
        <v>54</v>
      </c>
      <c r="M55" s="6" t="n">
        <v>11</v>
      </c>
      <c r="N55" s="6" t="n">
        <v>115</v>
      </c>
      <c r="O55" s="6" t="n">
        <v>114</v>
      </c>
    </row>
    <row r="56">
      <c r="A56" s="6" t="inlineStr">
        <is>
          <t>UEFA</t>
        </is>
      </c>
      <c r="B56" s="6" t="inlineStr">
        <is>
          <t>Scotland</t>
        </is>
      </c>
      <c r="C56" s="6" t="n">
        <v>13</v>
      </c>
      <c r="E56" s="6" t="n">
        <v>7</v>
      </c>
      <c r="G56" s="6" t="n">
        <v>12</v>
      </c>
      <c r="H56" s="6" t="n">
        <v>67</v>
      </c>
      <c r="I56" s="6" t="n">
        <v>29</v>
      </c>
      <c r="J56" s="6" t="n">
        <v>176</v>
      </c>
      <c r="K56" s="6" t="n">
        <v>54</v>
      </c>
      <c r="L56" s="6" t="n">
        <v>125</v>
      </c>
      <c r="M56" s="6" t="n">
        <v>39</v>
      </c>
      <c r="N56" s="6" t="n">
        <v>76</v>
      </c>
      <c r="O56" s="6" t="n">
        <v>75</v>
      </c>
    </row>
    <row r="57">
      <c r="A57" s="6" t="inlineStr">
        <is>
          <t>UEFA</t>
        </is>
      </c>
      <c r="B57" s="6" t="inlineStr">
        <is>
          <t>Serbia</t>
        </is>
      </c>
      <c r="C57" s="6" t="n">
        <v>9</v>
      </c>
      <c r="D57" s="6" t="n">
        <v>2</v>
      </c>
      <c r="E57" s="6" t="n">
        <v>6</v>
      </c>
      <c r="F57" s="6" t="n">
        <v>1</v>
      </c>
      <c r="G57" s="6" t="n">
        <v>9</v>
      </c>
      <c r="H57" s="6" t="n">
        <v>113</v>
      </c>
      <c r="I57" s="6" t="n">
        <v>34</v>
      </c>
      <c r="J57" s="6" t="n">
        <v>157</v>
      </c>
      <c r="K57" s="6" t="n">
        <v>84</v>
      </c>
      <c r="L57" s="6" t="n">
        <v>198</v>
      </c>
      <c r="M57" s="6" t="n">
        <v>57</v>
      </c>
      <c r="N57" s="6" t="n">
        <v>98</v>
      </c>
      <c r="O57" s="6" t="n">
        <v>91</v>
      </c>
    </row>
    <row r="58">
      <c r="A58" s="6" t="inlineStr">
        <is>
          <t>UEFA</t>
        </is>
      </c>
      <c r="B58" s="6" t="inlineStr">
        <is>
          <t>Slovakia</t>
        </is>
      </c>
      <c r="C58" s="6" t="n">
        <v>9</v>
      </c>
      <c r="E58" s="6" t="n">
        <v>7</v>
      </c>
      <c r="G58" s="6" t="n">
        <v>8</v>
      </c>
      <c r="H58" s="6" t="n">
        <v>74</v>
      </c>
      <c r="I58" s="6" t="n">
        <v>24</v>
      </c>
      <c r="J58" s="6" t="n">
        <v>197</v>
      </c>
      <c r="K58" s="6" t="n">
        <v>53</v>
      </c>
      <c r="L58" s="6" t="n">
        <v>104</v>
      </c>
      <c r="M58" s="6" t="n">
        <v>27</v>
      </c>
      <c r="N58" s="6" t="n">
        <v>88</v>
      </c>
      <c r="O58" s="6" t="n">
        <v>103</v>
      </c>
    </row>
    <row r="59">
      <c r="A59" s="6" t="inlineStr">
        <is>
          <t>UEFA</t>
        </is>
      </c>
      <c r="B59" s="6" t="inlineStr">
        <is>
          <t>Slovenia</t>
        </is>
      </c>
      <c r="C59" s="6" t="n">
        <v>3</v>
      </c>
      <c r="E59" s="6" t="n">
        <v>2</v>
      </c>
      <c r="F59" s="6" t="n">
        <v>1</v>
      </c>
      <c r="G59" s="6" t="n">
        <v>10</v>
      </c>
      <c r="H59" s="6" t="n">
        <v>53</v>
      </c>
      <c r="I59" s="6" t="n">
        <v>12</v>
      </c>
      <c r="J59" s="6" t="n">
        <v>136</v>
      </c>
      <c r="K59" s="6" t="n">
        <v>35</v>
      </c>
      <c r="L59" s="6" t="n">
        <v>84</v>
      </c>
      <c r="M59" s="6" t="n">
        <v>17</v>
      </c>
      <c r="N59" s="6" t="n">
        <v>78</v>
      </c>
      <c r="O59" s="6" t="n">
        <v>58</v>
      </c>
    </row>
    <row r="60">
      <c r="A60" s="6" t="inlineStr">
        <is>
          <t>UEFA</t>
        </is>
      </c>
      <c r="B60" s="6" t="inlineStr">
        <is>
          <t>Spain</t>
        </is>
      </c>
      <c r="C60" s="6" t="n">
        <v>21</v>
      </c>
      <c r="D60" s="6" t="n">
        <v>2</v>
      </c>
      <c r="E60" s="6" t="n">
        <v>15</v>
      </c>
      <c r="G60" s="6" t="n">
        <v>4</v>
      </c>
      <c r="H60" s="6" t="n">
        <v>137</v>
      </c>
      <c r="I60" s="6" t="n">
        <v>58</v>
      </c>
      <c r="J60" s="6" t="n">
        <v>80</v>
      </c>
      <c r="K60" s="6" t="n">
        <v>101</v>
      </c>
      <c r="L60" s="6" t="n">
        <v>124</v>
      </c>
      <c r="M60" s="6" t="n">
        <v>27</v>
      </c>
      <c r="N60" s="6" t="n">
        <v>59</v>
      </c>
      <c r="O60" s="6" t="n">
        <v>38</v>
      </c>
    </row>
    <row r="61">
      <c r="A61" s="6" t="inlineStr">
        <is>
          <t>UEFA</t>
        </is>
      </c>
      <c r="B61" s="6" t="inlineStr">
        <is>
          <t>Sweden</t>
        </is>
      </c>
      <c r="C61" s="6" t="n">
        <v>10</v>
      </c>
      <c r="D61" s="6" t="n">
        <v>1</v>
      </c>
      <c r="E61" s="6" t="n">
        <v>7</v>
      </c>
      <c r="G61" s="6" t="n">
        <v>15</v>
      </c>
      <c r="H61" s="6" t="n">
        <v>76</v>
      </c>
      <c r="I61" s="6" t="n">
        <v>25</v>
      </c>
      <c r="J61" s="6" t="n">
        <v>196</v>
      </c>
      <c r="K61" s="6" t="n">
        <v>59</v>
      </c>
      <c r="L61" s="6" t="n">
        <v>129</v>
      </c>
      <c r="M61" s="6" t="n">
        <v>37</v>
      </c>
      <c r="N61" s="6" t="n">
        <v>111</v>
      </c>
      <c r="O61" s="6" t="n">
        <v>98</v>
      </c>
    </row>
    <row r="62">
      <c r="A62" s="6" t="inlineStr">
        <is>
          <t>UEFA</t>
        </is>
      </c>
      <c r="B62" s="6" t="inlineStr">
        <is>
          <t>Switzerland</t>
        </is>
      </c>
      <c r="C62" s="6" t="n">
        <v>14</v>
      </c>
      <c r="D62" s="6" t="n">
        <v>2</v>
      </c>
      <c r="E62" s="6" t="n">
        <v>12</v>
      </c>
      <c r="G62" s="6" t="n">
        <v>4</v>
      </c>
      <c r="H62" s="6" t="n">
        <v>65</v>
      </c>
      <c r="I62" s="6" t="n">
        <v>32</v>
      </c>
      <c r="J62" s="6" t="n">
        <v>88</v>
      </c>
      <c r="K62" s="6" t="n">
        <v>48</v>
      </c>
      <c r="L62" s="6" t="n">
        <v>98</v>
      </c>
      <c r="M62" s="6" t="n">
        <v>23</v>
      </c>
      <c r="N62" s="6" t="n">
        <v>58</v>
      </c>
      <c r="O62" s="6" t="n">
        <v>75</v>
      </c>
    </row>
    <row r="63">
      <c r="A63" s="6" t="inlineStr">
        <is>
          <t>UEFA</t>
        </is>
      </c>
      <c r="B63" s="6" t="inlineStr">
        <is>
          <t>Türkiye</t>
        </is>
      </c>
      <c r="C63" s="6" t="n">
        <v>19</v>
      </c>
      <c r="D63" s="6" t="n">
        <v>1</v>
      </c>
      <c r="E63" s="6" t="n">
        <v>13</v>
      </c>
      <c r="F63" s="6" t="n">
        <v>1</v>
      </c>
      <c r="G63" s="6" t="n">
        <v>20</v>
      </c>
      <c r="H63" s="6" t="n">
        <v>105</v>
      </c>
      <c r="I63" s="6" t="n">
        <v>37</v>
      </c>
      <c r="J63" s="6" t="n">
        <v>187</v>
      </c>
      <c r="K63" s="6" t="n">
        <v>80</v>
      </c>
      <c r="L63" s="6" t="n">
        <v>112</v>
      </c>
      <c r="M63" s="6" t="n">
        <v>21</v>
      </c>
      <c r="N63" s="6" t="n">
        <v>74</v>
      </c>
      <c r="O63" s="6" t="n">
        <v>86</v>
      </c>
    </row>
    <row r="64">
      <c r="A64" s="6" t="inlineStr">
        <is>
          <t>UEFA</t>
        </is>
      </c>
      <c r="B64" s="6" t="inlineStr">
        <is>
          <t>Ukraine</t>
        </is>
      </c>
      <c r="C64" s="6" t="n">
        <v>11</v>
      </c>
      <c r="E64" s="6" t="n">
        <v>8</v>
      </c>
      <c r="G64" s="6" t="n">
        <v>16</v>
      </c>
      <c r="H64" s="6" t="n">
        <v>78</v>
      </c>
      <c r="I64" s="6" t="n">
        <v>32</v>
      </c>
      <c r="J64" s="6" t="n">
        <v>136</v>
      </c>
      <c r="K64" s="6" t="n">
        <v>53</v>
      </c>
      <c r="L64" s="6" t="n">
        <v>148</v>
      </c>
      <c r="M64" s="6" t="n">
        <v>26</v>
      </c>
      <c r="N64" s="6" t="n">
        <v>81</v>
      </c>
      <c r="O64" s="6" t="n">
        <v>57</v>
      </c>
    </row>
    <row r="65">
      <c r="A65" s="6" t="inlineStr">
        <is>
          <t>UEFA</t>
        </is>
      </c>
      <c r="B65" s="6" t="inlineStr">
        <is>
          <t>Wales</t>
        </is>
      </c>
      <c r="C65" s="6" t="n">
        <v>22</v>
      </c>
      <c r="D65" s="6" t="n">
        <v>3</v>
      </c>
      <c r="E65" s="6" t="n">
        <v>14</v>
      </c>
      <c r="G65" s="6" t="n">
        <v>13</v>
      </c>
      <c r="H65" s="6" t="n">
        <v>140</v>
      </c>
      <c r="I65" s="6" t="n">
        <v>60</v>
      </c>
      <c r="J65" s="6" t="n">
        <v>160</v>
      </c>
      <c r="K65" s="6" t="n">
        <v>109</v>
      </c>
      <c r="L65" s="6" t="n">
        <v>274</v>
      </c>
      <c r="M65" s="6" t="n">
        <v>70</v>
      </c>
      <c r="N65" s="6" t="n">
        <v>81</v>
      </c>
      <c r="O65" s="6" t="n">
        <v>95</v>
      </c>
    </row>
    <row r="66">
      <c r="A66" s="7" t="inlineStr">
        <is>
          <t>CAF</t>
        </is>
      </c>
      <c r="B66" s="7" t="inlineStr">
        <is>
          <t>Algeria</t>
        </is>
      </c>
      <c r="C66" s="7" t="n">
        <v>24</v>
      </c>
      <c r="D66" s="7" t="n">
        <v>2</v>
      </c>
      <c r="E66" s="7" t="n">
        <v>14</v>
      </c>
      <c r="G66" s="7" t="n">
        <v>16</v>
      </c>
      <c r="H66" s="7" t="n">
        <v>78</v>
      </c>
      <c r="I66" s="7" t="n">
        <v>34</v>
      </c>
      <c r="J66" s="7" t="n">
        <v>58</v>
      </c>
      <c r="K66" s="7" t="n">
        <v>59</v>
      </c>
      <c r="L66" s="7" t="n">
        <v>96</v>
      </c>
      <c r="M66" s="7" t="n">
        <v>25</v>
      </c>
      <c r="N66" s="7" t="n">
        <v>48</v>
      </c>
      <c r="O66" s="7" t="n">
        <v>46</v>
      </c>
    </row>
    <row r="67">
      <c r="A67" s="7" t="inlineStr">
        <is>
          <t>CAF</t>
        </is>
      </c>
      <c r="B67" s="7" t="inlineStr">
        <is>
          <t>Angola</t>
        </is>
      </c>
      <c r="C67" s="7" t="n">
        <v>9</v>
      </c>
      <c r="E67" s="7" t="n">
        <v>6</v>
      </c>
      <c r="G67" s="7" t="n">
        <v>13</v>
      </c>
      <c r="H67" s="7" t="n">
        <v>6</v>
      </c>
      <c r="I67" s="7" t="n">
        <v>6</v>
      </c>
      <c r="K67" s="7" t="n">
        <v>4</v>
      </c>
    </row>
    <row r="68">
      <c r="A68" s="7" t="inlineStr">
        <is>
          <t>CAF</t>
        </is>
      </c>
      <c r="B68" s="7" t="inlineStr">
        <is>
          <t>Benin</t>
        </is>
      </c>
      <c r="C68" s="7" t="n">
        <v>12</v>
      </c>
      <c r="E68" s="7" t="n">
        <v>9</v>
      </c>
      <c r="G68" s="7" t="n">
        <v>20</v>
      </c>
      <c r="H68" s="7" t="n">
        <v>19</v>
      </c>
      <c r="I68" s="7" t="n">
        <v>12</v>
      </c>
      <c r="J68" s="7" t="n">
        <v>31</v>
      </c>
      <c r="K68" s="7" t="n">
        <v>14</v>
      </c>
      <c r="L68" s="7" t="n">
        <v>16</v>
      </c>
      <c r="M68" s="7" t="n">
        <v>1</v>
      </c>
      <c r="N68" s="7" t="n">
        <v>28</v>
      </c>
      <c r="O68" s="7" t="n">
        <v>19</v>
      </c>
    </row>
    <row r="69">
      <c r="A69" s="7" t="inlineStr">
        <is>
          <t>CAF</t>
        </is>
      </c>
      <c r="B69" s="7" t="inlineStr">
        <is>
          <t>Botswana</t>
        </is>
      </c>
      <c r="C69" s="7" t="n">
        <v>12</v>
      </c>
      <c r="D69" s="7" t="n">
        <v>1</v>
      </c>
      <c r="E69" s="7" t="n">
        <v>6</v>
      </c>
      <c r="G69" s="7" t="n">
        <v>20</v>
      </c>
      <c r="H69" s="7" t="n">
        <v>20</v>
      </c>
      <c r="I69" s="7" t="n">
        <v>11</v>
      </c>
      <c r="J69" s="7" t="n">
        <v>25</v>
      </c>
      <c r="K69" s="7" t="n">
        <v>14</v>
      </c>
      <c r="L69" s="7" t="n">
        <v>8</v>
      </c>
      <c r="M69" s="7" t="n">
        <v>3</v>
      </c>
      <c r="N69" s="7" t="n">
        <v>12</v>
      </c>
      <c r="O69" s="7" t="n">
        <v>9</v>
      </c>
    </row>
    <row r="70">
      <c r="A70" s="7" t="inlineStr">
        <is>
          <t>CAF</t>
        </is>
      </c>
      <c r="B70" s="7" t="inlineStr">
        <is>
          <t>Burkina Faso</t>
        </is>
      </c>
      <c r="C70" s="7" t="n">
        <v>23</v>
      </c>
      <c r="D70" s="7" t="n">
        <v>3</v>
      </c>
      <c r="E70" s="7" t="n">
        <v>12</v>
      </c>
      <c r="G70" s="7" t="n">
        <v>18</v>
      </c>
      <c r="H70" s="7" t="n">
        <v>20</v>
      </c>
      <c r="I70" s="7" t="n">
        <v>19</v>
      </c>
      <c r="K70" s="7" t="n">
        <v>11</v>
      </c>
    </row>
    <row r="71">
      <c r="A71" s="7" t="inlineStr">
        <is>
          <t>CAF</t>
        </is>
      </c>
      <c r="B71" s="7" t="inlineStr">
        <is>
          <t>Burundi</t>
        </is>
      </c>
      <c r="C71" s="7" t="n">
        <v>13</v>
      </c>
      <c r="E71" s="7" t="n">
        <v>9</v>
      </c>
      <c r="F71" s="7" t="n">
        <v>1</v>
      </c>
      <c r="G71" s="7" t="n">
        <v>14</v>
      </c>
      <c r="H71" s="7" t="n">
        <v>13</v>
      </c>
      <c r="I71" s="7" t="n">
        <v>13</v>
      </c>
      <c r="K71" s="7" t="n">
        <v>9</v>
      </c>
    </row>
    <row r="72">
      <c r="A72" s="7" t="inlineStr">
        <is>
          <t>CAF</t>
        </is>
      </c>
      <c r="B72" s="7" t="inlineStr">
        <is>
          <t>Cabo Verde</t>
        </is>
      </c>
      <c r="C72" s="7" t="n">
        <v>16</v>
      </c>
      <c r="E72" s="7" t="n">
        <v>10</v>
      </c>
      <c r="G72" s="7" t="n">
        <v>11</v>
      </c>
      <c r="H72" s="7" t="n">
        <v>11</v>
      </c>
      <c r="I72" s="7" t="n">
        <v>11</v>
      </c>
      <c r="K72" s="7" t="n">
        <v>6</v>
      </c>
    </row>
    <row r="73">
      <c r="A73" s="7" t="inlineStr">
        <is>
          <t>CAF</t>
        </is>
      </c>
      <c r="B73" s="7" t="inlineStr">
        <is>
          <t>Cameroon</t>
        </is>
      </c>
      <c r="C73" s="7" t="n">
        <v>17</v>
      </c>
      <c r="D73" s="7" t="n">
        <v>3</v>
      </c>
      <c r="E73" s="7" t="n">
        <v>9</v>
      </c>
      <c r="G73" s="7" t="n">
        <v>19</v>
      </c>
      <c r="H73" s="7" t="n">
        <v>14</v>
      </c>
      <c r="I73" s="7" t="n">
        <v>14</v>
      </c>
      <c r="K73" s="7" t="n">
        <v>9</v>
      </c>
    </row>
    <row r="74">
      <c r="A74" s="7" t="inlineStr">
        <is>
          <t>CAF</t>
        </is>
      </c>
      <c r="B74" s="7" t="inlineStr">
        <is>
          <t>Central African Republic</t>
        </is>
      </c>
      <c r="C74" s="7" t="n">
        <v>11</v>
      </c>
      <c r="E74" s="7" t="n">
        <v>7</v>
      </c>
      <c r="G74" s="7" t="n">
        <v>23</v>
      </c>
      <c r="H74" s="7" t="n">
        <v>6</v>
      </c>
      <c r="I74" s="7" t="n">
        <v>6</v>
      </c>
      <c r="K74" s="7" t="n">
        <v>5</v>
      </c>
    </row>
    <row r="75">
      <c r="A75" s="7" t="inlineStr">
        <is>
          <t>CAF</t>
        </is>
      </c>
      <c r="B75" s="7" t="inlineStr">
        <is>
          <t>Chad</t>
        </is>
      </c>
      <c r="C75" s="7" t="n">
        <v>5</v>
      </c>
      <c r="E75" s="7" t="n">
        <v>4</v>
      </c>
      <c r="G75" s="7" t="n">
        <v>17</v>
      </c>
      <c r="H75" s="7" t="n">
        <v>3</v>
      </c>
      <c r="I75" s="7" t="n">
        <v>3</v>
      </c>
      <c r="K75" s="7" t="n">
        <v>2</v>
      </c>
    </row>
    <row r="76">
      <c r="A76" s="7" t="inlineStr">
        <is>
          <t>CAF</t>
        </is>
      </c>
      <c r="B76" s="7" t="inlineStr">
        <is>
          <t>Comoros</t>
        </is>
      </c>
      <c r="C76" s="7" t="n">
        <v>12</v>
      </c>
      <c r="E76" s="7" t="n">
        <v>10</v>
      </c>
      <c r="F76" s="7" t="n">
        <v>1</v>
      </c>
      <c r="G76" s="7" t="n">
        <v>15</v>
      </c>
      <c r="H76" s="7" t="n">
        <v>11</v>
      </c>
      <c r="I76" s="7" t="n">
        <v>11</v>
      </c>
      <c r="K76" s="7" t="n">
        <v>9</v>
      </c>
    </row>
    <row r="77">
      <c r="A77" s="7" t="inlineStr">
        <is>
          <t>CAF</t>
        </is>
      </c>
      <c r="B77" s="7" t="inlineStr">
        <is>
          <t>DR Congo</t>
        </is>
      </c>
      <c r="C77" s="7" t="n">
        <v>17</v>
      </c>
      <c r="E77" s="7" t="n">
        <v>15</v>
      </c>
      <c r="G77" s="7" t="n">
        <v>12</v>
      </c>
      <c r="H77" s="7" t="n">
        <v>20</v>
      </c>
      <c r="I77" s="7" t="n">
        <v>13</v>
      </c>
      <c r="J77" s="7" t="n">
        <v>22</v>
      </c>
      <c r="K77" s="7" t="n">
        <v>18</v>
      </c>
      <c r="L77" s="7" t="n">
        <v>16</v>
      </c>
      <c r="M77" s="7" t="n">
        <v>6</v>
      </c>
      <c r="N77" s="7" t="n">
        <v>12</v>
      </c>
      <c r="O77" s="7" t="n">
        <v>13</v>
      </c>
    </row>
    <row r="78">
      <c r="A78" s="7" t="inlineStr">
        <is>
          <t>CAF</t>
        </is>
      </c>
      <c r="B78" s="7" t="inlineStr">
        <is>
          <t>Djibouti</t>
        </is>
      </c>
      <c r="C78" s="7" t="n">
        <v>5</v>
      </c>
      <c r="D78" s="7" t="n">
        <v>2</v>
      </c>
      <c r="E78" s="7" t="n">
        <v>1</v>
      </c>
      <c r="F78" s="7" t="n">
        <v>1</v>
      </c>
      <c r="G78" s="7" t="n">
        <v>14</v>
      </c>
      <c r="H78" s="7" t="n">
        <v>4</v>
      </c>
      <c r="I78" s="7" t="n">
        <v>4</v>
      </c>
    </row>
    <row r="79">
      <c r="A79" s="7" t="inlineStr">
        <is>
          <t>CAF</t>
        </is>
      </c>
      <c r="B79" s="7" t="inlineStr">
        <is>
          <t>Egypt</t>
        </is>
      </c>
      <c r="C79" s="7" t="n">
        <v>20</v>
      </c>
      <c r="D79" s="7" t="n">
        <v>3</v>
      </c>
      <c r="E79" s="7" t="n">
        <v>14</v>
      </c>
      <c r="G79" s="7" t="n">
        <v>14</v>
      </c>
      <c r="H79" s="7" t="n">
        <v>14</v>
      </c>
      <c r="I79" s="7" t="n">
        <v>14</v>
      </c>
      <c r="K79" s="7" t="n">
        <v>10</v>
      </c>
    </row>
    <row r="80">
      <c r="A80" s="7" t="inlineStr">
        <is>
          <t>CAF</t>
        </is>
      </c>
      <c r="B80" s="7" t="inlineStr">
        <is>
          <t>Equatorial Guinea</t>
        </is>
      </c>
      <c r="C80" s="7" t="n">
        <v>8</v>
      </c>
      <c r="E80" s="7" t="n">
        <v>7</v>
      </c>
      <c r="G80" s="7" t="n">
        <v>16</v>
      </c>
      <c r="H80" s="7" t="n">
        <v>17</v>
      </c>
      <c r="I80" s="7" t="n">
        <v>10</v>
      </c>
      <c r="J80" s="7" t="n">
        <v>19</v>
      </c>
      <c r="K80" s="7" t="n">
        <v>14</v>
      </c>
      <c r="L80" s="7" t="n">
        <v>15</v>
      </c>
      <c r="N80" s="7" t="n">
        <v>18</v>
      </c>
      <c r="O80" s="7" t="n">
        <v>18</v>
      </c>
    </row>
    <row r="81">
      <c r="A81" s="7" t="inlineStr">
        <is>
          <t>CAF</t>
        </is>
      </c>
      <c r="B81" s="7" t="inlineStr">
        <is>
          <t>Eswatini</t>
        </is>
      </c>
      <c r="C81" s="7" t="n">
        <v>6</v>
      </c>
      <c r="E81" s="7" t="n">
        <v>3</v>
      </c>
      <c r="G81" s="7" t="n">
        <v>16</v>
      </c>
      <c r="H81" s="7" t="n">
        <v>3</v>
      </c>
      <c r="I81" s="7" t="n">
        <v>3</v>
      </c>
      <c r="K81" s="7" t="n">
        <v>2</v>
      </c>
    </row>
    <row r="82">
      <c r="A82" s="7" t="inlineStr">
        <is>
          <t>CAF</t>
        </is>
      </c>
      <c r="B82" s="7" t="inlineStr">
        <is>
          <t>Ethiopia</t>
        </is>
      </c>
      <c r="C82" s="7" t="n">
        <v>9</v>
      </c>
      <c r="D82" s="7" t="n">
        <v>2</v>
      </c>
      <c r="E82" s="7" t="n">
        <v>5</v>
      </c>
      <c r="G82" s="7" t="n">
        <v>16</v>
      </c>
      <c r="H82" s="7" t="n">
        <v>7</v>
      </c>
      <c r="I82" s="7" t="n">
        <v>7</v>
      </c>
      <c r="K82" s="7" t="n">
        <v>4</v>
      </c>
    </row>
    <row r="83">
      <c r="A83" s="7" t="inlineStr">
        <is>
          <t>CAF</t>
        </is>
      </c>
      <c r="B83" s="7" t="inlineStr">
        <is>
          <t>Gabon</t>
        </is>
      </c>
      <c r="C83" s="7" t="n">
        <v>23</v>
      </c>
      <c r="D83" s="7" t="n">
        <v>1</v>
      </c>
      <c r="E83" s="7" t="n">
        <v>14</v>
      </c>
      <c r="F83" s="7" t="n">
        <v>1</v>
      </c>
      <c r="G83" s="7" t="n">
        <v>22</v>
      </c>
      <c r="H83" s="7" t="n">
        <v>16</v>
      </c>
      <c r="I83" s="7" t="n">
        <v>16</v>
      </c>
      <c r="K83" s="7" t="n">
        <v>9</v>
      </c>
    </row>
    <row r="84">
      <c r="A84" s="7" t="inlineStr">
        <is>
          <t>CAF</t>
        </is>
      </c>
      <c r="B84" s="7" t="inlineStr">
        <is>
          <t>Gambia</t>
        </is>
      </c>
      <c r="C84" s="7" t="n">
        <v>27</v>
      </c>
      <c r="D84" s="7" t="n">
        <v>3</v>
      </c>
      <c r="E84" s="7" t="n">
        <v>21</v>
      </c>
      <c r="G84" s="7" t="n">
        <v>19</v>
      </c>
      <c r="H84" s="7" t="n">
        <v>18</v>
      </c>
      <c r="I84" s="7" t="n">
        <v>18</v>
      </c>
      <c r="K84" s="7" t="n">
        <v>14</v>
      </c>
    </row>
    <row r="85">
      <c r="A85" s="7" t="inlineStr">
        <is>
          <t>CAF</t>
        </is>
      </c>
      <c r="B85" s="7" t="inlineStr">
        <is>
          <t>Ghana</t>
        </is>
      </c>
      <c r="C85" s="7" t="n">
        <v>23</v>
      </c>
      <c r="D85" s="7" t="n">
        <v>2</v>
      </c>
      <c r="E85" s="7" t="n">
        <v>18</v>
      </c>
      <c r="G85" s="7" t="n">
        <v>12</v>
      </c>
      <c r="H85" s="7" t="n">
        <v>17</v>
      </c>
      <c r="I85" s="7" t="n">
        <v>17</v>
      </c>
      <c r="K85" s="7" t="n">
        <v>13</v>
      </c>
    </row>
    <row r="86">
      <c r="A86" s="7" t="inlineStr">
        <is>
          <t>CAF</t>
        </is>
      </c>
      <c r="B86" s="7" t="inlineStr">
        <is>
          <t>Guinea</t>
        </is>
      </c>
      <c r="C86" s="7" t="n">
        <v>11</v>
      </c>
      <c r="E86" s="7" t="n">
        <v>7</v>
      </c>
      <c r="G86" s="7" t="n">
        <v>13</v>
      </c>
      <c r="H86" s="7" t="n">
        <v>15</v>
      </c>
      <c r="I86" s="7" t="n">
        <v>9</v>
      </c>
      <c r="J86" s="7" t="n">
        <v>14</v>
      </c>
      <c r="K86" s="7" t="n">
        <v>7</v>
      </c>
      <c r="L86" s="7" t="n">
        <v>20</v>
      </c>
      <c r="M86" s="7" t="n">
        <v>3</v>
      </c>
      <c r="N86" s="7" t="n">
        <v>14</v>
      </c>
      <c r="O86" s="7" t="n">
        <v>10</v>
      </c>
    </row>
    <row r="87">
      <c r="A87" s="7" t="inlineStr">
        <is>
          <t>CAF</t>
        </is>
      </c>
      <c r="B87" s="7" t="inlineStr">
        <is>
          <t>Guinea Bissau</t>
        </is>
      </c>
      <c r="C87" s="7" t="n">
        <v>8</v>
      </c>
      <c r="E87" s="7" t="n">
        <v>7</v>
      </c>
      <c r="F87" s="7" t="n">
        <v>1</v>
      </c>
      <c r="G87" s="7" t="n">
        <v>17</v>
      </c>
      <c r="H87" s="7" t="n">
        <v>6</v>
      </c>
      <c r="I87" s="7" t="n">
        <v>6</v>
      </c>
      <c r="K87" s="7" t="n">
        <v>6</v>
      </c>
    </row>
    <row r="88">
      <c r="A88" s="7" t="inlineStr">
        <is>
          <t>CAF</t>
        </is>
      </c>
      <c r="B88" s="7" t="inlineStr">
        <is>
          <t>Ivory Coast</t>
        </is>
      </c>
      <c r="C88" s="7" t="n">
        <v>25</v>
      </c>
      <c r="D88" s="7" t="n">
        <v>4</v>
      </c>
      <c r="E88" s="7" t="n">
        <v>18</v>
      </c>
      <c r="G88" s="7" t="n">
        <v>11</v>
      </c>
      <c r="H88" s="7" t="n">
        <v>15</v>
      </c>
      <c r="I88" s="7" t="n">
        <v>15</v>
      </c>
      <c r="K88" s="7" t="n">
        <v>10</v>
      </c>
    </row>
    <row r="89">
      <c r="A89" s="7" t="inlineStr">
        <is>
          <t>CAF</t>
        </is>
      </c>
      <c r="B89" s="7" t="inlineStr">
        <is>
          <t>Kenya</t>
        </is>
      </c>
      <c r="C89" s="7" t="n">
        <v>18</v>
      </c>
      <c r="D89" s="7" t="n">
        <v>2</v>
      </c>
      <c r="E89" s="7" t="n">
        <v>10</v>
      </c>
      <c r="G89" s="7" t="n">
        <v>19</v>
      </c>
      <c r="H89" s="7" t="n">
        <v>12</v>
      </c>
      <c r="I89" s="7" t="n">
        <v>12</v>
      </c>
      <c r="K89" s="7" t="n">
        <v>6</v>
      </c>
    </row>
    <row r="90">
      <c r="A90" s="7" t="inlineStr">
        <is>
          <t>CAF</t>
        </is>
      </c>
      <c r="B90" s="7" t="inlineStr">
        <is>
          <t>Lesotho</t>
        </is>
      </c>
      <c r="C90" s="7" t="n">
        <v>9</v>
      </c>
      <c r="E90" s="7" t="n">
        <v>5</v>
      </c>
      <c r="G90" s="7" t="n">
        <v>17</v>
      </c>
      <c r="H90" s="7" t="n">
        <v>15</v>
      </c>
      <c r="I90" s="7" t="n">
        <v>7</v>
      </c>
      <c r="J90" s="7" t="n">
        <v>49</v>
      </c>
      <c r="K90" s="7" t="n">
        <v>10</v>
      </c>
      <c r="L90" s="7" t="n">
        <v>12</v>
      </c>
      <c r="M90" s="7" t="n">
        <v>2</v>
      </c>
      <c r="N90" s="7" t="n">
        <v>21</v>
      </c>
      <c r="O90" s="7" t="n">
        <v>23</v>
      </c>
    </row>
    <row r="91">
      <c r="A91" s="7" t="inlineStr">
        <is>
          <t>CAF</t>
        </is>
      </c>
      <c r="B91" s="7" t="inlineStr">
        <is>
          <t>Liberia</t>
        </is>
      </c>
      <c r="C91" s="7" t="n">
        <v>13</v>
      </c>
      <c r="D91" s="7" t="n">
        <v>1</v>
      </c>
      <c r="E91" s="7" t="n">
        <v>7</v>
      </c>
      <c r="F91" s="7" t="n">
        <v>1</v>
      </c>
      <c r="G91" s="7" t="n">
        <v>13</v>
      </c>
      <c r="H91" s="7" t="n">
        <v>16</v>
      </c>
      <c r="I91" s="7" t="n">
        <v>10</v>
      </c>
      <c r="J91" s="7" t="n">
        <v>41</v>
      </c>
      <c r="K91" s="7" t="n">
        <v>8</v>
      </c>
      <c r="L91" s="7" t="n">
        <v>29</v>
      </c>
      <c r="M91" s="7" t="n">
        <v>5</v>
      </c>
      <c r="N91" s="7" t="n">
        <v>24</v>
      </c>
      <c r="O91" s="7" t="n">
        <v>36</v>
      </c>
    </row>
    <row r="92">
      <c r="A92" s="7" t="inlineStr">
        <is>
          <t>CAF</t>
        </is>
      </c>
      <c r="B92" s="7" t="inlineStr">
        <is>
          <t>Libya</t>
        </is>
      </c>
      <c r="C92" s="7" t="n">
        <v>12</v>
      </c>
      <c r="D92" s="7" t="n">
        <v>1</v>
      </c>
      <c r="E92" s="7" t="n">
        <v>7</v>
      </c>
      <c r="F92" s="7" t="n">
        <v>1</v>
      </c>
      <c r="G92" s="7" t="n">
        <v>23</v>
      </c>
      <c r="H92" s="7" t="n">
        <v>9</v>
      </c>
      <c r="I92" s="7" t="n">
        <v>9</v>
      </c>
      <c r="K92" s="7" t="n">
        <v>7</v>
      </c>
    </row>
    <row r="93">
      <c r="A93" s="7" t="inlineStr">
        <is>
          <t>CAF</t>
        </is>
      </c>
      <c r="B93" s="7" t="inlineStr">
        <is>
          <t>Madagascar</t>
        </is>
      </c>
      <c r="C93" s="7" t="n">
        <v>17</v>
      </c>
      <c r="E93" s="7" t="n">
        <v>15</v>
      </c>
      <c r="F93" s="7" t="n">
        <v>1</v>
      </c>
      <c r="G93" s="7" t="n">
        <v>22</v>
      </c>
      <c r="H93" s="7" t="n">
        <v>12</v>
      </c>
      <c r="I93" s="7" t="n">
        <v>12</v>
      </c>
      <c r="K93" s="7" t="n">
        <v>10</v>
      </c>
    </row>
    <row r="94">
      <c r="A94" s="7" t="inlineStr">
        <is>
          <t>CAF</t>
        </is>
      </c>
      <c r="B94" s="7" t="inlineStr">
        <is>
          <t>Malawi</t>
        </is>
      </c>
      <c r="C94" s="7" t="n">
        <v>11</v>
      </c>
      <c r="E94" s="7" t="n">
        <v>3</v>
      </c>
      <c r="F94" s="7" t="n">
        <v>1</v>
      </c>
      <c r="G94" s="7" t="n">
        <v>15</v>
      </c>
      <c r="H94" s="7" t="n">
        <v>15</v>
      </c>
      <c r="I94" s="7" t="n">
        <v>7</v>
      </c>
      <c r="J94" s="7" t="n">
        <v>46</v>
      </c>
      <c r="K94" s="7" t="n">
        <v>8</v>
      </c>
      <c r="L94" s="7" t="n">
        <v>12</v>
      </c>
      <c r="M94" s="7" t="n">
        <v>2</v>
      </c>
      <c r="N94" s="7" t="n">
        <v>13</v>
      </c>
      <c r="O94" s="7" t="n">
        <v>13</v>
      </c>
    </row>
    <row r="95">
      <c r="A95" s="7" t="inlineStr">
        <is>
          <t>CAF</t>
        </is>
      </c>
      <c r="B95" s="7" t="inlineStr">
        <is>
          <t>Mali</t>
        </is>
      </c>
      <c r="C95" s="7" t="n">
        <v>17</v>
      </c>
      <c r="D95" s="7" t="n">
        <v>1</v>
      </c>
      <c r="E95" s="7" t="n">
        <v>14</v>
      </c>
      <c r="G95" s="7" t="n">
        <v>6</v>
      </c>
      <c r="H95" s="7" t="n">
        <v>10</v>
      </c>
      <c r="I95" s="7" t="n">
        <v>10</v>
      </c>
      <c r="K95" s="7" t="n">
        <v>9</v>
      </c>
    </row>
    <row r="96">
      <c r="A96" s="7" t="inlineStr">
        <is>
          <t>CAF</t>
        </is>
      </c>
      <c r="B96" s="7" t="inlineStr">
        <is>
          <t>Mauritania</t>
        </is>
      </c>
      <c r="C96" s="7" t="n">
        <v>4</v>
      </c>
      <c r="E96" s="7" t="n">
        <v>1</v>
      </c>
      <c r="G96" s="7" t="n">
        <v>15</v>
      </c>
      <c r="H96" s="7" t="n">
        <v>14</v>
      </c>
      <c r="I96" s="7" t="n">
        <v>5</v>
      </c>
      <c r="J96" s="7" t="n">
        <v>15</v>
      </c>
      <c r="K96" s="7" t="n">
        <v>6</v>
      </c>
      <c r="L96" s="7" t="n">
        <v>8</v>
      </c>
      <c r="M96" s="7" t="n">
        <v>2</v>
      </c>
      <c r="N96" s="7" t="n">
        <v>13</v>
      </c>
      <c r="O96" s="7" t="n">
        <v>14</v>
      </c>
    </row>
    <row r="97">
      <c r="A97" s="7" t="inlineStr">
        <is>
          <t>CAF</t>
        </is>
      </c>
      <c r="B97" s="7" t="inlineStr">
        <is>
          <t>Mauritius</t>
        </is>
      </c>
      <c r="C97" s="7" t="n">
        <v>7</v>
      </c>
      <c r="E97" s="7" t="n">
        <v>1</v>
      </c>
      <c r="G97" s="7" t="n">
        <v>11</v>
      </c>
      <c r="H97" s="7" t="n">
        <v>7</v>
      </c>
      <c r="I97" s="7" t="n">
        <v>7</v>
      </c>
      <c r="K97" s="7" t="n">
        <v>1</v>
      </c>
    </row>
    <row r="98">
      <c r="A98" s="7" t="inlineStr">
        <is>
          <t>CAF</t>
        </is>
      </c>
      <c r="B98" s="7" t="inlineStr">
        <is>
          <t>Morocco</t>
        </is>
      </c>
      <c r="C98" s="7" t="n">
        <v>22</v>
      </c>
      <c r="D98" s="7" t="n">
        <v>2</v>
      </c>
      <c r="E98" s="7" t="n">
        <v>14</v>
      </c>
      <c r="G98" s="7" t="n">
        <v>11</v>
      </c>
      <c r="H98" s="7" t="n">
        <v>125</v>
      </c>
      <c r="I98" s="7" t="n">
        <v>47</v>
      </c>
      <c r="J98" s="7" t="n">
        <v>108</v>
      </c>
      <c r="K98" s="7" t="n">
        <v>89</v>
      </c>
      <c r="L98" s="7" t="n">
        <v>169</v>
      </c>
      <c r="M98" s="7" t="n">
        <v>52</v>
      </c>
      <c r="N98" s="7" t="n">
        <v>108</v>
      </c>
      <c r="O98" s="7" t="n">
        <v>109</v>
      </c>
    </row>
    <row r="99">
      <c r="A99" s="7" t="inlineStr">
        <is>
          <t>CAF</t>
        </is>
      </c>
      <c r="B99" s="7" t="inlineStr">
        <is>
          <t>Mozambique</t>
        </is>
      </c>
      <c r="C99" s="7" t="n">
        <v>14</v>
      </c>
      <c r="D99" s="7" t="n">
        <v>1</v>
      </c>
      <c r="E99" s="7" t="n">
        <v>10</v>
      </c>
      <c r="G99" s="7" t="n">
        <v>12</v>
      </c>
      <c r="H99" s="7" t="n">
        <v>12</v>
      </c>
      <c r="I99" s="7" t="n">
        <v>12</v>
      </c>
      <c r="K99" s="7" t="n">
        <v>8</v>
      </c>
    </row>
    <row r="100">
      <c r="A100" s="7" t="inlineStr">
        <is>
          <t>CAF</t>
        </is>
      </c>
      <c r="B100" s="7" t="inlineStr">
        <is>
          <t>Namibia</t>
        </is>
      </c>
      <c r="C100" s="7" t="n">
        <v>13</v>
      </c>
      <c r="E100" s="7" t="n">
        <v>7</v>
      </c>
      <c r="G100" s="7" t="n">
        <v>23</v>
      </c>
      <c r="H100" s="7" t="n">
        <v>23</v>
      </c>
      <c r="I100" s="7" t="n">
        <v>12</v>
      </c>
      <c r="J100" s="7" t="n">
        <v>12</v>
      </c>
      <c r="K100" s="7" t="n">
        <v>19</v>
      </c>
      <c r="L100" s="7" t="n">
        <v>15</v>
      </c>
      <c r="M100" s="7" t="n">
        <v>5</v>
      </c>
      <c r="N100" s="7" t="n">
        <v>18</v>
      </c>
      <c r="O100" s="7" t="n">
        <v>23</v>
      </c>
    </row>
    <row r="101">
      <c r="A101" s="7" t="inlineStr">
        <is>
          <t>CAF</t>
        </is>
      </c>
      <c r="B101" s="7" t="inlineStr">
        <is>
          <t>Niger</t>
        </is>
      </c>
      <c r="C101" s="7" t="n">
        <v>11</v>
      </c>
      <c r="E101" s="7" t="n">
        <v>5</v>
      </c>
      <c r="F101" s="7" t="n">
        <v>2</v>
      </c>
      <c r="G101" s="7" t="n">
        <v>18</v>
      </c>
      <c r="H101" s="7" t="n">
        <v>10</v>
      </c>
      <c r="I101" s="7" t="n">
        <v>5</v>
      </c>
      <c r="J101" s="7" t="n">
        <v>47</v>
      </c>
      <c r="K101" s="7" t="n">
        <v>9</v>
      </c>
      <c r="L101" s="7" t="n">
        <v>13</v>
      </c>
      <c r="M101" s="7" t="n">
        <v>8</v>
      </c>
      <c r="N101" s="7" t="n">
        <v>25</v>
      </c>
      <c r="O101" s="7" t="n">
        <v>28</v>
      </c>
    </row>
    <row r="102">
      <c r="A102" s="7" t="inlineStr">
        <is>
          <t>CAF</t>
        </is>
      </c>
      <c r="B102" s="7" t="inlineStr">
        <is>
          <t>Nigeria</t>
        </is>
      </c>
      <c r="C102" s="7" t="n">
        <v>20</v>
      </c>
      <c r="D102" s="7" t="n">
        <v>1</v>
      </c>
      <c r="E102" s="7" t="n">
        <v>16</v>
      </c>
      <c r="G102" s="7" t="n">
        <v>17</v>
      </c>
      <c r="H102" s="7" t="n">
        <v>27</v>
      </c>
      <c r="I102" s="7" t="n">
        <v>13</v>
      </c>
      <c r="J102" s="7" t="n">
        <v>48</v>
      </c>
      <c r="K102" s="7" t="n">
        <v>23</v>
      </c>
      <c r="L102" s="7" t="n">
        <v>31</v>
      </c>
      <c r="M102" s="7" t="n">
        <v>5</v>
      </c>
      <c r="N102" s="7" t="n">
        <v>27</v>
      </c>
      <c r="O102" s="7" t="n">
        <v>27</v>
      </c>
    </row>
    <row r="103">
      <c r="A103" s="7" t="inlineStr">
        <is>
          <t>CAF</t>
        </is>
      </c>
      <c r="B103" s="7" t="inlineStr">
        <is>
          <t>Republic of the Congo</t>
        </is>
      </c>
      <c r="C103" s="7" t="n">
        <v>4</v>
      </c>
      <c r="E103" s="7" t="n">
        <v>3</v>
      </c>
      <c r="G103" s="7" t="n">
        <v>11</v>
      </c>
      <c r="H103" s="7" t="n">
        <v>7</v>
      </c>
      <c r="I103" s="7" t="n">
        <v>4</v>
      </c>
      <c r="J103" s="7" t="n">
        <v>36</v>
      </c>
      <c r="K103" s="7" t="n">
        <v>6</v>
      </c>
      <c r="L103" s="7" t="n">
        <v>17</v>
      </c>
      <c r="M103" s="7" t="n">
        <v>1</v>
      </c>
      <c r="N103" s="7" t="n">
        <v>29</v>
      </c>
      <c r="O103" s="7" t="n">
        <v>23</v>
      </c>
    </row>
    <row r="104">
      <c r="A104" s="7" t="inlineStr">
        <is>
          <t>CAF</t>
        </is>
      </c>
      <c r="B104" s="7" t="inlineStr">
        <is>
          <t>Rwanda</t>
        </is>
      </c>
      <c r="C104" s="7" t="n">
        <v>5</v>
      </c>
      <c r="E104" s="7" t="n">
        <v>4</v>
      </c>
      <c r="G104" s="7" t="n">
        <v>19</v>
      </c>
      <c r="H104" s="7" t="n">
        <v>14</v>
      </c>
      <c r="I104" s="7" t="n">
        <v>7</v>
      </c>
      <c r="J104" s="7" t="n">
        <v>32</v>
      </c>
      <c r="K104" s="7" t="n">
        <v>11</v>
      </c>
      <c r="L104" s="7" t="n">
        <v>16</v>
      </c>
      <c r="M104" s="7" t="n">
        <v>1</v>
      </c>
      <c r="N104" s="7" t="n">
        <v>32</v>
      </c>
      <c r="O104" s="7" t="n">
        <v>24</v>
      </c>
    </row>
    <row r="105">
      <c r="A105" s="7" t="inlineStr">
        <is>
          <t>CAF</t>
        </is>
      </c>
      <c r="B105" s="7" t="inlineStr">
        <is>
          <t>Sao Tome and Principe</t>
        </is>
      </c>
      <c r="C105" s="7" t="n">
        <v>5</v>
      </c>
      <c r="D105" s="7" t="n">
        <v>3</v>
      </c>
      <c r="E105" s="7" t="n">
        <v>1</v>
      </c>
      <c r="G105" s="7" t="n">
        <v>12</v>
      </c>
      <c r="H105" s="7" t="n">
        <v>10</v>
      </c>
      <c r="I105" s="7" t="n">
        <v>6</v>
      </c>
      <c r="J105" s="7" t="n">
        <v>15</v>
      </c>
      <c r="K105" s="7" t="n">
        <v>9</v>
      </c>
      <c r="L105" s="7" t="n">
        <v>10</v>
      </c>
      <c r="M105" s="7" t="n">
        <v>2</v>
      </c>
      <c r="N105" s="7" t="n">
        <v>14</v>
      </c>
      <c r="O105" s="7" t="n">
        <v>20</v>
      </c>
    </row>
    <row r="106">
      <c r="A106" s="7" t="inlineStr">
        <is>
          <t>CAF</t>
        </is>
      </c>
      <c r="B106" s="7" t="inlineStr">
        <is>
          <t>Senegal</t>
        </is>
      </c>
      <c r="C106" s="7" t="n">
        <v>22</v>
      </c>
      <c r="D106" s="7" t="n">
        <v>2</v>
      </c>
      <c r="E106" s="7" t="n">
        <v>15</v>
      </c>
      <c r="G106" s="7" t="n">
        <v>10</v>
      </c>
      <c r="H106" s="7" t="n">
        <v>66</v>
      </c>
      <c r="I106" s="7" t="n">
        <v>33</v>
      </c>
      <c r="J106" s="7" t="n">
        <v>76</v>
      </c>
      <c r="K106" s="7" t="n">
        <v>48</v>
      </c>
      <c r="L106" s="7" t="n">
        <v>66</v>
      </c>
      <c r="M106" s="7" t="n">
        <v>18</v>
      </c>
      <c r="N106" s="7" t="n">
        <v>57</v>
      </c>
      <c r="O106" s="7" t="n">
        <v>46</v>
      </c>
    </row>
    <row r="107">
      <c r="A107" s="7" t="inlineStr">
        <is>
          <t>CAF</t>
        </is>
      </c>
      <c r="B107" s="7" t="inlineStr">
        <is>
          <t>Seychelles</t>
        </is>
      </c>
      <c r="C107" s="7" t="n">
        <v>2</v>
      </c>
      <c r="E107" s="7" t="n">
        <v>1</v>
      </c>
      <c r="G107" s="7" t="n">
        <v>25</v>
      </c>
      <c r="H107" s="7" t="n">
        <v>2</v>
      </c>
      <c r="I107" s="7" t="n">
        <v>2</v>
      </c>
      <c r="K107" s="7" t="n">
        <v>1</v>
      </c>
    </row>
    <row r="108">
      <c r="A108" s="7" t="inlineStr">
        <is>
          <t>CAF</t>
        </is>
      </c>
      <c r="B108" s="7" t="inlineStr">
        <is>
          <t>Sierra Leone</t>
        </is>
      </c>
      <c r="C108" s="7" t="n">
        <v>12</v>
      </c>
      <c r="E108" s="7" t="n">
        <v>10</v>
      </c>
      <c r="F108" s="7" t="n">
        <v>2</v>
      </c>
      <c r="G108" s="7" t="n">
        <v>10</v>
      </c>
      <c r="H108" s="7" t="n">
        <v>9</v>
      </c>
      <c r="I108" s="7" t="n">
        <v>9</v>
      </c>
      <c r="K108" s="7" t="n">
        <v>7</v>
      </c>
    </row>
    <row r="109">
      <c r="A109" s="7" t="inlineStr">
        <is>
          <t>CAF</t>
        </is>
      </c>
      <c r="B109" s="7" t="inlineStr">
        <is>
          <t>Somalia</t>
        </is>
      </c>
      <c r="C109" s="7" t="n">
        <v>3</v>
      </c>
      <c r="E109" s="7" t="n">
        <v>1</v>
      </c>
      <c r="F109" s="7" t="n">
        <v>1</v>
      </c>
      <c r="G109" s="7" t="n">
        <v>15</v>
      </c>
      <c r="H109" s="7" t="n">
        <v>7</v>
      </c>
      <c r="I109" s="7" t="n">
        <v>2</v>
      </c>
      <c r="J109" s="7" t="n">
        <v>28</v>
      </c>
      <c r="K109" s="7" t="n">
        <v>4</v>
      </c>
      <c r="L109" s="7" t="n">
        <v>8</v>
      </c>
      <c r="M109" s="7" t="n">
        <v>1</v>
      </c>
      <c r="N109" s="7" t="n">
        <v>6</v>
      </c>
      <c r="O109" s="7" t="n">
        <v>11</v>
      </c>
    </row>
    <row r="110">
      <c r="A110" s="7" t="inlineStr">
        <is>
          <t>CAF</t>
        </is>
      </c>
      <c r="B110" s="7" t="inlineStr">
        <is>
          <t>South Africa</t>
        </is>
      </c>
      <c r="C110" s="7" t="n">
        <v>15</v>
      </c>
      <c r="E110" s="7" t="n">
        <v>11</v>
      </c>
      <c r="F110" s="7" t="n">
        <v>1</v>
      </c>
      <c r="G110" s="7" t="n">
        <v>13</v>
      </c>
      <c r="H110" s="7" t="n">
        <v>116</v>
      </c>
      <c r="I110" s="7" t="n">
        <v>44</v>
      </c>
      <c r="J110" s="7" t="n">
        <v>139</v>
      </c>
      <c r="K110" s="7" t="n">
        <v>99</v>
      </c>
      <c r="L110" s="7" t="n">
        <v>161</v>
      </c>
      <c r="M110" s="7" t="n">
        <v>40</v>
      </c>
      <c r="N110" s="7" t="n">
        <v>116</v>
      </c>
      <c r="O110" s="7" t="n">
        <v>127</v>
      </c>
    </row>
    <row r="111">
      <c r="A111" s="7" t="inlineStr">
        <is>
          <t>CAF</t>
        </is>
      </c>
      <c r="B111" s="7" t="inlineStr">
        <is>
          <t>South Sudan</t>
        </is>
      </c>
      <c r="C111" s="7" t="n">
        <v>3</v>
      </c>
      <c r="E111" s="7" t="n">
        <v>2</v>
      </c>
      <c r="G111" s="7" t="n">
        <v>19</v>
      </c>
      <c r="H111" s="7" t="n">
        <v>6</v>
      </c>
      <c r="I111" s="7" t="n">
        <v>4</v>
      </c>
      <c r="J111" s="7" t="n">
        <v>14</v>
      </c>
      <c r="K111" s="7" t="n">
        <v>5</v>
      </c>
      <c r="L111" s="7" t="n">
        <v>10</v>
      </c>
      <c r="M111" s="7" t="n">
        <v>3</v>
      </c>
      <c r="N111" s="7" t="n">
        <v>12</v>
      </c>
      <c r="O111" s="7" t="n">
        <v>9</v>
      </c>
    </row>
    <row r="112">
      <c r="A112" s="7" t="inlineStr">
        <is>
          <t>CAF</t>
        </is>
      </c>
      <c r="B112" s="7" t="inlineStr">
        <is>
          <t>Sudan</t>
        </is>
      </c>
      <c r="C112" s="7" t="n">
        <v>8</v>
      </c>
      <c r="D112" s="7" t="n">
        <v>1</v>
      </c>
      <c r="E112" s="7" t="n">
        <v>3</v>
      </c>
      <c r="G112" s="7" t="n">
        <v>16</v>
      </c>
      <c r="H112" s="7" t="n">
        <v>14</v>
      </c>
      <c r="I112" s="7" t="n">
        <v>7</v>
      </c>
      <c r="J112" s="7" t="n">
        <v>14</v>
      </c>
      <c r="K112" s="7" t="n">
        <v>10</v>
      </c>
      <c r="L112" s="7" t="n">
        <v>20</v>
      </c>
      <c r="M112" s="7" t="n">
        <v>3</v>
      </c>
      <c r="N112" s="7" t="n">
        <v>14</v>
      </c>
      <c r="O112" s="7" t="n">
        <v>19</v>
      </c>
    </row>
    <row r="113">
      <c r="A113" s="7" t="inlineStr">
        <is>
          <t>CAF</t>
        </is>
      </c>
      <c r="B113" s="7" t="inlineStr">
        <is>
          <t>Tanzania</t>
        </is>
      </c>
      <c r="C113" s="7" t="n">
        <v>6</v>
      </c>
      <c r="E113" s="7" t="n">
        <v>3</v>
      </c>
      <c r="F113" s="7" t="n">
        <v>1</v>
      </c>
      <c r="G113" s="7" t="n">
        <v>19</v>
      </c>
      <c r="H113" s="7" t="n">
        <v>15</v>
      </c>
      <c r="I113" s="7" t="n">
        <v>6</v>
      </c>
      <c r="J113" s="7" t="n">
        <v>45</v>
      </c>
      <c r="K113" s="7" t="n">
        <v>7</v>
      </c>
      <c r="L113" s="7" t="n">
        <v>7</v>
      </c>
      <c r="N113" s="7" t="n">
        <v>27</v>
      </c>
      <c r="O113" s="7" t="n">
        <v>25</v>
      </c>
    </row>
    <row r="114">
      <c r="A114" s="7" t="inlineStr">
        <is>
          <t>CAF</t>
        </is>
      </c>
      <c r="B114" s="7" t="inlineStr">
        <is>
          <t>Togo</t>
        </is>
      </c>
      <c r="C114" s="7" t="n">
        <v>5</v>
      </c>
      <c r="E114" s="7" t="n">
        <v>4</v>
      </c>
      <c r="G114" s="7" t="n">
        <v>12</v>
      </c>
      <c r="H114" s="7" t="n">
        <v>4</v>
      </c>
      <c r="I114" s="7" t="n">
        <v>4</v>
      </c>
      <c r="K114" s="7" t="n">
        <v>3</v>
      </c>
    </row>
    <row r="115">
      <c r="A115" s="7" t="inlineStr">
        <is>
          <t>CAF</t>
        </is>
      </c>
      <c r="B115" s="7" t="inlineStr">
        <is>
          <t>Tunisia</t>
        </is>
      </c>
      <c r="C115" s="7" t="n">
        <v>22</v>
      </c>
      <c r="D115" s="7" t="n">
        <v>5</v>
      </c>
      <c r="E115" s="7" t="n">
        <v>10</v>
      </c>
      <c r="G115" s="7" t="n">
        <v>19</v>
      </c>
      <c r="H115" s="7" t="n">
        <v>97</v>
      </c>
      <c r="I115" s="7" t="n">
        <v>40</v>
      </c>
      <c r="J115" s="7" t="n">
        <v>109</v>
      </c>
      <c r="K115" s="7" t="n">
        <v>70</v>
      </c>
      <c r="L115" s="7" t="n">
        <v>91</v>
      </c>
      <c r="M115" s="7" t="n">
        <v>28</v>
      </c>
      <c r="N115" s="7" t="n">
        <v>115</v>
      </c>
      <c r="O115" s="7" t="n">
        <v>83</v>
      </c>
    </row>
    <row r="116">
      <c r="A116" s="7" t="inlineStr">
        <is>
          <t>CAF</t>
        </is>
      </c>
      <c r="B116" s="7" t="inlineStr">
        <is>
          <t>Uganda</t>
        </is>
      </c>
      <c r="C116" s="7" t="n">
        <v>14</v>
      </c>
      <c r="D116" s="7" t="n">
        <v>1</v>
      </c>
      <c r="E116" s="7" t="n">
        <v>9</v>
      </c>
      <c r="F116" s="7" t="n">
        <v>1</v>
      </c>
      <c r="G116" s="7" t="n">
        <v>19</v>
      </c>
      <c r="H116" s="7" t="n">
        <v>21</v>
      </c>
      <c r="I116" s="7" t="n">
        <v>15</v>
      </c>
      <c r="J116" s="7" t="n">
        <v>26</v>
      </c>
      <c r="K116" s="7" t="n">
        <v>14</v>
      </c>
      <c r="L116" s="7" t="n">
        <v>5</v>
      </c>
      <c r="M116" s="7" t="n">
        <v>1</v>
      </c>
      <c r="N116" s="7" t="n">
        <v>19</v>
      </c>
      <c r="O116" s="7" t="n">
        <v>15</v>
      </c>
    </row>
    <row r="117">
      <c r="A117" s="7" t="inlineStr">
        <is>
          <t>CAF</t>
        </is>
      </c>
      <c r="B117" s="7" t="inlineStr">
        <is>
          <t>Zambia</t>
        </is>
      </c>
      <c r="C117" s="7" t="n">
        <v>10</v>
      </c>
      <c r="E117" s="7" t="n">
        <v>5</v>
      </c>
      <c r="G117" s="7" t="n">
        <v>11</v>
      </c>
      <c r="H117" s="7" t="n">
        <v>23</v>
      </c>
      <c r="I117" s="7" t="n">
        <v>10</v>
      </c>
      <c r="J117" s="7" t="n">
        <v>31</v>
      </c>
      <c r="K117" s="7" t="n">
        <v>17</v>
      </c>
      <c r="L117" s="7" t="n">
        <v>31</v>
      </c>
      <c r="M117" s="7" t="n">
        <v>6</v>
      </c>
      <c r="N117" s="7" t="n">
        <v>34</v>
      </c>
      <c r="O117" s="7" t="n">
        <v>29</v>
      </c>
    </row>
    <row r="118">
      <c r="A118" s="7" t="inlineStr">
        <is>
          <t>CAF</t>
        </is>
      </c>
      <c r="B118" s="7" t="inlineStr">
        <is>
          <t>Zimbabwe</t>
        </is>
      </c>
      <c r="C118" s="7" t="n">
        <v>5</v>
      </c>
      <c r="E118" s="7" t="n">
        <v>4</v>
      </c>
      <c r="F118" s="7" t="n">
        <v>1</v>
      </c>
      <c r="G118" s="7" t="n">
        <v>19</v>
      </c>
      <c r="H118" s="7" t="n">
        <v>16</v>
      </c>
      <c r="I118" s="7" t="n">
        <v>9</v>
      </c>
      <c r="J118" s="7" t="n">
        <v>69</v>
      </c>
      <c r="K118" s="7" t="n">
        <v>12</v>
      </c>
      <c r="L118" s="7" t="n">
        <v>6</v>
      </c>
      <c r="M118" s="7" t="n">
        <v>2</v>
      </c>
      <c r="N118" s="7" t="n">
        <v>26</v>
      </c>
      <c r="O118" s="7" t="n">
        <v>26</v>
      </c>
    </row>
    <row r="119">
      <c r="A119" s="8" t="inlineStr">
        <is>
          <t>AFC</t>
        </is>
      </c>
      <c r="B119" s="8" t="inlineStr">
        <is>
          <t>Afghanistan</t>
        </is>
      </c>
      <c r="C119" s="8" t="n">
        <v>5</v>
      </c>
      <c r="D119" s="8" t="n">
        <v>1</v>
      </c>
      <c r="E119" s="8" t="n">
        <v>2</v>
      </c>
      <c r="F119" s="8" t="n">
        <v>1</v>
      </c>
      <c r="G119" s="8" t="n">
        <v>20</v>
      </c>
      <c r="H119" s="8" t="n">
        <v>8</v>
      </c>
      <c r="I119" s="8" t="n">
        <v>5</v>
      </c>
      <c r="J119" s="8" t="n">
        <v>42</v>
      </c>
      <c r="K119" s="8" t="n">
        <v>4</v>
      </c>
      <c r="L119" s="8" t="n">
        <v>9</v>
      </c>
      <c r="M119" s="8" t="n">
        <v>2</v>
      </c>
      <c r="N119" s="8" t="n">
        <v>30</v>
      </c>
      <c r="O119" s="8" t="n">
        <v>19</v>
      </c>
    </row>
    <row r="120">
      <c r="A120" s="8" t="inlineStr">
        <is>
          <t>AFC</t>
        </is>
      </c>
      <c r="B120" s="8" t="inlineStr">
        <is>
          <t>Australia</t>
        </is>
      </c>
      <c r="C120" s="8" t="n">
        <v>38</v>
      </c>
      <c r="D120" s="8" t="n">
        <v>3</v>
      </c>
      <c r="E120" s="8" t="n">
        <v>22</v>
      </c>
      <c r="F120" s="8" t="n">
        <v>1</v>
      </c>
      <c r="G120" s="8" t="n">
        <v>23</v>
      </c>
      <c r="H120" s="8" t="n">
        <v>183</v>
      </c>
      <c r="I120" s="8" t="n">
        <v>76</v>
      </c>
      <c r="J120" s="8" t="n">
        <v>264</v>
      </c>
      <c r="K120" s="8" t="n">
        <v>132</v>
      </c>
      <c r="L120" s="8" t="n">
        <v>284</v>
      </c>
      <c r="M120" s="8" t="n">
        <v>87</v>
      </c>
      <c r="N120" s="8" t="n">
        <v>162</v>
      </c>
      <c r="O120" s="8" t="n">
        <v>172</v>
      </c>
    </row>
    <row r="121">
      <c r="A121" s="8" t="inlineStr">
        <is>
          <t>AFC</t>
        </is>
      </c>
      <c r="B121" s="8" t="inlineStr">
        <is>
          <t>Bahrain</t>
        </is>
      </c>
      <c r="C121" s="8" t="n">
        <v>16</v>
      </c>
      <c r="D121" s="8" t="n">
        <v>2</v>
      </c>
      <c r="E121" s="8" t="n">
        <v>6</v>
      </c>
      <c r="F121" s="8" t="n">
        <v>1</v>
      </c>
      <c r="G121" s="8" t="n">
        <v>24</v>
      </c>
      <c r="H121" s="8" t="n">
        <v>98</v>
      </c>
      <c r="I121" s="8" t="n">
        <v>30</v>
      </c>
      <c r="J121" s="8" t="n">
        <v>223</v>
      </c>
      <c r="K121" s="8" t="n">
        <v>65</v>
      </c>
      <c r="L121" s="8" t="n">
        <v>155</v>
      </c>
      <c r="M121" s="8" t="n">
        <v>26</v>
      </c>
      <c r="N121" s="8" t="n">
        <v>88</v>
      </c>
      <c r="O121" s="8" t="n">
        <v>126</v>
      </c>
    </row>
    <row r="122">
      <c r="A122" s="8" t="inlineStr">
        <is>
          <t>AFC</t>
        </is>
      </c>
      <c r="B122" s="8" t="inlineStr">
        <is>
          <t>Bangladesh</t>
        </is>
      </c>
      <c r="C122" s="8" t="n">
        <v>4</v>
      </c>
      <c r="E122" s="8" t="n">
        <v>3</v>
      </c>
      <c r="F122" s="8" t="n">
        <v>1</v>
      </c>
      <c r="G122" s="8" t="n">
        <v>20</v>
      </c>
      <c r="H122" s="8" t="n">
        <v>7</v>
      </c>
      <c r="I122" s="8" t="n">
        <v>4</v>
      </c>
      <c r="J122" s="8" t="n">
        <v>64</v>
      </c>
      <c r="K122" s="8" t="n">
        <v>5</v>
      </c>
      <c r="L122" s="8" t="n">
        <v>11</v>
      </c>
      <c r="M122" s="8" t="n">
        <v>1</v>
      </c>
      <c r="N122" s="8" t="n">
        <v>20</v>
      </c>
      <c r="O122" s="8" t="n">
        <v>16</v>
      </c>
    </row>
    <row r="123">
      <c r="A123" s="8" t="inlineStr">
        <is>
          <t>AFC</t>
        </is>
      </c>
      <c r="B123" s="8" t="inlineStr">
        <is>
          <t>Bhutan</t>
        </is>
      </c>
      <c r="C123" s="8" t="n">
        <v>2</v>
      </c>
      <c r="E123" s="8" t="n">
        <v>2</v>
      </c>
      <c r="G123" s="8" t="n">
        <v>1</v>
      </c>
      <c r="H123" s="8" t="n">
        <v>2</v>
      </c>
      <c r="I123" s="8" t="n">
        <v>2</v>
      </c>
      <c r="K123" s="8" t="n">
        <v>2</v>
      </c>
    </row>
    <row r="124">
      <c r="A124" s="8" t="inlineStr">
        <is>
          <t>AFC</t>
        </is>
      </c>
      <c r="B124" s="8" t="inlineStr">
        <is>
          <t>Brunei Darussalam</t>
        </is>
      </c>
      <c r="G124" s="8" t="n">
        <v>4</v>
      </c>
    </row>
    <row r="125">
      <c r="A125" s="8" t="inlineStr">
        <is>
          <t>AFC</t>
        </is>
      </c>
      <c r="B125" s="8" t="inlineStr">
        <is>
          <t>Cambodia</t>
        </is>
      </c>
      <c r="G125" s="8" t="n">
        <v>3</v>
      </c>
    </row>
    <row r="126">
      <c r="A126" s="8" t="inlineStr">
        <is>
          <t>AFC</t>
        </is>
      </c>
      <c r="B126" s="8" t="inlineStr">
        <is>
          <t>China</t>
        </is>
      </c>
      <c r="C126" s="8" t="n">
        <v>16</v>
      </c>
      <c r="D126" s="8" t="n">
        <v>2</v>
      </c>
      <c r="E126" s="8" t="n">
        <v>12</v>
      </c>
      <c r="F126" s="8" t="n">
        <v>2</v>
      </c>
      <c r="G126" s="8" t="n">
        <v>36</v>
      </c>
      <c r="H126" s="8" t="n">
        <v>133</v>
      </c>
      <c r="I126" s="8" t="n">
        <v>36</v>
      </c>
      <c r="J126" s="8" t="n">
        <v>434</v>
      </c>
      <c r="K126" s="8" t="n">
        <v>100</v>
      </c>
      <c r="L126" s="8" t="n">
        <v>207</v>
      </c>
      <c r="M126" s="8" t="n">
        <v>50</v>
      </c>
      <c r="N126" s="8" t="n">
        <v>210</v>
      </c>
      <c r="O126" s="8" t="n">
        <v>168</v>
      </c>
    </row>
    <row r="127">
      <c r="A127" s="8" t="inlineStr">
        <is>
          <t>AFC</t>
        </is>
      </c>
      <c r="B127" s="8" t="inlineStr">
        <is>
          <t>Chinese Taipei</t>
        </is>
      </c>
      <c r="C127" s="8" t="n">
        <v>9</v>
      </c>
      <c r="D127" s="8" t="n">
        <v>1</v>
      </c>
      <c r="E127" s="8" t="n">
        <v>6</v>
      </c>
      <c r="G127" s="8" t="n">
        <v>13</v>
      </c>
      <c r="H127" s="8" t="n">
        <v>14</v>
      </c>
      <c r="I127" s="8" t="n">
        <v>9</v>
      </c>
      <c r="J127" s="8" t="n">
        <v>28</v>
      </c>
      <c r="K127" s="8" t="n">
        <v>11</v>
      </c>
      <c r="L127" s="8" t="n">
        <v>12</v>
      </c>
      <c r="M127" s="8" t="n">
        <v>4</v>
      </c>
      <c r="N127" s="8" t="n">
        <v>11</v>
      </c>
      <c r="O127" s="8" t="n">
        <v>8</v>
      </c>
    </row>
    <row r="128">
      <c r="A128" s="8" t="inlineStr">
        <is>
          <t>AFC</t>
        </is>
      </c>
      <c r="B128" s="8" t="inlineStr">
        <is>
          <t>Guam Island</t>
        </is>
      </c>
      <c r="C128" s="8" t="n">
        <v>1</v>
      </c>
      <c r="F128" s="8" t="n">
        <v>1</v>
      </c>
      <c r="G128" s="8" t="n">
        <v>7</v>
      </c>
      <c r="H128" s="8" t="n">
        <v>1</v>
      </c>
      <c r="I128" s="8" t="n">
        <v>1</v>
      </c>
    </row>
    <row r="129">
      <c r="A129" s="8" t="inlineStr">
        <is>
          <t>AFC</t>
        </is>
      </c>
      <c r="B129" s="8" t="inlineStr">
        <is>
          <t>Hong Kong</t>
        </is>
      </c>
      <c r="C129" s="8" t="n">
        <v>8</v>
      </c>
      <c r="E129" s="8" t="n">
        <v>5</v>
      </c>
      <c r="G129" s="8" t="n">
        <v>9</v>
      </c>
      <c r="H129" s="8" t="n">
        <v>7</v>
      </c>
      <c r="I129" s="8" t="n">
        <v>7</v>
      </c>
      <c r="K129" s="8" t="n">
        <v>5</v>
      </c>
    </row>
    <row r="130">
      <c r="A130" s="8" t="inlineStr">
        <is>
          <t>AFC</t>
        </is>
      </c>
      <c r="B130" s="8" t="inlineStr">
        <is>
          <t>India</t>
        </is>
      </c>
      <c r="C130" s="8" t="n">
        <v>3</v>
      </c>
      <c r="D130" s="8" t="n">
        <v>1</v>
      </c>
      <c r="E130" s="8" t="n">
        <v>1</v>
      </c>
      <c r="G130" s="8" t="n">
        <v>14</v>
      </c>
      <c r="H130" s="8" t="n">
        <v>33</v>
      </c>
      <c r="I130" s="8" t="n">
        <v>7</v>
      </c>
      <c r="J130" s="8" t="n">
        <v>47</v>
      </c>
      <c r="K130" s="8" t="n">
        <v>18</v>
      </c>
      <c r="L130" s="8" t="n">
        <v>47</v>
      </c>
      <c r="M130" s="8" t="n">
        <v>8</v>
      </c>
      <c r="N130" s="8" t="n">
        <v>38</v>
      </c>
      <c r="O130" s="8" t="n">
        <v>25</v>
      </c>
    </row>
    <row r="131">
      <c r="A131" s="8" t="inlineStr">
        <is>
          <t>AFC</t>
        </is>
      </c>
      <c r="B131" s="8" t="inlineStr">
        <is>
          <t>Indonesia</t>
        </is>
      </c>
      <c r="C131" s="8" t="n">
        <v>31</v>
      </c>
      <c r="D131" s="8" t="n">
        <v>5</v>
      </c>
      <c r="E131" s="8" t="n">
        <v>18</v>
      </c>
      <c r="F131" s="8" t="n">
        <v>2</v>
      </c>
      <c r="G131" s="8" t="n">
        <v>41</v>
      </c>
      <c r="H131" s="8" t="n">
        <v>150</v>
      </c>
      <c r="I131" s="8" t="n">
        <v>66</v>
      </c>
      <c r="J131" s="8" t="n">
        <v>323</v>
      </c>
      <c r="K131" s="8" t="n">
        <v>101</v>
      </c>
      <c r="L131" s="8" t="n">
        <v>173</v>
      </c>
      <c r="M131" s="8" t="n">
        <v>46</v>
      </c>
      <c r="N131" s="8" t="n">
        <v>188</v>
      </c>
      <c r="O131" s="8" t="n">
        <v>111</v>
      </c>
    </row>
    <row r="132">
      <c r="A132" s="8" t="inlineStr">
        <is>
          <t>AFC</t>
        </is>
      </c>
      <c r="B132" s="8" t="inlineStr">
        <is>
          <t>Iran</t>
        </is>
      </c>
      <c r="C132" s="8" t="n">
        <v>35</v>
      </c>
      <c r="D132" s="8" t="n">
        <v>2</v>
      </c>
      <c r="E132" s="8" t="n">
        <v>22</v>
      </c>
      <c r="F132" s="8" t="n">
        <v>3</v>
      </c>
      <c r="G132" s="8" t="n">
        <v>23</v>
      </c>
      <c r="H132" s="8" t="n">
        <v>172</v>
      </c>
      <c r="I132" s="8" t="n">
        <v>78</v>
      </c>
      <c r="J132" s="8" t="n">
        <v>188</v>
      </c>
      <c r="K132" s="8" t="n">
        <v>132</v>
      </c>
      <c r="L132" s="8" t="n">
        <v>150</v>
      </c>
      <c r="M132" s="8" t="n">
        <v>41</v>
      </c>
      <c r="N132" s="8" t="n">
        <v>101</v>
      </c>
      <c r="O132" s="8" t="n">
        <v>99</v>
      </c>
    </row>
    <row r="133">
      <c r="A133" s="8" t="inlineStr">
        <is>
          <t>AFC</t>
        </is>
      </c>
      <c r="B133" s="8" t="inlineStr">
        <is>
          <t>Iraq</t>
        </is>
      </c>
      <c r="C133" s="8" t="n">
        <v>30</v>
      </c>
      <c r="D133" s="8" t="n">
        <v>3</v>
      </c>
      <c r="E133" s="8" t="n">
        <v>17</v>
      </c>
      <c r="F133" s="8" t="n">
        <v>3</v>
      </c>
      <c r="G133" s="8" t="n">
        <v>27</v>
      </c>
      <c r="H133" s="8" t="n">
        <v>146</v>
      </c>
      <c r="I133" s="8" t="n">
        <v>56</v>
      </c>
      <c r="J133" s="8" t="n">
        <v>328</v>
      </c>
      <c r="K133" s="8" t="n">
        <v>99</v>
      </c>
      <c r="L133" s="8" t="n">
        <v>236</v>
      </c>
      <c r="M133" s="8" t="n">
        <v>59</v>
      </c>
      <c r="N133" s="8" t="n">
        <v>169</v>
      </c>
      <c r="O133" s="8" t="n">
        <v>151</v>
      </c>
    </row>
    <row r="134">
      <c r="A134" s="8" t="inlineStr">
        <is>
          <t>AFC</t>
        </is>
      </c>
      <c r="B134" s="8" t="inlineStr">
        <is>
          <t>Japan</t>
        </is>
      </c>
      <c r="C134" s="8" t="n">
        <v>54</v>
      </c>
      <c r="D134" s="8" t="n">
        <v>2</v>
      </c>
      <c r="E134" s="8" t="n">
        <v>40</v>
      </c>
      <c r="G134" s="8" t="n">
        <v>8</v>
      </c>
      <c r="H134" s="8" t="n">
        <v>241</v>
      </c>
      <c r="I134" s="8" t="n">
        <v>103</v>
      </c>
      <c r="J134" s="8" t="n">
        <v>185</v>
      </c>
      <c r="K134" s="8" t="n">
        <v>189</v>
      </c>
      <c r="L134" s="8" t="n">
        <v>341</v>
      </c>
      <c r="M134" s="8" t="n">
        <v>100</v>
      </c>
      <c r="N134" s="8" t="n">
        <v>169</v>
      </c>
      <c r="O134" s="8" t="n">
        <v>124</v>
      </c>
    </row>
    <row r="135">
      <c r="A135" s="8" t="inlineStr">
        <is>
          <t>AFC</t>
        </is>
      </c>
      <c r="B135" s="8" t="inlineStr">
        <is>
          <t>Jordan</t>
        </is>
      </c>
      <c r="C135" s="8" t="n">
        <v>32</v>
      </c>
      <c r="D135" s="8" t="n">
        <v>4</v>
      </c>
      <c r="E135" s="8" t="n">
        <v>21</v>
      </c>
      <c r="G135" s="8" t="n">
        <v>22</v>
      </c>
      <c r="H135" s="8" t="n">
        <v>162</v>
      </c>
      <c r="I135" s="8" t="n">
        <v>60</v>
      </c>
      <c r="J135" s="8" t="n">
        <v>254</v>
      </c>
      <c r="K135" s="8" t="n">
        <v>115</v>
      </c>
      <c r="L135" s="8" t="n">
        <v>184</v>
      </c>
      <c r="M135" s="8" t="n">
        <v>48</v>
      </c>
      <c r="N135" s="8" t="n">
        <v>152</v>
      </c>
      <c r="O135" s="8" t="n">
        <v>111</v>
      </c>
    </row>
    <row r="136">
      <c r="A136" s="8" t="inlineStr">
        <is>
          <t>AFC</t>
        </is>
      </c>
      <c r="B136" s="8" t="inlineStr">
        <is>
          <t>Korea DPR</t>
        </is>
      </c>
      <c r="C136" s="8" t="n">
        <v>20</v>
      </c>
      <c r="D136" s="8" t="n">
        <v>2</v>
      </c>
      <c r="E136" s="8" t="n">
        <v>11</v>
      </c>
      <c r="F136" s="8" t="n">
        <v>2</v>
      </c>
      <c r="G136" s="8" t="n">
        <v>27</v>
      </c>
      <c r="H136" s="8" t="n">
        <v>134</v>
      </c>
      <c r="I136" s="8" t="n">
        <v>50</v>
      </c>
      <c r="J136" s="8" t="n">
        <v>245</v>
      </c>
      <c r="K136" s="8" t="n">
        <v>92</v>
      </c>
      <c r="L136" s="8" t="n">
        <v>161</v>
      </c>
      <c r="M136" s="8" t="n">
        <v>42</v>
      </c>
      <c r="N136" s="8" t="n">
        <v>153</v>
      </c>
      <c r="O136" s="8" t="n">
        <v>109</v>
      </c>
    </row>
    <row r="137">
      <c r="A137" s="8" t="inlineStr">
        <is>
          <t>AFC</t>
        </is>
      </c>
      <c r="B137" s="8" t="inlineStr">
        <is>
          <t>Kuwait</t>
        </is>
      </c>
      <c r="C137" s="8" t="n">
        <v>13</v>
      </c>
      <c r="D137" s="8" t="n">
        <v>3</v>
      </c>
      <c r="E137" s="8" t="n">
        <v>8</v>
      </c>
      <c r="F137" s="8" t="n">
        <v>2</v>
      </c>
      <c r="G137" s="8" t="n">
        <v>32</v>
      </c>
      <c r="H137" s="8" t="n">
        <v>103</v>
      </c>
      <c r="I137" s="8" t="n">
        <v>33</v>
      </c>
      <c r="J137" s="8" t="n">
        <v>297</v>
      </c>
      <c r="K137" s="8" t="n">
        <v>70</v>
      </c>
      <c r="L137" s="8" t="n">
        <v>162</v>
      </c>
      <c r="M137" s="8" t="n">
        <v>30</v>
      </c>
      <c r="N137" s="8" t="n">
        <v>131</v>
      </c>
      <c r="O137" s="8" t="n">
        <v>148</v>
      </c>
    </row>
    <row r="138">
      <c r="A138" s="8" t="inlineStr">
        <is>
          <t>AFC</t>
        </is>
      </c>
      <c r="B138" s="8" t="inlineStr">
        <is>
          <t>Kyrgyzstan</t>
        </is>
      </c>
      <c r="C138" s="8" t="n">
        <v>25</v>
      </c>
      <c r="D138" s="8" t="n">
        <v>2</v>
      </c>
      <c r="E138" s="8" t="n">
        <v>13</v>
      </c>
      <c r="F138" s="8" t="n">
        <v>2</v>
      </c>
      <c r="G138" s="8" t="n">
        <v>19</v>
      </c>
      <c r="H138" s="8" t="n">
        <v>116</v>
      </c>
      <c r="I138" s="8" t="n">
        <v>48</v>
      </c>
      <c r="J138" s="8" t="n">
        <v>234</v>
      </c>
      <c r="K138" s="8" t="n">
        <v>88</v>
      </c>
      <c r="L138" s="8" t="n">
        <v>134</v>
      </c>
      <c r="M138" s="8" t="n">
        <v>36</v>
      </c>
      <c r="N138" s="8" t="n">
        <v>132</v>
      </c>
      <c r="O138" s="8" t="n">
        <v>106</v>
      </c>
    </row>
    <row r="139">
      <c r="A139" s="8" t="inlineStr">
        <is>
          <t>AFC</t>
        </is>
      </c>
      <c r="B139" s="8" t="inlineStr">
        <is>
          <t>Laos</t>
        </is>
      </c>
      <c r="C139" s="8" t="n">
        <v>1</v>
      </c>
      <c r="E139" s="8" t="n">
        <v>1</v>
      </c>
      <c r="G139" s="8" t="n">
        <v>4</v>
      </c>
      <c r="H139" s="8" t="n">
        <v>1</v>
      </c>
      <c r="I139" s="8" t="n">
        <v>1</v>
      </c>
      <c r="K139" s="8" t="n">
        <v>1</v>
      </c>
    </row>
    <row r="140">
      <c r="A140" s="8" t="inlineStr">
        <is>
          <t>AFC</t>
        </is>
      </c>
      <c r="B140" s="8" t="inlineStr">
        <is>
          <t>Lebanon</t>
        </is>
      </c>
      <c r="C140" s="8" t="n">
        <v>5</v>
      </c>
      <c r="D140" s="8" t="n">
        <v>1</v>
      </c>
      <c r="E140" s="8" t="n">
        <v>2</v>
      </c>
      <c r="G140" s="8" t="n">
        <v>14</v>
      </c>
      <c r="H140" s="8" t="n">
        <v>18</v>
      </c>
      <c r="I140" s="8" t="n">
        <v>9</v>
      </c>
      <c r="J140" s="8" t="n">
        <v>34</v>
      </c>
      <c r="K140" s="8" t="n">
        <v>12</v>
      </c>
      <c r="L140" s="8" t="n">
        <v>30</v>
      </c>
      <c r="M140" s="8" t="n">
        <v>5</v>
      </c>
      <c r="N140" s="8" t="n">
        <v>15</v>
      </c>
      <c r="O140" s="8" t="n">
        <v>24</v>
      </c>
    </row>
    <row r="141">
      <c r="A141" s="8" t="inlineStr">
        <is>
          <t>AFC</t>
        </is>
      </c>
      <c r="B141" s="8" t="inlineStr">
        <is>
          <t>Macau of China</t>
        </is>
      </c>
      <c r="C141" s="8" t="n">
        <v>1</v>
      </c>
      <c r="G141" s="8" t="n">
        <v>2</v>
      </c>
      <c r="H141" s="8" t="n">
        <v>1</v>
      </c>
      <c r="I141" s="8" t="n">
        <v>1</v>
      </c>
    </row>
    <row r="142">
      <c r="A142" s="8" t="inlineStr">
        <is>
          <t>AFC</t>
        </is>
      </c>
      <c r="B142" s="8" t="inlineStr">
        <is>
          <t>Malaysia</t>
        </is>
      </c>
      <c r="C142" s="8" t="n">
        <v>9</v>
      </c>
      <c r="E142" s="8" t="n">
        <v>5</v>
      </c>
      <c r="G142" s="8" t="n">
        <v>9</v>
      </c>
      <c r="H142" s="8" t="n">
        <v>7</v>
      </c>
      <c r="I142" s="8" t="n">
        <v>7</v>
      </c>
      <c r="K142" s="8" t="n">
        <v>5</v>
      </c>
    </row>
    <row r="143">
      <c r="A143" s="8" t="inlineStr">
        <is>
          <t>AFC</t>
        </is>
      </c>
      <c r="B143" s="8" t="inlineStr">
        <is>
          <t>Maldives</t>
        </is>
      </c>
      <c r="C143" s="8" t="n">
        <v>2</v>
      </c>
      <c r="F143" s="8" t="n">
        <v>1</v>
      </c>
      <c r="G143" s="8" t="n">
        <v>1</v>
      </c>
      <c r="H143" s="8" t="n">
        <v>2</v>
      </c>
      <c r="I143" s="8" t="n">
        <v>2</v>
      </c>
    </row>
    <row r="144">
      <c r="A144" s="8" t="inlineStr">
        <is>
          <t>AFC</t>
        </is>
      </c>
      <c r="B144" s="8" t="inlineStr">
        <is>
          <t>Mongolia</t>
        </is>
      </c>
      <c r="F144" s="8" t="n">
        <v>1</v>
      </c>
      <c r="G144" s="8" t="n">
        <v>3</v>
      </c>
    </row>
    <row r="145">
      <c r="A145" s="8" t="inlineStr">
        <is>
          <t>AFC</t>
        </is>
      </c>
      <c r="B145" s="8" t="inlineStr">
        <is>
          <t>Myanmar</t>
        </is>
      </c>
      <c r="C145" s="8" t="n">
        <v>8</v>
      </c>
      <c r="E145" s="8" t="n">
        <v>5</v>
      </c>
      <c r="F145" s="8" t="n">
        <v>1</v>
      </c>
      <c r="G145" s="8" t="n">
        <v>19</v>
      </c>
      <c r="H145" s="8" t="n">
        <v>11</v>
      </c>
      <c r="I145" s="8" t="n">
        <v>9</v>
      </c>
      <c r="J145" s="8" t="n">
        <v>57</v>
      </c>
      <c r="K145" s="8" t="n">
        <v>6</v>
      </c>
      <c r="L145" s="8" t="n">
        <v>7</v>
      </c>
      <c r="M145" s="8" t="n">
        <v>1</v>
      </c>
      <c r="N145" s="8" t="n">
        <v>16</v>
      </c>
      <c r="O145" s="8" t="n">
        <v>16</v>
      </c>
    </row>
    <row r="146">
      <c r="A146" s="8" t="inlineStr">
        <is>
          <t>AFC</t>
        </is>
      </c>
      <c r="B146" s="8" t="inlineStr">
        <is>
          <t>Nepal</t>
        </is>
      </c>
      <c r="C146" s="8" t="n">
        <v>4</v>
      </c>
      <c r="E146" s="8" t="n">
        <v>2</v>
      </c>
      <c r="G146" s="8" t="n">
        <v>14</v>
      </c>
      <c r="H146" s="8" t="n">
        <v>4</v>
      </c>
      <c r="I146" s="8" t="n">
        <v>4</v>
      </c>
      <c r="K146" s="8" t="n">
        <v>2</v>
      </c>
    </row>
    <row r="147">
      <c r="A147" s="8" t="inlineStr">
        <is>
          <t>AFC</t>
        </is>
      </c>
      <c r="B147" s="8" t="inlineStr">
        <is>
          <t>Oman</t>
        </is>
      </c>
      <c r="C147" s="8" t="n">
        <v>21</v>
      </c>
      <c r="D147" s="8" t="n">
        <v>2</v>
      </c>
      <c r="E147" s="8" t="n">
        <v>13</v>
      </c>
      <c r="F147" s="8" t="n">
        <v>2</v>
      </c>
      <c r="G147" s="8" t="n">
        <v>27</v>
      </c>
      <c r="H147" s="8" t="n">
        <v>155</v>
      </c>
      <c r="I147" s="8" t="n">
        <v>47</v>
      </c>
      <c r="J147" s="8" t="n">
        <v>319</v>
      </c>
      <c r="K147" s="8" t="n">
        <v>109</v>
      </c>
      <c r="L147" s="8" t="n">
        <v>232</v>
      </c>
      <c r="M147" s="8" t="n">
        <v>54</v>
      </c>
      <c r="N147" s="8" t="n">
        <v>127</v>
      </c>
      <c r="O147" s="8" t="n">
        <v>169</v>
      </c>
    </row>
    <row r="148">
      <c r="A148" s="8" t="inlineStr">
        <is>
          <t>AFC</t>
        </is>
      </c>
      <c r="B148" s="8" t="inlineStr">
        <is>
          <t>Pakistan</t>
        </is>
      </c>
      <c r="C148" s="8" t="n">
        <v>2</v>
      </c>
      <c r="E148" s="8" t="n">
        <v>2</v>
      </c>
      <c r="G148" s="8" t="n">
        <v>18</v>
      </c>
      <c r="H148" s="8" t="n">
        <v>7</v>
      </c>
      <c r="I148" s="8" t="n">
        <v>3</v>
      </c>
      <c r="J148" s="8" t="n">
        <v>65</v>
      </c>
      <c r="K148" s="8" t="n">
        <v>5</v>
      </c>
      <c r="L148" s="8" t="n">
        <v>11</v>
      </c>
      <c r="M148" s="8" t="n">
        <v>3</v>
      </c>
      <c r="N148" s="8" t="n">
        <v>15</v>
      </c>
      <c r="O148" s="8" t="n">
        <v>14</v>
      </c>
    </row>
    <row r="149">
      <c r="A149" s="8" t="inlineStr">
        <is>
          <t>AFC</t>
        </is>
      </c>
      <c r="B149" s="8" t="inlineStr">
        <is>
          <t>Palestine</t>
        </is>
      </c>
      <c r="C149" s="8" t="n">
        <v>16</v>
      </c>
      <c r="D149" s="8" t="n">
        <v>2</v>
      </c>
      <c r="E149" s="8" t="n">
        <v>10</v>
      </c>
      <c r="F149" s="8" t="n">
        <v>2</v>
      </c>
      <c r="G149" s="8" t="n">
        <v>36</v>
      </c>
      <c r="H149" s="8" t="n">
        <v>135</v>
      </c>
      <c r="I149" s="8" t="n">
        <v>45</v>
      </c>
      <c r="J149" s="8" t="n">
        <v>283</v>
      </c>
      <c r="K149" s="8" t="n">
        <v>102</v>
      </c>
      <c r="L149" s="8" t="n">
        <v>242</v>
      </c>
      <c r="M149" s="8" t="n">
        <v>56</v>
      </c>
      <c r="N149" s="8" t="n">
        <v>146</v>
      </c>
      <c r="O149" s="8" t="n">
        <v>129</v>
      </c>
    </row>
    <row r="150">
      <c r="A150" s="8" t="inlineStr">
        <is>
          <t>AFC</t>
        </is>
      </c>
      <c r="B150" s="8" t="inlineStr">
        <is>
          <t>Philippines</t>
        </is>
      </c>
      <c r="C150" s="8" t="n">
        <v>3</v>
      </c>
      <c r="E150" s="8" t="n">
        <v>2</v>
      </c>
      <c r="G150" s="8" t="n">
        <v>13</v>
      </c>
      <c r="H150" s="8" t="n">
        <v>10</v>
      </c>
      <c r="I150" s="8" t="n">
        <v>4</v>
      </c>
      <c r="J150" s="8" t="n">
        <v>15</v>
      </c>
      <c r="K150" s="8" t="n">
        <v>9</v>
      </c>
      <c r="L150" s="8" t="n">
        <v>12</v>
      </c>
      <c r="M150" s="8" t="n">
        <v>3</v>
      </c>
      <c r="N150" s="8" t="n">
        <v>11</v>
      </c>
      <c r="O150" s="8" t="n">
        <v>6</v>
      </c>
    </row>
    <row r="151">
      <c r="A151" s="8" t="inlineStr">
        <is>
          <t>AFC</t>
        </is>
      </c>
      <c r="B151" s="8" t="inlineStr">
        <is>
          <t>Qatar</t>
        </is>
      </c>
      <c r="C151" s="8" t="n">
        <v>37</v>
      </c>
      <c r="D151" s="8" t="n">
        <v>4</v>
      </c>
      <c r="E151" s="8" t="n">
        <v>25</v>
      </c>
      <c r="F151" s="8" t="n">
        <v>2</v>
      </c>
      <c r="G151" s="8" t="n">
        <v>30</v>
      </c>
      <c r="H151" s="8" t="n">
        <v>242</v>
      </c>
      <c r="I151" s="8" t="n">
        <v>90</v>
      </c>
      <c r="J151" s="8" t="n">
        <v>320</v>
      </c>
      <c r="K151" s="8" t="n">
        <v>182</v>
      </c>
      <c r="L151" s="8" t="n">
        <v>359</v>
      </c>
      <c r="M151" s="8" t="n">
        <v>98</v>
      </c>
      <c r="N151" s="8" t="n">
        <v>184</v>
      </c>
      <c r="O151" s="8" t="n">
        <v>240</v>
      </c>
    </row>
    <row r="152">
      <c r="A152" s="8" t="inlineStr">
        <is>
          <t>AFC</t>
        </is>
      </c>
      <c r="B152" s="8" t="inlineStr">
        <is>
          <t>Saudi Arabia</t>
        </is>
      </c>
      <c r="C152" s="8" t="n">
        <v>22</v>
      </c>
      <c r="D152" s="8" t="n">
        <v>2</v>
      </c>
      <c r="E152" s="8" t="n">
        <v>17</v>
      </c>
      <c r="F152" s="8" t="n">
        <v>2</v>
      </c>
      <c r="G152" s="8" t="n">
        <v>29</v>
      </c>
      <c r="H152" s="8" t="n">
        <v>240</v>
      </c>
      <c r="I152" s="8" t="n">
        <v>81</v>
      </c>
      <c r="J152" s="8" t="n">
        <v>321</v>
      </c>
      <c r="K152" s="8" t="n">
        <v>172</v>
      </c>
      <c r="L152" s="8" t="n">
        <v>310</v>
      </c>
      <c r="M152" s="8" t="n">
        <v>75</v>
      </c>
      <c r="N152" s="8" t="n">
        <v>165</v>
      </c>
      <c r="O152" s="8" t="n">
        <v>190</v>
      </c>
    </row>
    <row r="153">
      <c r="A153" s="8" t="inlineStr">
        <is>
          <t>AFC</t>
        </is>
      </c>
      <c r="B153" s="8" t="inlineStr">
        <is>
          <t>Singapore</t>
        </is>
      </c>
      <c r="C153" s="8" t="n">
        <v>8</v>
      </c>
      <c r="E153" s="8" t="n">
        <v>7</v>
      </c>
      <c r="G153" s="8" t="n">
        <v>19</v>
      </c>
      <c r="H153" s="8" t="n">
        <v>42</v>
      </c>
      <c r="I153" s="8" t="n">
        <v>18</v>
      </c>
      <c r="J153" s="8" t="n">
        <v>88</v>
      </c>
      <c r="K153" s="8" t="n">
        <v>26</v>
      </c>
      <c r="L153" s="8" t="n">
        <v>46</v>
      </c>
      <c r="M153" s="8" t="n">
        <v>13</v>
      </c>
      <c r="N153" s="8" t="n">
        <v>69</v>
      </c>
      <c r="O153" s="8" t="n">
        <v>59</v>
      </c>
    </row>
    <row r="154">
      <c r="A154" s="8" t="inlineStr">
        <is>
          <t>AFC</t>
        </is>
      </c>
      <c r="B154" s="8" t="inlineStr">
        <is>
          <t>South Korea</t>
        </is>
      </c>
      <c r="C154" s="8" t="n">
        <v>40</v>
      </c>
      <c r="D154" s="8" t="n">
        <v>3</v>
      </c>
      <c r="E154" s="8" t="n">
        <v>32</v>
      </c>
      <c r="G154" s="8" t="n">
        <v>16</v>
      </c>
      <c r="H154" s="8" t="n">
        <v>219</v>
      </c>
      <c r="I154" s="8" t="n">
        <v>90</v>
      </c>
      <c r="J154" s="8" t="n">
        <v>157</v>
      </c>
      <c r="K154" s="8" t="n">
        <v>167</v>
      </c>
      <c r="L154" s="8" t="n">
        <v>291</v>
      </c>
      <c r="M154" s="8" t="n">
        <v>78</v>
      </c>
      <c r="N154" s="8" t="n">
        <v>147</v>
      </c>
      <c r="O154" s="8" t="n">
        <v>148</v>
      </c>
    </row>
    <row r="155">
      <c r="A155" s="8" t="inlineStr">
        <is>
          <t>AFC</t>
        </is>
      </c>
      <c r="B155" s="8" t="inlineStr">
        <is>
          <t>Sri Lanka</t>
        </is>
      </c>
      <c r="C155" s="8" t="n">
        <v>1</v>
      </c>
      <c r="E155" s="8" t="n">
        <v>1</v>
      </c>
      <c r="G155" s="8" t="n">
        <v>5</v>
      </c>
      <c r="H155" s="8" t="n">
        <v>1</v>
      </c>
      <c r="I155" s="8" t="n">
        <v>1</v>
      </c>
      <c r="K155" s="8" t="n">
        <v>1</v>
      </c>
    </row>
    <row r="156">
      <c r="A156" s="8" t="inlineStr">
        <is>
          <t>AFC</t>
        </is>
      </c>
      <c r="B156" s="8" t="inlineStr">
        <is>
          <t>Syria</t>
        </is>
      </c>
      <c r="C156" s="8" t="n">
        <v>9</v>
      </c>
      <c r="D156" s="8" t="n">
        <v>2</v>
      </c>
      <c r="E156" s="8" t="n">
        <v>4</v>
      </c>
      <c r="G156" s="8" t="n">
        <v>7</v>
      </c>
      <c r="H156" s="8" t="n">
        <v>18</v>
      </c>
      <c r="I156" s="8" t="n">
        <v>9</v>
      </c>
      <c r="J156" s="8" t="n">
        <v>32</v>
      </c>
      <c r="K156" s="8" t="n">
        <v>9</v>
      </c>
      <c r="L156" s="8" t="n">
        <v>21</v>
      </c>
      <c r="M156" s="8" t="n">
        <v>5</v>
      </c>
      <c r="N156" s="8" t="n">
        <v>20</v>
      </c>
      <c r="O156" s="8" t="n">
        <v>25</v>
      </c>
    </row>
    <row r="157">
      <c r="A157" s="8" t="inlineStr">
        <is>
          <t>AFC</t>
        </is>
      </c>
      <c r="B157" s="8" t="inlineStr">
        <is>
          <t>Tajikistan</t>
        </is>
      </c>
      <c r="C157" s="8" t="n">
        <v>11</v>
      </c>
      <c r="E157" s="8" t="n">
        <v>8</v>
      </c>
      <c r="G157" s="8" t="n">
        <v>9</v>
      </c>
      <c r="H157" s="8" t="n">
        <v>33</v>
      </c>
      <c r="I157" s="8" t="n">
        <v>17</v>
      </c>
      <c r="J157" s="8" t="n">
        <v>24</v>
      </c>
      <c r="K157" s="8" t="n">
        <v>21</v>
      </c>
      <c r="L157" s="8" t="n">
        <v>29</v>
      </c>
      <c r="M157" s="8" t="n">
        <v>3</v>
      </c>
      <c r="N157" s="8" t="n">
        <v>20</v>
      </c>
      <c r="O157" s="8" t="n">
        <v>25</v>
      </c>
    </row>
    <row r="158">
      <c r="A158" s="8" t="inlineStr">
        <is>
          <t>AFC</t>
        </is>
      </c>
      <c r="B158" s="8" t="inlineStr">
        <is>
          <t>Thailand</t>
        </is>
      </c>
      <c r="C158" s="8" t="n">
        <v>9</v>
      </c>
      <c r="E158" s="8" t="n">
        <v>8</v>
      </c>
      <c r="G158" s="8" t="n">
        <v>10</v>
      </c>
      <c r="H158" s="8" t="n">
        <v>98</v>
      </c>
      <c r="I158" s="8" t="n">
        <v>35</v>
      </c>
      <c r="J158" s="8" t="n">
        <v>119</v>
      </c>
      <c r="K158" s="8" t="n">
        <v>80</v>
      </c>
      <c r="L158" s="8" t="n">
        <v>127</v>
      </c>
      <c r="M158" s="8" t="n">
        <v>25</v>
      </c>
      <c r="N158" s="8" t="n">
        <v>80</v>
      </c>
      <c r="O158" s="8" t="n">
        <v>76</v>
      </c>
    </row>
    <row r="159">
      <c r="A159" s="8" t="inlineStr">
        <is>
          <t>AFC</t>
        </is>
      </c>
      <c r="B159" s="8" t="inlineStr">
        <is>
          <t>Timor Leste</t>
        </is>
      </c>
      <c r="G159" s="8" t="n">
        <v>2</v>
      </c>
    </row>
    <row r="160">
      <c r="A160" s="8" t="inlineStr">
        <is>
          <t>AFC</t>
        </is>
      </c>
      <c r="B160" s="8" t="inlineStr">
        <is>
          <t>Turkmenistan</t>
        </is>
      </c>
      <c r="C160" s="8" t="n">
        <v>4</v>
      </c>
      <c r="E160" s="8" t="n">
        <v>3</v>
      </c>
      <c r="G160" s="8" t="n">
        <v>9</v>
      </c>
      <c r="H160" s="8" t="n">
        <v>3</v>
      </c>
      <c r="I160" s="8" t="n">
        <v>3</v>
      </c>
      <c r="K160" s="8" t="n">
        <v>3</v>
      </c>
    </row>
    <row r="161">
      <c r="A161" s="8" t="inlineStr">
        <is>
          <t>AFC</t>
        </is>
      </c>
      <c r="B161" s="8" t="inlineStr">
        <is>
          <t>United Arab Emirates</t>
        </is>
      </c>
      <c r="C161" s="8" t="n">
        <v>36</v>
      </c>
      <c r="D161" s="8" t="n">
        <v>5</v>
      </c>
      <c r="E161" s="8" t="n">
        <v>25</v>
      </c>
      <c r="F161" s="8" t="n">
        <v>1</v>
      </c>
      <c r="G161" s="8" t="n">
        <v>36</v>
      </c>
      <c r="H161" s="8" t="n">
        <v>174</v>
      </c>
      <c r="I161" s="8" t="n">
        <v>72</v>
      </c>
      <c r="J161" s="8" t="n">
        <v>352</v>
      </c>
      <c r="K161" s="8" t="n">
        <v>118</v>
      </c>
      <c r="L161" s="8" t="n">
        <v>195</v>
      </c>
      <c r="M161" s="8" t="n">
        <v>48</v>
      </c>
      <c r="N161" s="8" t="n">
        <v>149</v>
      </c>
      <c r="O161" s="8" t="n">
        <v>170</v>
      </c>
    </row>
    <row r="162">
      <c r="A162" s="8" t="inlineStr">
        <is>
          <t>AFC</t>
        </is>
      </c>
      <c r="B162" s="8" t="inlineStr">
        <is>
          <t>Uzbekistan</t>
        </is>
      </c>
      <c r="C162" s="8" t="n">
        <v>27</v>
      </c>
      <c r="D162" s="8" t="n">
        <v>1</v>
      </c>
      <c r="E162" s="8" t="n">
        <v>22</v>
      </c>
      <c r="F162" s="8" t="n">
        <v>1</v>
      </c>
      <c r="G162" s="8" t="n">
        <v>23</v>
      </c>
      <c r="H162" s="8" t="n">
        <v>173</v>
      </c>
      <c r="I162" s="8" t="n">
        <v>62</v>
      </c>
      <c r="J162" s="8" t="n">
        <v>174</v>
      </c>
      <c r="K162" s="8" t="n">
        <v>139</v>
      </c>
      <c r="L162" s="8" t="n">
        <v>221</v>
      </c>
      <c r="M162" s="8" t="n">
        <v>62</v>
      </c>
      <c r="N162" s="8" t="n">
        <v>112</v>
      </c>
      <c r="O162" s="8" t="n">
        <v>85</v>
      </c>
    </row>
    <row r="163">
      <c r="A163" s="8" t="inlineStr">
        <is>
          <t>AFC</t>
        </is>
      </c>
      <c r="B163" s="8" t="inlineStr">
        <is>
          <t>Vietnam</t>
        </is>
      </c>
      <c r="C163" s="8" t="n">
        <v>6</v>
      </c>
      <c r="E163" s="8" t="n">
        <v>2</v>
      </c>
      <c r="G163" s="8" t="n">
        <v>14</v>
      </c>
      <c r="H163" s="8" t="n">
        <v>6</v>
      </c>
      <c r="I163" s="8" t="n">
        <v>6</v>
      </c>
      <c r="K163" s="8" t="n">
        <v>2</v>
      </c>
    </row>
    <row r="164">
      <c r="A164" s="8" t="inlineStr">
        <is>
          <t>AFC</t>
        </is>
      </c>
      <c r="B164" s="8" t="inlineStr">
        <is>
          <t>Yemen</t>
        </is>
      </c>
      <c r="C164" s="8" t="n">
        <v>9</v>
      </c>
      <c r="D164" s="8" t="n">
        <v>1</v>
      </c>
      <c r="E164" s="8" t="n">
        <v>6</v>
      </c>
      <c r="G164" s="8" t="n">
        <v>12</v>
      </c>
      <c r="H164" s="8" t="n">
        <v>9</v>
      </c>
      <c r="I164" s="8" t="n">
        <v>9</v>
      </c>
      <c r="K164" s="8" t="n">
        <v>6</v>
      </c>
    </row>
    <row r="165">
      <c r="A165" s="9" t="inlineStr">
        <is>
          <t>OFC</t>
        </is>
      </c>
      <c r="B165" s="9" t="inlineStr">
        <is>
          <t>American Samoa</t>
        </is>
      </c>
      <c r="G165" s="9" t="n">
        <v>4</v>
      </c>
    </row>
    <row r="166">
      <c r="A166" s="9" t="inlineStr">
        <is>
          <t>OFC</t>
        </is>
      </c>
      <c r="B166" s="9" t="inlineStr">
        <is>
          <t>Cook Islands</t>
        </is>
      </c>
      <c r="C166" s="9" t="n">
        <v>1</v>
      </c>
      <c r="G166" s="9" t="n">
        <v>2</v>
      </c>
      <c r="H166" s="9" t="n">
        <v>1</v>
      </c>
      <c r="I166" s="9" t="n">
        <v>1</v>
      </c>
    </row>
    <row r="167">
      <c r="A167" s="9" t="inlineStr">
        <is>
          <t>OFC</t>
        </is>
      </c>
      <c r="B167" s="9" t="inlineStr">
        <is>
          <t>Fiji</t>
        </is>
      </c>
      <c r="C167" s="9" t="n">
        <v>5</v>
      </c>
      <c r="D167" s="9" t="n">
        <v>2</v>
      </c>
      <c r="E167" s="9" t="n">
        <v>2</v>
      </c>
      <c r="F167" s="9" t="n">
        <v>1</v>
      </c>
      <c r="G167" s="9" t="n">
        <v>5</v>
      </c>
      <c r="H167" s="9" t="n">
        <v>4</v>
      </c>
      <c r="I167" s="9" t="n">
        <v>4</v>
      </c>
      <c r="K167" s="9" t="n">
        <v>2</v>
      </c>
    </row>
    <row r="168">
      <c r="A168" s="9" t="inlineStr">
        <is>
          <t>OFC</t>
        </is>
      </c>
      <c r="B168" s="9" t="inlineStr">
        <is>
          <t>New Caledonia</t>
        </is>
      </c>
      <c r="C168" s="9" t="n">
        <v>10</v>
      </c>
      <c r="D168" s="9" t="n">
        <v>3</v>
      </c>
      <c r="E168" s="9" t="n">
        <v>4</v>
      </c>
      <c r="G168" s="9" t="n">
        <v>9</v>
      </c>
      <c r="H168" s="9" t="n">
        <v>10</v>
      </c>
      <c r="I168" s="9" t="n">
        <v>10</v>
      </c>
      <c r="K168" s="9" t="n">
        <v>4</v>
      </c>
    </row>
    <row r="169">
      <c r="A169" s="9" t="inlineStr">
        <is>
          <t>OFC</t>
        </is>
      </c>
      <c r="B169" s="9" t="inlineStr">
        <is>
          <t>New Zealand</t>
        </is>
      </c>
      <c r="C169" s="9" t="n">
        <v>29</v>
      </c>
      <c r="D169" s="9" t="n">
        <v>1</v>
      </c>
      <c r="E169" s="9" t="n">
        <v>25</v>
      </c>
      <c r="G169" s="9" t="n">
        <v>1</v>
      </c>
      <c r="H169" s="9" t="n">
        <v>30</v>
      </c>
      <c r="I169" s="9" t="n">
        <v>29</v>
      </c>
      <c r="K169" s="9" t="n">
        <v>25</v>
      </c>
    </row>
    <row r="170">
      <c r="A170" s="9" t="inlineStr">
        <is>
          <t>OFC</t>
        </is>
      </c>
      <c r="B170" s="9" t="inlineStr">
        <is>
          <t>Papua New Guinea</t>
        </is>
      </c>
      <c r="C170" s="9" t="n">
        <v>5</v>
      </c>
      <c r="E170" s="9" t="n">
        <v>4</v>
      </c>
      <c r="H170" s="9" t="n">
        <v>5</v>
      </c>
      <c r="I170" s="9" t="n">
        <v>5</v>
      </c>
      <c r="K170" s="9" t="n">
        <v>4</v>
      </c>
    </row>
    <row r="171">
      <c r="A171" s="9" t="inlineStr">
        <is>
          <t>OFC</t>
        </is>
      </c>
      <c r="B171" s="9" t="inlineStr">
        <is>
          <t>Samoa</t>
        </is>
      </c>
      <c r="C171" s="9" t="n">
        <v>5</v>
      </c>
      <c r="D171" s="9" t="n">
        <v>1</v>
      </c>
      <c r="E171" s="9" t="n">
        <v>3</v>
      </c>
      <c r="F171" s="9" t="n">
        <v>1</v>
      </c>
      <c r="G171" s="9" t="n">
        <v>7</v>
      </c>
      <c r="H171" s="9" t="n">
        <v>4</v>
      </c>
      <c r="I171" s="9" t="n">
        <v>4</v>
      </c>
      <c r="K171" s="9" t="n">
        <v>3</v>
      </c>
    </row>
    <row r="172">
      <c r="A172" s="9" t="inlineStr">
        <is>
          <t>OFC</t>
        </is>
      </c>
      <c r="B172" s="9" t="inlineStr">
        <is>
          <t>Solomon Islands</t>
        </is>
      </c>
      <c r="C172" s="9" t="n">
        <v>4</v>
      </c>
      <c r="E172" s="9" t="n">
        <v>2</v>
      </c>
      <c r="G172" s="9" t="n">
        <v>4</v>
      </c>
      <c r="H172" s="9" t="n">
        <v>4</v>
      </c>
      <c r="I172" s="9" t="n">
        <v>4</v>
      </c>
      <c r="K172" s="9" t="n">
        <v>2</v>
      </c>
    </row>
    <row r="173">
      <c r="A173" s="9" t="inlineStr">
        <is>
          <t>OFC</t>
        </is>
      </c>
      <c r="B173" s="9" t="inlineStr">
        <is>
          <t>Tahiti</t>
        </is>
      </c>
      <c r="C173" s="9" t="n">
        <v>5</v>
      </c>
      <c r="D173" s="9" t="n">
        <v>1</v>
      </c>
      <c r="E173" s="9" t="n">
        <v>2</v>
      </c>
      <c r="F173" s="9" t="n">
        <v>1</v>
      </c>
      <c r="G173" s="9" t="n">
        <v>6</v>
      </c>
      <c r="H173" s="9" t="n">
        <v>4</v>
      </c>
      <c r="I173" s="9" t="n">
        <v>4</v>
      </c>
      <c r="K173" s="9" t="n">
        <v>2</v>
      </c>
    </row>
    <row r="174">
      <c r="A174" s="9" t="inlineStr">
        <is>
          <t>OFC</t>
        </is>
      </c>
      <c r="B174" s="9" t="inlineStr">
        <is>
          <t>Tonga</t>
        </is>
      </c>
      <c r="C174" s="9" t="n">
        <v>4</v>
      </c>
      <c r="D174" s="9" t="n">
        <v>1</v>
      </c>
      <c r="E174" s="9" t="n">
        <v>3</v>
      </c>
      <c r="G174" s="9" t="n">
        <v>3</v>
      </c>
      <c r="H174" s="9" t="n">
        <v>4</v>
      </c>
      <c r="I174" s="9" t="n">
        <v>4</v>
      </c>
      <c r="K174" s="9" t="n">
        <v>3</v>
      </c>
    </row>
    <row r="175">
      <c r="A175" s="9" t="inlineStr">
        <is>
          <t>OFC</t>
        </is>
      </c>
      <c r="B175" s="9" t="inlineStr">
        <is>
          <t>Vanuatu</t>
        </is>
      </c>
      <c r="C175" s="9" t="n">
        <v>5</v>
      </c>
      <c r="E175" s="9" t="n">
        <v>2</v>
      </c>
      <c r="G175" s="9" t="n">
        <v>4</v>
      </c>
      <c r="H175" s="9" t="n">
        <v>3</v>
      </c>
      <c r="I175" s="9" t="n">
        <v>3</v>
      </c>
      <c r="K175" s="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xSplit="3" ySplit="1" topLeftCell="D395" activePane="bottomRight" state="frozen"/>
      <selection pane="topRight" activeCell="A1" sqref="A1"/>
      <selection pane="bottomLeft" activeCell="A1" sqref="A1"/>
      <selection pane="bottomRight" activeCell="F614" sqref="F614"/>
    </sheetView>
  </sheetViews>
  <sheetFormatPr baseColWidth="8" defaultRowHeight="14.5"/>
  <cols>
    <col width="25" customWidth="1" min="1" max="6"/>
  </cols>
  <sheetData>
    <row r="1" ht="30" customHeight="1">
      <c r="A1" s="4" t="inlineStr">
        <is>
          <t>Confederatie</t>
        </is>
      </c>
      <c r="B1" s="4" t="inlineStr">
        <is>
          <t>Echipa</t>
        </is>
      </c>
      <c r="C1" s="4" t="inlineStr">
        <is>
          <t>Jucator</t>
        </is>
      </c>
      <c r="D1" s="4" t="inlineStr">
        <is>
          <t>Statistica</t>
        </is>
      </c>
      <c r="E1" s="4" t="inlineStr">
        <is>
          <t>Valoare</t>
        </is>
      </c>
      <c r="F1" s="4" t="inlineStr">
        <is>
          <t>Valoare Nr</t>
        </is>
      </c>
    </row>
    <row r="2">
      <c r="A2" s="8" t="inlineStr">
        <is>
          <t>AFC</t>
        </is>
      </c>
      <c r="B2" s="8" t="inlineStr">
        <is>
          <t>Qatar</t>
        </is>
      </c>
      <c r="C2" s="8" t="inlineStr">
        <is>
          <t>Akram Afif</t>
        </is>
      </c>
      <c r="D2" s="8" t="inlineStr">
        <is>
          <t>assists</t>
        </is>
      </c>
      <c r="E2" s="8" t="inlineStr">
        <is>
          <t>11</t>
        </is>
      </c>
      <c r="F2" s="8" t="n">
        <v>11</v>
      </c>
    </row>
    <row r="3">
      <c r="A3" s="8" t="inlineStr">
        <is>
          <t>AFC</t>
        </is>
      </c>
      <c r="B3" s="8" t="inlineStr">
        <is>
          <t>Japan</t>
        </is>
      </c>
      <c r="C3" s="8" t="inlineStr">
        <is>
          <t>Junya Ito</t>
        </is>
      </c>
      <c r="D3" s="8" t="inlineStr">
        <is>
          <t>assists</t>
        </is>
      </c>
      <c r="E3" s="8" t="inlineStr">
        <is>
          <t>10</t>
        </is>
      </c>
      <c r="F3" s="8" t="n">
        <v>10</v>
      </c>
    </row>
    <row r="4">
      <c r="A4" s="8" t="inlineStr">
        <is>
          <t>AFC</t>
        </is>
      </c>
      <c r="B4" s="8" t="inlineStr">
        <is>
          <t>Japan</t>
        </is>
      </c>
      <c r="C4" s="8" t="inlineStr">
        <is>
          <t>Takefusa Kubo</t>
        </is>
      </c>
      <c r="D4" s="8" t="inlineStr">
        <is>
          <t>assists</t>
        </is>
      </c>
      <c r="E4" s="8" t="inlineStr">
        <is>
          <t>8</t>
        </is>
      </c>
      <c r="F4" s="8" t="n">
        <v>8</v>
      </c>
    </row>
    <row r="5">
      <c r="A5" s="5" t="inlineStr">
        <is>
          <t>CONMEBOL</t>
        </is>
      </c>
      <c r="B5" s="5" t="inlineStr">
        <is>
          <t>Colombia</t>
        </is>
      </c>
      <c r="C5" s="5" t="inlineStr">
        <is>
          <t>James Rodríguez</t>
        </is>
      </c>
      <c r="D5" s="5" t="inlineStr">
        <is>
          <t>assists</t>
        </is>
      </c>
      <c r="E5" s="5" t="inlineStr">
        <is>
          <t>7</t>
        </is>
      </c>
      <c r="F5" s="5" t="n">
        <v>7</v>
      </c>
    </row>
    <row r="6">
      <c r="A6" s="6" t="inlineStr">
        <is>
          <t>UEFA</t>
        </is>
      </c>
      <c r="B6" s="6" t="inlineStr">
        <is>
          <t>Norway</t>
        </is>
      </c>
      <c r="C6" s="6" t="inlineStr">
        <is>
          <t>Martin Odegaard</t>
        </is>
      </c>
      <c r="D6" s="6" t="inlineStr">
        <is>
          <t>assists</t>
        </is>
      </c>
      <c r="E6" s="6" t="inlineStr">
        <is>
          <t>7</t>
        </is>
      </c>
      <c r="F6" s="6" t="n">
        <v>7</v>
      </c>
    </row>
    <row r="7">
      <c r="A7" s="7" t="inlineStr">
        <is>
          <t>CAF</t>
        </is>
      </c>
      <c r="B7" s="7" t="inlineStr">
        <is>
          <t>Ghana</t>
        </is>
      </c>
      <c r="C7" s="7" t="inlineStr">
        <is>
          <t>Jordan Ayew</t>
        </is>
      </c>
      <c r="D7" s="7" t="inlineStr">
        <is>
          <t>assists</t>
        </is>
      </c>
      <c r="E7" s="7" t="inlineStr">
        <is>
          <t>7</t>
        </is>
      </c>
      <c r="F7" s="7" t="n">
        <v>7</v>
      </c>
    </row>
    <row r="8">
      <c r="A8" s="8" t="inlineStr">
        <is>
          <t>AFC</t>
        </is>
      </c>
      <c r="B8" s="8" t="inlineStr">
        <is>
          <t>Iran</t>
        </is>
      </c>
      <c r="C8" s="8" t="inlineStr">
        <is>
          <t>Mehdi Taremi</t>
        </is>
      </c>
      <c r="D8" s="8" t="inlineStr">
        <is>
          <t>assists</t>
        </is>
      </c>
      <c r="E8" s="8" t="inlineStr">
        <is>
          <t>7</t>
        </is>
      </c>
      <c r="F8" s="8" t="n">
        <v>7</v>
      </c>
    </row>
    <row r="9">
      <c r="A9" s="8" t="inlineStr">
        <is>
          <t>AFC</t>
        </is>
      </c>
      <c r="B9" s="8" t="inlineStr">
        <is>
          <t>South Korea</t>
        </is>
      </c>
      <c r="C9" s="8" t="inlineStr">
        <is>
          <t>Lee Kang-In</t>
        </is>
      </c>
      <c r="D9" s="8" t="inlineStr">
        <is>
          <t>assists</t>
        </is>
      </c>
      <c r="E9" s="8" t="inlineStr">
        <is>
          <t>6</t>
        </is>
      </c>
      <c r="F9" s="8" t="n">
        <v>6</v>
      </c>
    </row>
    <row r="10">
      <c r="A10" s="8" t="inlineStr">
        <is>
          <t>AFC</t>
        </is>
      </c>
      <c r="B10" s="8" t="inlineStr">
        <is>
          <t>Jordan</t>
        </is>
      </c>
      <c r="C10" s="8" t="inlineStr">
        <is>
          <t>Yazan Al-Naimat</t>
        </is>
      </c>
      <c r="D10" s="8" t="inlineStr">
        <is>
          <t>assists</t>
        </is>
      </c>
      <c r="E10" s="8" t="inlineStr">
        <is>
          <t>6</t>
        </is>
      </c>
      <c r="F10" s="8" t="n">
        <v>6</v>
      </c>
    </row>
    <row r="11">
      <c r="A11" s="8" t="inlineStr">
        <is>
          <t>AFC</t>
        </is>
      </c>
      <c r="B11" s="8" t="inlineStr">
        <is>
          <t>Jordan</t>
        </is>
      </c>
      <c r="C11" s="8" t="inlineStr">
        <is>
          <t>Mahmoud Al-Mardi</t>
        </is>
      </c>
      <c r="D11" s="8" t="inlineStr">
        <is>
          <t>assists</t>
        </is>
      </c>
      <c r="E11" s="8" t="inlineStr">
        <is>
          <t>6</t>
        </is>
      </c>
      <c r="F11" s="8" t="n">
        <v>6</v>
      </c>
    </row>
    <row r="12">
      <c r="A12" s="6" t="inlineStr">
        <is>
          <t>UEFA</t>
        </is>
      </c>
      <c r="B12" s="6" t="inlineStr">
        <is>
          <t>Wales</t>
        </is>
      </c>
      <c r="C12" s="6" t="inlineStr">
        <is>
          <t>Sorba Thomas</t>
        </is>
      </c>
      <c r="D12" s="6" t="inlineStr">
        <is>
          <t>assists</t>
        </is>
      </c>
      <c r="E12" s="6" t="inlineStr">
        <is>
          <t>5</t>
        </is>
      </c>
      <c r="F12" s="6" t="n">
        <v>5</v>
      </c>
    </row>
    <row r="13">
      <c r="A13" s="7" t="inlineStr">
        <is>
          <t>CAF</t>
        </is>
      </c>
      <c r="B13" s="7" t="inlineStr">
        <is>
          <t>Gabon</t>
        </is>
      </c>
      <c r="C13" s="7" t="inlineStr">
        <is>
          <t>Guélor Kanga</t>
        </is>
      </c>
      <c r="D13" s="7" t="inlineStr">
        <is>
          <t>assists</t>
        </is>
      </c>
      <c r="E13" s="7" t="inlineStr">
        <is>
          <t>5</t>
        </is>
      </c>
      <c r="F13" s="7" t="n">
        <v>5</v>
      </c>
    </row>
    <row r="14">
      <c r="A14" s="7" t="inlineStr">
        <is>
          <t>CAF</t>
        </is>
      </c>
      <c r="B14" s="7" t="inlineStr">
        <is>
          <t>Madagascar</t>
        </is>
      </c>
      <c r="C14" s="7" t="inlineStr">
        <is>
          <t>El Hadari Raheriniaina</t>
        </is>
      </c>
      <c r="D14" s="7" t="inlineStr">
        <is>
          <t>assists</t>
        </is>
      </c>
      <c r="E14" s="7" t="inlineStr">
        <is>
          <t>5</t>
        </is>
      </c>
      <c r="F14" s="7" t="n">
        <v>5</v>
      </c>
    </row>
    <row r="15">
      <c r="A15" s="8" t="inlineStr">
        <is>
          <t>AFC</t>
        </is>
      </c>
      <c r="B15" s="8" t="inlineStr">
        <is>
          <t>Australia</t>
        </is>
      </c>
      <c r="C15" s="8" t="inlineStr">
        <is>
          <t>Craig Goodwin</t>
        </is>
      </c>
      <c r="D15" s="8" t="inlineStr">
        <is>
          <t>assists</t>
        </is>
      </c>
      <c r="E15" s="8" t="inlineStr">
        <is>
          <t>5</t>
        </is>
      </c>
      <c r="F15" s="8" t="n">
        <v>5</v>
      </c>
    </row>
    <row r="16">
      <c r="A16" s="8" t="inlineStr">
        <is>
          <t>AFC</t>
        </is>
      </c>
      <c r="B16" s="8" t="inlineStr">
        <is>
          <t>Iran</t>
        </is>
      </c>
      <c r="C16" s="8" t="inlineStr">
        <is>
          <t>Sardar Azmoun</t>
        </is>
      </c>
      <c r="D16" s="8" t="inlineStr">
        <is>
          <t>assists</t>
        </is>
      </c>
      <c r="E16" s="8" t="inlineStr">
        <is>
          <t>5</t>
        </is>
      </c>
      <c r="F16" s="8" t="n">
        <v>5</v>
      </c>
    </row>
    <row r="17">
      <c r="A17" s="9" t="inlineStr">
        <is>
          <t>OFC</t>
        </is>
      </c>
      <c r="B17" s="9" t="inlineStr">
        <is>
          <t>New Zealand</t>
        </is>
      </c>
      <c r="C17" s="9" t="inlineStr">
        <is>
          <t>Matthew Garbett</t>
        </is>
      </c>
      <c r="D17" s="9" t="inlineStr">
        <is>
          <t>assists</t>
        </is>
      </c>
      <c r="E17" s="9" t="inlineStr">
        <is>
          <t>5</t>
        </is>
      </c>
      <c r="F17" s="9" t="n">
        <v>5</v>
      </c>
    </row>
    <row r="18">
      <c r="A18" s="5" t="inlineStr">
        <is>
          <t>CONMEBOL</t>
        </is>
      </c>
      <c r="B18" s="5" t="inlineStr">
        <is>
          <t>Venezuela</t>
        </is>
      </c>
      <c r="C18" s="5" t="inlineStr">
        <is>
          <t>Yeferson Soteldo</t>
        </is>
      </c>
      <c r="D18" s="5" t="inlineStr">
        <is>
          <t>assists</t>
        </is>
      </c>
      <c r="E18" s="5" t="inlineStr">
        <is>
          <t>4</t>
        </is>
      </c>
      <c r="F18" s="5" t="n">
        <v>4</v>
      </c>
    </row>
    <row r="19">
      <c r="A19" s="5" t="inlineStr">
        <is>
          <t>CONMEBOL</t>
        </is>
      </c>
      <c r="B19" s="5" t="inlineStr">
        <is>
          <t>Uruguay</t>
        </is>
      </c>
      <c r="C19" s="5" t="inlineStr">
        <is>
          <t>Maximiliano Araujo</t>
        </is>
      </c>
      <c r="D19" s="5" t="inlineStr">
        <is>
          <t>assists</t>
        </is>
      </c>
      <c r="E19" s="5" t="inlineStr">
        <is>
          <t>4</t>
        </is>
      </c>
      <c r="F19" s="5" t="n">
        <v>4</v>
      </c>
    </row>
    <row r="20">
      <c r="A20" s="6" t="inlineStr">
        <is>
          <t>UEFA</t>
        </is>
      </c>
      <c r="B20" s="6" t="inlineStr">
        <is>
          <t>England</t>
        </is>
      </c>
      <c r="C20" s="6" t="inlineStr">
        <is>
          <t>Declan Rice</t>
        </is>
      </c>
      <c r="D20" s="6" t="inlineStr">
        <is>
          <t>assists</t>
        </is>
      </c>
      <c r="E20" s="6" t="inlineStr">
        <is>
          <t>4</t>
        </is>
      </c>
      <c r="F20" s="6" t="n">
        <v>4</v>
      </c>
    </row>
    <row r="21">
      <c r="A21" s="6" t="inlineStr">
        <is>
          <t>UEFA</t>
        </is>
      </c>
      <c r="B21" s="6" t="inlineStr">
        <is>
          <t>Norway</t>
        </is>
      </c>
      <c r="C21" s="6" t="inlineStr">
        <is>
          <t>Julian Ryerson</t>
        </is>
      </c>
      <c r="D21" s="6" t="inlineStr">
        <is>
          <t>assists</t>
        </is>
      </c>
      <c r="E21" s="6" t="inlineStr">
        <is>
          <t>4</t>
        </is>
      </c>
      <c r="F21" s="6" t="n">
        <v>4</v>
      </c>
    </row>
    <row r="22">
      <c r="A22" s="6" t="inlineStr">
        <is>
          <t>UEFA</t>
        </is>
      </c>
      <c r="B22" s="6" t="inlineStr">
        <is>
          <t>Israel</t>
        </is>
      </c>
      <c r="C22" s="6" t="inlineStr">
        <is>
          <t>Manor Solomon</t>
        </is>
      </c>
      <c r="D22" s="6" t="inlineStr">
        <is>
          <t>assists</t>
        </is>
      </c>
      <c r="E22" s="6" t="inlineStr">
        <is>
          <t>4</t>
        </is>
      </c>
      <c r="F22" s="6" t="n">
        <v>4</v>
      </c>
    </row>
    <row r="23">
      <c r="A23" s="6" t="inlineStr">
        <is>
          <t>UEFA</t>
        </is>
      </c>
      <c r="B23" s="6" t="inlineStr">
        <is>
          <t>Belgium</t>
        </is>
      </c>
      <c r="C23" s="6" t="inlineStr">
        <is>
          <t>Alexis Saelemaekers</t>
        </is>
      </c>
      <c r="D23" s="6" t="inlineStr">
        <is>
          <t>assists</t>
        </is>
      </c>
      <c r="E23" s="6" t="inlineStr">
        <is>
          <t>4</t>
        </is>
      </c>
      <c r="F23" s="6" t="n">
        <v>4</v>
      </c>
    </row>
    <row r="24">
      <c r="A24" s="6" t="inlineStr">
        <is>
          <t>UEFA</t>
        </is>
      </c>
      <c r="B24" s="6" t="inlineStr">
        <is>
          <t>Italy</t>
        </is>
      </c>
      <c r="C24" s="6" t="inlineStr">
        <is>
          <t>Mateo Retegui</t>
        </is>
      </c>
      <c r="D24" s="6" t="inlineStr">
        <is>
          <t>assists</t>
        </is>
      </c>
      <c r="E24" s="6" t="inlineStr">
        <is>
          <t>4</t>
        </is>
      </c>
      <c r="F24" s="6" t="n">
        <v>4</v>
      </c>
    </row>
    <row r="25">
      <c r="A25" s="6" t="inlineStr">
        <is>
          <t>UEFA</t>
        </is>
      </c>
      <c r="B25" s="6" t="inlineStr">
        <is>
          <t>Italy</t>
        </is>
      </c>
      <c r="C25" s="6" t="inlineStr">
        <is>
          <t>Federico Dimarco</t>
        </is>
      </c>
      <c r="D25" s="6" t="inlineStr">
        <is>
          <t>assists</t>
        </is>
      </c>
      <c r="E25" s="6" t="inlineStr">
        <is>
          <t>4</t>
        </is>
      </c>
      <c r="F25" s="6" t="n">
        <v>4</v>
      </c>
    </row>
    <row r="26">
      <c r="A26" s="6" t="inlineStr">
        <is>
          <t>UEFA</t>
        </is>
      </c>
      <c r="B26" s="6" t="inlineStr">
        <is>
          <t>Croatia</t>
        </is>
      </c>
      <c r="C26" s="6" t="inlineStr">
        <is>
          <t>Ivan Perišić</t>
        </is>
      </c>
      <c r="D26" s="6" t="inlineStr">
        <is>
          <t>assists</t>
        </is>
      </c>
      <c r="E26" s="6" t="inlineStr">
        <is>
          <t>4</t>
        </is>
      </c>
      <c r="F26" s="6" t="n">
        <v>4</v>
      </c>
    </row>
    <row r="27">
      <c r="A27" s="6" t="inlineStr">
        <is>
          <t>UEFA</t>
        </is>
      </c>
      <c r="B27" s="6" t="inlineStr">
        <is>
          <t>Netherlands</t>
        </is>
      </c>
      <c r="C27" s="6" t="inlineStr">
        <is>
          <t>Memphis Depay</t>
        </is>
      </c>
      <c r="D27" s="6" t="inlineStr">
        <is>
          <t>assists</t>
        </is>
      </c>
      <c r="E27" s="6" t="inlineStr">
        <is>
          <t>4</t>
        </is>
      </c>
      <c r="F27" s="6" t="n">
        <v>4</v>
      </c>
    </row>
    <row r="28">
      <c r="A28" s="6" t="inlineStr">
        <is>
          <t>UEFA</t>
        </is>
      </c>
      <c r="B28" s="6" t="inlineStr">
        <is>
          <t>Netherlands</t>
        </is>
      </c>
      <c r="C28" s="6" t="inlineStr">
        <is>
          <t>Cody Gakpo</t>
        </is>
      </c>
      <c r="D28" s="6" t="inlineStr">
        <is>
          <t>assists</t>
        </is>
      </c>
      <c r="E28" s="6" t="inlineStr">
        <is>
          <t>4</t>
        </is>
      </c>
      <c r="F28" s="6" t="n">
        <v>4</v>
      </c>
    </row>
    <row r="29">
      <c r="A29" s="6" t="inlineStr">
        <is>
          <t>UEFA</t>
        </is>
      </c>
      <c r="B29" s="6" t="inlineStr">
        <is>
          <t>Türkiye</t>
        </is>
      </c>
      <c r="C29" s="6" t="inlineStr">
        <is>
          <t>Hakan Çalhanoğlu</t>
        </is>
      </c>
      <c r="D29" s="6" t="inlineStr">
        <is>
          <t>assists</t>
        </is>
      </c>
      <c r="E29" s="6" t="inlineStr">
        <is>
          <t>4</t>
        </is>
      </c>
      <c r="F29" s="6" t="n">
        <v>4</v>
      </c>
    </row>
    <row r="30">
      <c r="A30" s="6" t="inlineStr">
        <is>
          <t>UEFA</t>
        </is>
      </c>
      <c r="B30" s="6" t="inlineStr">
        <is>
          <t>Türkiye</t>
        </is>
      </c>
      <c r="C30" s="6" t="inlineStr">
        <is>
          <t>Arda Güler</t>
        </is>
      </c>
      <c r="D30" s="6" t="inlineStr">
        <is>
          <t>assists</t>
        </is>
      </c>
      <c r="E30" s="6" t="inlineStr">
        <is>
          <t>4</t>
        </is>
      </c>
      <c r="F30" s="6" t="n">
        <v>4</v>
      </c>
    </row>
    <row r="31">
      <c r="A31" s="6" t="inlineStr">
        <is>
          <t>UEFA</t>
        </is>
      </c>
      <c r="B31" s="6" t="inlineStr">
        <is>
          <t>Spain</t>
        </is>
      </c>
      <c r="C31" s="6" t="inlineStr">
        <is>
          <t>Mikel Oyarzabal</t>
        </is>
      </c>
      <c r="D31" s="6" t="inlineStr">
        <is>
          <t>assists</t>
        </is>
      </c>
      <c r="E31" s="6" t="inlineStr">
        <is>
          <t>4</t>
        </is>
      </c>
      <c r="F31" s="6" t="n">
        <v>4</v>
      </c>
    </row>
    <row r="32">
      <c r="A32" s="6" t="inlineStr">
        <is>
          <t>UEFA</t>
        </is>
      </c>
      <c r="B32" s="6" t="inlineStr">
        <is>
          <t>Hungary</t>
        </is>
      </c>
      <c r="C32" s="6" t="inlineStr">
        <is>
          <t>Dominik Szoboszlai</t>
        </is>
      </c>
      <c r="D32" s="6" t="inlineStr">
        <is>
          <t>assists</t>
        </is>
      </c>
      <c r="E32" s="6" t="inlineStr">
        <is>
          <t>4</t>
        </is>
      </c>
      <c r="F32" s="6" t="n">
        <v>4</v>
      </c>
    </row>
    <row r="33">
      <c r="A33" s="7" t="inlineStr">
        <is>
          <t>CAF</t>
        </is>
      </c>
      <c r="B33" s="7" t="inlineStr">
        <is>
          <t>Gambia</t>
        </is>
      </c>
      <c r="C33" s="7" t="inlineStr">
        <is>
          <t>Musa Barrow</t>
        </is>
      </c>
      <c r="D33" s="7" t="inlineStr">
        <is>
          <t>assists</t>
        </is>
      </c>
      <c r="E33" s="7" t="inlineStr">
        <is>
          <t>4</t>
        </is>
      </c>
      <c r="F33" s="7" t="n">
        <v>4</v>
      </c>
    </row>
    <row r="34">
      <c r="A34" s="7" t="inlineStr">
        <is>
          <t>CAF</t>
        </is>
      </c>
      <c r="B34" s="7" t="inlineStr">
        <is>
          <t>Algeria</t>
        </is>
      </c>
      <c r="C34" s="7" t="inlineStr">
        <is>
          <t>Riyad Mahrez</t>
        </is>
      </c>
      <c r="D34" s="7" t="inlineStr">
        <is>
          <t>assists</t>
        </is>
      </c>
      <c r="E34" s="7" t="inlineStr">
        <is>
          <t>4</t>
        </is>
      </c>
      <c r="F34" s="7" t="n">
        <v>4</v>
      </c>
    </row>
    <row r="35">
      <c r="A35" s="7" t="inlineStr">
        <is>
          <t>CAF</t>
        </is>
      </c>
      <c r="B35" s="7" t="inlineStr">
        <is>
          <t>Algeria</t>
        </is>
      </c>
      <c r="C35" s="7" t="inlineStr">
        <is>
          <t>Mohamed Amoura</t>
        </is>
      </c>
      <c r="D35" s="7" t="inlineStr">
        <is>
          <t>assists</t>
        </is>
      </c>
      <c r="E35" s="7" t="inlineStr">
        <is>
          <t>4</t>
        </is>
      </c>
      <c r="F35" s="7" t="n">
        <v>4</v>
      </c>
    </row>
    <row r="36">
      <c r="A36" s="7" t="inlineStr">
        <is>
          <t>CAF</t>
        </is>
      </c>
      <c r="B36" s="7" t="inlineStr">
        <is>
          <t>Comoros</t>
        </is>
      </c>
      <c r="C36" s="7" t="inlineStr">
        <is>
          <t>Youssouf M'Changama</t>
        </is>
      </c>
      <c r="D36" s="7" t="inlineStr">
        <is>
          <t>assists</t>
        </is>
      </c>
      <c r="E36" s="7" t="inlineStr">
        <is>
          <t>4</t>
        </is>
      </c>
      <c r="F36" s="7" t="n">
        <v>4</v>
      </c>
    </row>
    <row r="37">
      <c r="A37" s="7" t="inlineStr">
        <is>
          <t>CAF</t>
        </is>
      </c>
      <c r="B37" s="7" t="inlineStr">
        <is>
          <t>South Africa</t>
        </is>
      </c>
      <c r="C37" s="7" t="inlineStr">
        <is>
          <t>Oswin Appollis</t>
        </is>
      </c>
      <c r="D37" s="7" t="inlineStr">
        <is>
          <t>assists</t>
        </is>
      </c>
      <c r="E37" s="7" t="inlineStr">
        <is>
          <t>4</t>
        </is>
      </c>
      <c r="F37" s="7" t="n">
        <v>4</v>
      </c>
    </row>
    <row r="38">
      <c r="A38" s="7" t="inlineStr">
        <is>
          <t>CAF</t>
        </is>
      </c>
      <c r="B38" s="7" t="inlineStr">
        <is>
          <t>Nigeria</t>
        </is>
      </c>
      <c r="C38" s="7" t="inlineStr">
        <is>
          <t>Samuel Chukwueze</t>
        </is>
      </c>
      <c r="D38" s="7" t="inlineStr">
        <is>
          <t>assists</t>
        </is>
      </c>
      <c r="E38" s="7" t="inlineStr">
        <is>
          <t>4</t>
        </is>
      </c>
      <c r="F38" s="7" t="n">
        <v>4</v>
      </c>
    </row>
    <row r="39">
      <c r="A39" s="7" t="inlineStr">
        <is>
          <t>CAF</t>
        </is>
      </c>
      <c r="B39" s="7" t="inlineStr">
        <is>
          <t>Uganda</t>
        </is>
      </c>
      <c r="C39" s="7" t="inlineStr">
        <is>
          <t>Allan Okello</t>
        </is>
      </c>
      <c r="D39" s="7" t="inlineStr">
        <is>
          <t>assists</t>
        </is>
      </c>
      <c r="E39" s="7" t="inlineStr">
        <is>
          <t>4</t>
        </is>
      </c>
      <c r="F39" s="7" t="n">
        <v>4</v>
      </c>
    </row>
    <row r="40">
      <c r="A40" s="8" t="inlineStr">
        <is>
          <t>AFC</t>
        </is>
      </c>
      <c r="B40" s="8" t="inlineStr">
        <is>
          <t>Chinese Taipei</t>
        </is>
      </c>
      <c r="C40" s="8" t="inlineStr">
        <is>
          <t>Ange Samuel Kouamé</t>
        </is>
      </c>
      <c r="D40" s="8" t="inlineStr">
        <is>
          <t>assists</t>
        </is>
      </c>
      <c r="E40" s="8" t="inlineStr">
        <is>
          <t>4</t>
        </is>
      </c>
      <c r="F40" s="8" t="n">
        <v>4</v>
      </c>
    </row>
    <row r="41">
      <c r="A41" s="8" t="inlineStr">
        <is>
          <t>AFC</t>
        </is>
      </c>
      <c r="B41" s="8" t="inlineStr">
        <is>
          <t>South Korea</t>
        </is>
      </c>
      <c r="C41" s="8" t="inlineStr">
        <is>
          <t>Son Heung-min</t>
        </is>
      </c>
      <c r="D41" s="8" t="inlineStr">
        <is>
          <t>assists</t>
        </is>
      </c>
      <c r="E41" s="8" t="inlineStr">
        <is>
          <t>4</t>
        </is>
      </c>
      <c r="F41" s="8" t="n">
        <v>4</v>
      </c>
    </row>
    <row r="42">
      <c r="A42" s="8" t="inlineStr">
        <is>
          <t>AFC</t>
        </is>
      </c>
      <c r="B42" s="8" t="inlineStr">
        <is>
          <t>Uzbekistan</t>
        </is>
      </c>
      <c r="C42" s="8" t="inlineStr">
        <is>
          <t>Eldor Shomurodov</t>
        </is>
      </c>
      <c r="D42" s="8" t="inlineStr">
        <is>
          <t>assists</t>
        </is>
      </c>
      <c r="E42" s="8" t="inlineStr">
        <is>
          <t>4</t>
        </is>
      </c>
      <c r="F42" s="8" t="n">
        <v>4</v>
      </c>
    </row>
    <row r="43">
      <c r="A43" s="8" t="inlineStr">
        <is>
          <t>AFC</t>
        </is>
      </c>
      <c r="B43" s="8" t="inlineStr">
        <is>
          <t>Iraq</t>
        </is>
      </c>
      <c r="C43" s="8" t="inlineStr">
        <is>
          <t>Amir Al-Ammari</t>
        </is>
      </c>
      <c r="D43" s="8" t="inlineStr">
        <is>
          <t>assists</t>
        </is>
      </c>
      <c r="E43" s="8" t="inlineStr">
        <is>
          <t>4</t>
        </is>
      </c>
      <c r="F43" s="8" t="n">
        <v>4</v>
      </c>
    </row>
    <row r="44">
      <c r="A44" s="8" t="inlineStr">
        <is>
          <t>AFC</t>
        </is>
      </c>
      <c r="B44" s="8" t="inlineStr">
        <is>
          <t>Qatar</t>
        </is>
      </c>
      <c r="C44" s="8" t="inlineStr">
        <is>
          <t>Homam Ahmed</t>
        </is>
      </c>
      <c r="D44" s="8" t="inlineStr">
        <is>
          <t>assists</t>
        </is>
      </c>
      <c r="E44" s="8" t="inlineStr">
        <is>
          <t>4</t>
        </is>
      </c>
      <c r="F44" s="8" t="n">
        <v>4</v>
      </c>
    </row>
    <row r="45">
      <c r="A45" s="8" t="inlineStr">
        <is>
          <t>AFC</t>
        </is>
      </c>
      <c r="B45" s="8" t="inlineStr">
        <is>
          <t>United Arab Emirates</t>
        </is>
      </c>
      <c r="C45" s="8" t="inlineStr">
        <is>
          <t>Ali Saleh</t>
        </is>
      </c>
      <c r="D45" s="8" t="inlineStr">
        <is>
          <t>assists</t>
        </is>
      </c>
      <c r="E45" s="8" t="inlineStr">
        <is>
          <t>4</t>
        </is>
      </c>
      <c r="F45" s="8" t="n">
        <v>4</v>
      </c>
    </row>
    <row r="46">
      <c r="A46" s="8" t="inlineStr">
        <is>
          <t>AFC</t>
        </is>
      </c>
      <c r="B46" s="8" t="inlineStr">
        <is>
          <t>Uzbekistan</t>
        </is>
      </c>
      <c r="C46" s="8" t="inlineStr">
        <is>
          <t>Jaloliddin Masharipov</t>
        </is>
      </c>
      <c r="D46" s="8" t="inlineStr">
        <is>
          <t>assists</t>
        </is>
      </c>
      <c r="E46" s="8" t="inlineStr">
        <is>
          <t>4</t>
        </is>
      </c>
      <c r="F46" s="8" t="n">
        <v>4</v>
      </c>
    </row>
    <row r="47">
      <c r="A47" s="8" t="inlineStr">
        <is>
          <t>AFC</t>
        </is>
      </c>
      <c r="B47" s="8" t="inlineStr">
        <is>
          <t>Iraq</t>
        </is>
      </c>
      <c r="C47" s="8" t="inlineStr">
        <is>
          <t>Ali Jasim</t>
        </is>
      </c>
      <c r="D47" s="8" t="inlineStr">
        <is>
          <t>assists</t>
        </is>
      </c>
      <c r="E47" s="8" t="inlineStr">
        <is>
          <t>4</t>
        </is>
      </c>
      <c r="F47" s="8" t="n">
        <v>4</v>
      </c>
    </row>
    <row r="48">
      <c r="A48" s="8" t="inlineStr">
        <is>
          <t>AFC</t>
        </is>
      </c>
      <c r="B48" s="8" t="inlineStr">
        <is>
          <t>South Korea</t>
        </is>
      </c>
      <c r="C48" s="8" t="inlineStr">
        <is>
          <t>Bae Jun-ho</t>
        </is>
      </c>
      <c r="D48" s="8" t="inlineStr">
        <is>
          <t>assists</t>
        </is>
      </c>
      <c r="E48" s="8" t="inlineStr">
        <is>
          <t>4</t>
        </is>
      </c>
      <c r="F48" s="8" t="n">
        <v>4</v>
      </c>
    </row>
    <row r="49">
      <c r="A49" s="9" t="inlineStr">
        <is>
          <t>OFC</t>
        </is>
      </c>
      <c r="B49" s="9" t="inlineStr">
        <is>
          <t>New Zealand</t>
        </is>
      </c>
      <c r="C49" s="9" t="inlineStr">
        <is>
          <t>Tim Payne</t>
        </is>
      </c>
      <c r="D49" s="9" t="inlineStr">
        <is>
          <t>assists</t>
        </is>
      </c>
      <c r="E49" s="9" t="inlineStr">
        <is>
          <t>4</t>
        </is>
      </c>
      <c r="F49" s="9" t="n">
        <v>4</v>
      </c>
    </row>
    <row r="50">
      <c r="A50" s="5" t="inlineStr">
        <is>
          <t>CONMEBOL</t>
        </is>
      </c>
      <c r="B50" s="5" t="inlineStr">
        <is>
          <t>Colombia</t>
        </is>
      </c>
      <c r="C50" s="5" t="inlineStr">
        <is>
          <t>Luis Díaz</t>
        </is>
      </c>
      <c r="D50" s="5" t="inlineStr">
        <is>
          <t>assists</t>
        </is>
      </c>
      <c r="E50" s="5" t="inlineStr">
        <is>
          <t>3</t>
        </is>
      </c>
      <c r="F50" s="5" t="n">
        <v>3</v>
      </c>
    </row>
    <row r="51">
      <c r="A51" s="5" t="inlineStr">
        <is>
          <t>CONMEBOL</t>
        </is>
      </c>
      <c r="B51" s="5" t="inlineStr">
        <is>
          <t>Argentina</t>
        </is>
      </c>
      <c r="C51" s="5" t="inlineStr">
        <is>
          <t>Julián Álvarez</t>
        </is>
      </c>
      <c r="D51" s="5" t="inlineStr">
        <is>
          <t>assists</t>
        </is>
      </c>
      <c r="E51" s="5" t="inlineStr">
        <is>
          <t>3</t>
        </is>
      </c>
      <c r="F51" s="5" t="n">
        <v>3</v>
      </c>
    </row>
    <row r="52">
      <c r="A52" s="5" t="inlineStr">
        <is>
          <t>CONMEBOL</t>
        </is>
      </c>
      <c r="B52" s="5" t="inlineStr">
        <is>
          <t>Argentina</t>
        </is>
      </c>
      <c r="C52" s="5" t="inlineStr">
        <is>
          <t>Exequiel Palacios</t>
        </is>
      </c>
      <c r="D52" s="5" t="inlineStr">
        <is>
          <t>assists</t>
        </is>
      </c>
      <c r="E52" s="5" t="inlineStr">
        <is>
          <t>3</t>
        </is>
      </c>
      <c r="F52" s="5" t="n">
        <v>3</v>
      </c>
    </row>
    <row r="53">
      <c r="A53" s="5" t="inlineStr">
        <is>
          <t>CONMEBOL</t>
        </is>
      </c>
      <c r="B53" s="5" t="inlineStr">
        <is>
          <t>Argentina</t>
        </is>
      </c>
      <c r="C53" s="5" t="inlineStr">
        <is>
          <t>Enzo Fernández</t>
        </is>
      </c>
      <c r="D53" s="5" t="inlineStr">
        <is>
          <t>assists</t>
        </is>
      </c>
      <c r="E53" s="5" t="inlineStr">
        <is>
          <t>3</t>
        </is>
      </c>
      <c r="F53" s="5" t="n">
        <v>3</v>
      </c>
    </row>
    <row r="54">
      <c r="A54" s="5" t="inlineStr">
        <is>
          <t>CONMEBOL</t>
        </is>
      </c>
      <c r="B54" s="5" t="inlineStr">
        <is>
          <t>Argentina</t>
        </is>
      </c>
      <c r="C54" s="5" t="inlineStr">
        <is>
          <t>Lionel Messi</t>
        </is>
      </c>
      <c r="D54" s="5" t="inlineStr">
        <is>
          <t>assists</t>
        </is>
      </c>
      <c r="E54" s="5" t="inlineStr">
        <is>
          <t>3</t>
        </is>
      </c>
      <c r="F54" s="5" t="n">
        <v>3</v>
      </c>
    </row>
    <row r="55">
      <c r="A55" s="5" t="inlineStr">
        <is>
          <t>CONMEBOL</t>
        </is>
      </c>
      <c r="B55" s="5" t="inlineStr">
        <is>
          <t>Ecuador</t>
        </is>
      </c>
      <c r="C55" s="5" t="inlineStr">
        <is>
          <t>Moises Caicedo</t>
        </is>
      </c>
      <c r="D55" s="5" t="inlineStr">
        <is>
          <t>assists</t>
        </is>
      </c>
      <c r="E55" s="5" t="inlineStr">
        <is>
          <t>3</t>
        </is>
      </c>
      <c r="F55" s="5" t="n">
        <v>3</v>
      </c>
    </row>
    <row r="56">
      <c r="A56" s="5" t="inlineStr">
        <is>
          <t>CONMEBOL</t>
        </is>
      </c>
      <c r="B56" s="5" t="inlineStr">
        <is>
          <t>Uruguay</t>
        </is>
      </c>
      <c r="C56" s="5" t="inlineStr">
        <is>
          <t>Nicolas De la Cruz</t>
        </is>
      </c>
      <c r="D56" s="5" t="inlineStr">
        <is>
          <t>assists</t>
        </is>
      </c>
      <c r="E56" s="5" t="inlineStr">
        <is>
          <t>3</t>
        </is>
      </c>
      <c r="F56" s="5" t="n">
        <v>3</v>
      </c>
    </row>
    <row r="57">
      <c r="A57" s="5" t="inlineStr">
        <is>
          <t>CONMEBOL</t>
        </is>
      </c>
      <c r="B57" s="5" t="inlineStr">
        <is>
          <t>Brazil</t>
        </is>
      </c>
      <c r="C57" s="5" t="inlineStr">
        <is>
          <t>Neymar da Silva Santos Júnior</t>
        </is>
      </c>
      <c r="D57" s="5" t="inlineStr">
        <is>
          <t>assists</t>
        </is>
      </c>
      <c r="E57" s="5" t="inlineStr">
        <is>
          <t>3</t>
        </is>
      </c>
      <c r="F57" s="5" t="n">
        <v>3</v>
      </c>
    </row>
    <row r="58">
      <c r="A58" s="5" t="inlineStr">
        <is>
          <t>CONMEBOL</t>
        </is>
      </c>
      <c r="B58" s="5" t="inlineStr">
        <is>
          <t>Bolivia</t>
        </is>
      </c>
      <c r="C58" s="5" t="inlineStr">
        <is>
          <t>Roberto Fernández</t>
        </is>
      </c>
      <c r="D58" s="5" t="inlineStr">
        <is>
          <t>assists</t>
        </is>
      </c>
      <c r="E58" s="5" t="inlineStr">
        <is>
          <t>3</t>
        </is>
      </c>
      <c r="F58" s="5" t="n">
        <v>3</v>
      </c>
    </row>
    <row r="59">
      <c r="A59" s="6" t="inlineStr">
        <is>
          <t>UEFA</t>
        </is>
      </c>
      <c r="B59" s="6" t="inlineStr">
        <is>
          <t>Poland</t>
        </is>
      </c>
      <c r="C59" s="6" t="inlineStr">
        <is>
          <t>Sebastian Szymański</t>
        </is>
      </c>
      <c r="D59" s="6" t="inlineStr">
        <is>
          <t>assists</t>
        </is>
      </c>
      <c r="E59" s="6" t="inlineStr">
        <is>
          <t>3</t>
        </is>
      </c>
      <c r="F59" s="6" t="n">
        <v>3</v>
      </c>
    </row>
    <row r="60">
      <c r="A60" s="6" t="inlineStr">
        <is>
          <t>UEFA</t>
        </is>
      </c>
      <c r="B60" s="6" t="inlineStr">
        <is>
          <t>Czechia</t>
        </is>
      </c>
      <c r="C60" s="6" t="inlineStr">
        <is>
          <t>Jaroslav Zelený</t>
        </is>
      </c>
      <c r="D60" s="6" t="inlineStr">
        <is>
          <t>assists</t>
        </is>
      </c>
      <c r="E60" s="6" t="inlineStr">
        <is>
          <t>3</t>
        </is>
      </c>
      <c r="F60" s="6" t="n">
        <v>3</v>
      </c>
    </row>
    <row r="61">
      <c r="A61" s="6" t="inlineStr">
        <is>
          <t>UEFA</t>
        </is>
      </c>
      <c r="B61" s="6" t="inlineStr">
        <is>
          <t>Czechia</t>
        </is>
      </c>
      <c r="C61" s="6" t="inlineStr">
        <is>
          <t>Tomáš Chorý</t>
        </is>
      </c>
      <c r="D61" s="6" t="inlineStr">
        <is>
          <t>assists</t>
        </is>
      </c>
      <c r="E61" s="6" t="inlineStr">
        <is>
          <t>3</t>
        </is>
      </c>
      <c r="F61" s="6" t="n">
        <v>3</v>
      </c>
    </row>
    <row r="62">
      <c r="A62" s="6" t="inlineStr">
        <is>
          <t>UEFA</t>
        </is>
      </c>
      <c r="B62" s="6" t="inlineStr">
        <is>
          <t>Norway</t>
        </is>
      </c>
      <c r="C62" s="6" t="inlineStr">
        <is>
          <t>Morten Thorsby</t>
        </is>
      </c>
      <c r="D62" s="6" t="inlineStr">
        <is>
          <t>assists</t>
        </is>
      </c>
      <c r="E62" s="6" t="inlineStr">
        <is>
          <t>3</t>
        </is>
      </c>
      <c r="F62" s="6" t="n">
        <v>3</v>
      </c>
    </row>
    <row r="63">
      <c r="A63" s="6" t="inlineStr">
        <is>
          <t>UEFA</t>
        </is>
      </c>
      <c r="B63" s="6" t="inlineStr">
        <is>
          <t>Norway</t>
        </is>
      </c>
      <c r="C63" s="6" t="inlineStr">
        <is>
          <t>Antonio Nusa</t>
        </is>
      </c>
      <c r="D63" s="6" t="inlineStr">
        <is>
          <t>assists</t>
        </is>
      </c>
      <c r="E63" s="6" t="inlineStr">
        <is>
          <t>3</t>
        </is>
      </c>
      <c r="F63" s="6" t="n">
        <v>3</v>
      </c>
    </row>
    <row r="64">
      <c r="A64" s="7" t="inlineStr">
        <is>
          <t>CAF</t>
        </is>
      </c>
      <c r="B64" s="7" t="inlineStr">
        <is>
          <t>Namibia</t>
        </is>
      </c>
      <c r="C64" s="7" t="inlineStr">
        <is>
          <t>Deon Hotto</t>
        </is>
      </c>
      <c r="D64" s="7" t="inlineStr">
        <is>
          <t>assists</t>
        </is>
      </c>
      <c r="E64" s="7" t="inlineStr">
        <is>
          <t>3</t>
        </is>
      </c>
      <c r="F64" s="7" t="n">
        <v>3</v>
      </c>
    </row>
    <row r="65">
      <c r="A65" s="7" t="inlineStr">
        <is>
          <t>CAF</t>
        </is>
      </c>
      <c r="B65" s="7" t="inlineStr">
        <is>
          <t>DR Congo</t>
        </is>
      </c>
      <c r="C65" s="7" t="inlineStr">
        <is>
          <t>Yoane Wissa</t>
        </is>
      </c>
      <c r="D65" s="7" t="inlineStr">
        <is>
          <t>assists</t>
        </is>
      </c>
      <c r="E65" s="7" t="inlineStr">
        <is>
          <t>3</t>
        </is>
      </c>
      <c r="F65" s="7" t="n">
        <v>3</v>
      </c>
    </row>
    <row r="66">
      <c r="A66" s="7" t="inlineStr">
        <is>
          <t>CAF</t>
        </is>
      </c>
      <c r="B66" s="7" t="inlineStr">
        <is>
          <t>Egypt</t>
        </is>
      </c>
      <c r="C66" s="7" t="inlineStr">
        <is>
          <t>Mohamed Salah</t>
        </is>
      </c>
      <c r="D66" s="7" t="inlineStr">
        <is>
          <t>assists</t>
        </is>
      </c>
      <c r="E66" s="7" t="inlineStr">
        <is>
          <t>3</t>
        </is>
      </c>
      <c r="F66" s="7" t="n">
        <v>3</v>
      </c>
    </row>
    <row r="67">
      <c r="A67" s="7" t="inlineStr">
        <is>
          <t>CAF</t>
        </is>
      </c>
      <c r="B67" s="7" t="inlineStr">
        <is>
          <t>Nigeria</t>
        </is>
      </c>
      <c r="C67" s="7" t="inlineStr">
        <is>
          <t>Moses Simon</t>
        </is>
      </c>
      <c r="D67" s="7" t="inlineStr">
        <is>
          <t>assists</t>
        </is>
      </c>
      <c r="E67" s="7" t="inlineStr">
        <is>
          <t>3</t>
        </is>
      </c>
      <c r="F67" s="7" t="n">
        <v>3</v>
      </c>
    </row>
    <row r="68">
      <c r="A68" s="7" t="inlineStr">
        <is>
          <t>CAF</t>
        </is>
      </c>
      <c r="B68" s="7" t="inlineStr">
        <is>
          <t>Libya</t>
        </is>
      </c>
      <c r="C68" s="7" t="inlineStr">
        <is>
          <t>Fadel Libya Ali Salama</t>
        </is>
      </c>
      <c r="D68" s="7" t="inlineStr">
        <is>
          <t>assists</t>
        </is>
      </c>
      <c r="E68" s="7" t="inlineStr">
        <is>
          <t>3</t>
        </is>
      </c>
      <c r="F68" s="7" t="n">
        <v>3</v>
      </c>
    </row>
    <row r="69">
      <c r="A69" s="7" t="inlineStr">
        <is>
          <t>CAF</t>
        </is>
      </c>
      <c r="B69" s="7" t="inlineStr">
        <is>
          <t>Guinea Bissau</t>
        </is>
      </c>
      <c r="C69" s="7" t="inlineStr">
        <is>
          <t>Alfa Semedo</t>
        </is>
      </c>
      <c r="D69" s="7" t="inlineStr">
        <is>
          <t>assists</t>
        </is>
      </c>
      <c r="E69" s="7" t="inlineStr">
        <is>
          <t>3</t>
        </is>
      </c>
      <c r="F69" s="7" t="n">
        <v>3</v>
      </c>
    </row>
    <row r="70">
      <c r="A70" s="7" t="inlineStr">
        <is>
          <t>CAF</t>
        </is>
      </c>
      <c r="B70" s="7" t="inlineStr">
        <is>
          <t>Ivory Coast</t>
        </is>
      </c>
      <c r="C70" s="7" t="inlineStr">
        <is>
          <t>Simon Adingra</t>
        </is>
      </c>
      <c r="D70" s="7" t="inlineStr">
        <is>
          <t>assists</t>
        </is>
      </c>
      <c r="E70" s="7" t="inlineStr">
        <is>
          <t>3</t>
        </is>
      </c>
      <c r="F70" s="7" t="n">
        <v>3</v>
      </c>
    </row>
    <row r="71">
      <c r="A71" s="7" t="inlineStr">
        <is>
          <t>CAF</t>
        </is>
      </c>
      <c r="B71" s="7" t="inlineStr">
        <is>
          <t>Tunisia</t>
        </is>
      </c>
      <c r="C71" s="7" t="inlineStr">
        <is>
          <t>Ali Abdi</t>
        </is>
      </c>
      <c r="D71" s="7" t="inlineStr">
        <is>
          <t>assists</t>
        </is>
      </c>
      <c r="E71" s="7" t="inlineStr">
        <is>
          <t>3</t>
        </is>
      </c>
      <c r="F71" s="7" t="n">
        <v>3</v>
      </c>
    </row>
    <row r="72">
      <c r="A72" s="7" t="inlineStr">
        <is>
          <t>CAF</t>
        </is>
      </c>
      <c r="B72" s="7" t="inlineStr">
        <is>
          <t>Tunisia</t>
        </is>
      </c>
      <c r="C72" s="7" t="inlineStr">
        <is>
          <t>Naïm Sliti</t>
        </is>
      </c>
      <c r="D72" s="7" t="inlineStr">
        <is>
          <t>assists</t>
        </is>
      </c>
      <c r="E72" s="7" t="inlineStr">
        <is>
          <t>3</t>
        </is>
      </c>
      <c r="F72" s="7" t="n">
        <v>3</v>
      </c>
    </row>
    <row r="73">
      <c r="A73" s="7" t="inlineStr">
        <is>
          <t>CAF</t>
        </is>
      </c>
      <c r="B73" s="7" t="inlineStr">
        <is>
          <t>Senegal</t>
        </is>
      </c>
      <c r="C73" s="7" t="inlineStr">
        <is>
          <t>Habib Diallo</t>
        </is>
      </c>
      <c r="D73" s="7" t="inlineStr">
        <is>
          <t>assists</t>
        </is>
      </c>
      <c r="E73" s="7" t="inlineStr">
        <is>
          <t>3</t>
        </is>
      </c>
      <c r="F73" s="7" t="n">
        <v>3</v>
      </c>
    </row>
    <row r="74">
      <c r="A74" s="8" t="inlineStr">
        <is>
          <t>AFC</t>
        </is>
      </c>
      <c r="B74" s="8" t="inlineStr">
        <is>
          <t>Myanmar</t>
        </is>
      </c>
      <c r="C74" s="8" t="inlineStr">
        <is>
          <t>Maung Maung Lwin</t>
        </is>
      </c>
      <c r="D74" s="8" t="inlineStr">
        <is>
          <t>assists</t>
        </is>
      </c>
      <c r="E74" s="8" t="inlineStr">
        <is>
          <t>3</t>
        </is>
      </c>
      <c r="F74" s="8" t="n">
        <v>3</v>
      </c>
    </row>
    <row r="75">
      <c r="A75" s="8" t="inlineStr">
        <is>
          <t>AFC</t>
        </is>
      </c>
      <c r="B75" s="8" t="inlineStr">
        <is>
          <t>Yemen</t>
        </is>
      </c>
      <c r="C75" s="8" t="inlineStr">
        <is>
          <t>Anes Salem Ahmed Al Maari</t>
        </is>
      </c>
      <c r="D75" s="8" t="inlineStr">
        <is>
          <t>assists</t>
        </is>
      </c>
      <c r="E75" s="8" t="inlineStr">
        <is>
          <t>3</t>
        </is>
      </c>
      <c r="F75" s="8" t="n">
        <v>3</v>
      </c>
    </row>
    <row r="76">
      <c r="A76" s="9" t="inlineStr">
        <is>
          <t>OFC</t>
        </is>
      </c>
      <c r="B76" s="9" t="inlineStr">
        <is>
          <t>New Zealand</t>
        </is>
      </c>
      <c r="C76" s="9" t="inlineStr">
        <is>
          <t>Alex Rufer</t>
        </is>
      </c>
      <c r="D76" s="9" t="inlineStr">
        <is>
          <t>assists</t>
        </is>
      </c>
      <c r="E76" s="9" t="inlineStr">
        <is>
          <t>3</t>
        </is>
      </c>
      <c r="F76" s="9" t="n">
        <v>3</v>
      </c>
    </row>
    <row r="77">
      <c r="A77" s="9" t="inlineStr">
        <is>
          <t>OFC</t>
        </is>
      </c>
      <c r="B77" s="9" t="inlineStr">
        <is>
          <t>New Zealand</t>
        </is>
      </c>
      <c r="C77" s="9" t="inlineStr">
        <is>
          <t>Sarpreet Singh</t>
        </is>
      </c>
      <c r="D77" s="9" t="inlineStr">
        <is>
          <t>assists</t>
        </is>
      </c>
      <c r="E77" s="9" t="inlineStr">
        <is>
          <t>3</t>
        </is>
      </c>
      <c r="F77" s="9" t="n">
        <v>3</v>
      </c>
    </row>
    <row r="78">
      <c r="A78" s="5" t="inlineStr">
        <is>
          <t>CONMEBOL</t>
        </is>
      </c>
      <c r="B78" s="5" t="inlineStr">
        <is>
          <t>Paraguay</t>
        </is>
      </c>
      <c r="C78" s="5" t="inlineStr">
        <is>
          <t>Diego Gomez</t>
        </is>
      </c>
      <c r="D78" s="5" t="inlineStr">
        <is>
          <t>assists</t>
        </is>
      </c>
      <c r="E78" s="5" t="inlineStr">
        <is>
          <t>2</t>
        </is>
      </c>
      <c r="F78" s="5" t="n">
        <v>2</v>
      </c>
    </row>
    <row r="79">
      <c r="A79" s="5" t="inlineStr">
        <is>
          <t>CONMEBOL</t>
        </is>
      </c>
      <c r="B79" s="5" t="inlineStr">
        <is>
          <t>Colombia</t>
        </is>
      </c>
      <c r="C79" s="5" t="inlineStr">
        <is>
          <t>Santiago Arias</t>
        </is>
      </c>
      <c r="D79" s="5" t="inlineStr">
        <is>
          <t>assists</t>
        </is>
      </c>
      <c r="E79" s="5" t="inlineStr">
        <is>
          <t>2</t>
        </is>
      </c>
      <c r="F79" s="5" t="n">
        <v>2</v>
      </c>
    </row>
    <row r="80">
      <c r="A80" s="5" t="inlineStr">
        <is>
          <t>CONMEBOL</t>
        </is>
      </c>
      <c r="B80" s="5" t="inlineStr">
        <is>
          <t>Colombia</t>
        </is>
      </c>
      <c r="C80" s="5" t="inlineStr">
        <is>
          <t>Juan Quintero</t>
        </is>
      </c>
      <c r="D80" s="5" t="inlineStr">
        <is>
          <t>assists</t>
        </is>
      </c>
      <c r="E80" s="5" t="inlineStr">
        <is>
          <t>2</t>
        </is>
      </c>
      <c r="F80" s="5" t="n">
        <v>2</v>
      </c>
    </row>
    <row r="81">
      <c r="A81" s="5" t="inlineStr">
        <is>
          <t>CONMEBOL</t>
        </is>
      </c>
      <c r="B81" s="5" t="inlineStr">
        <is>
          <t>Colombia</t>
        </is>
      </c>
      <c r="C81" s="5" t="inlineStr">
        <is>
          <t>Jhon Arias</t>
        </is>
      </c>
      <c r="D81" s="5" t="inlineStr">
        <is>
          <t>assists</t>
        </is>
      </c>
      <c r="E81" s="5" t="inlineStr">
        <is>
          <t>2</t>
        </is>
      </c>
      <c r="F81" s="5" t="n">
        <v>2</v>
      </c>
    </row>
    <row r="82">
      <c r="A82" s="5" t="inlineStr">
        <is>
          <t>CONMEBOL</t>
        </is>
      </c>
      <c r="B82" s="5" t="inlineStr">
        <is>
          <t>Venezuela</t>
        </is>
      </c>
      <c r="C82" s="5" t="inlineStr">
        <is>
          <t>Jefferson David Savarino Quintero</t>
        </is>
      </c>
      <c r="D82" s="5" t="inlineStr">
        <is>
          <t>assists</t>
        </is>
      </c>
      <c r="E82" s="5" t="inlineStr">
        <is>
          <t>2</t>
        </is>
      </c>
      <c r="F82" s="5" t="n">
        <v>2</v>
      </c>
    </row>
    <row r="83">
      <c r="A83" s="5" t="inlineStr">
        <is>
          <t>CONMEBOL</t>
        </is>
      </c>
      <c r="B83" s="5" t="inlineStr">
        <is>
          <t>Argentina</t>
        </is>
      </c>
      <c r="C83" s="5" t="inlineStr">
        <is>
          <t>Ángel Di María</t>
        </is>
      </c>
      <c r="D83" s="5" t="inlineStr">
        <is>
          <t>assists</t>
        </is>
      </c>
      <c r="E83" s="5" t="inlineStr">
        <is>
          <t>2</t>
        </is>
      </c>
      <c r="F83" s="5" t="n">
        <v>2</v>
      </c>
    </row>
    <row r="84">
      <c r="A84" s="5" t="inlineStr">
        <is>
          <t>CONMEBOL</t>
        </is>
      </c>
      <c r="B84" s="5" t="inlineStr">
        <is>
          <t>Argentina</t>
        </is>
      </c>
      <c r="C84" s="5" t="inlineStr">
        <is>
          <t>Nicolás Iván Gonzalez</t>
        </is>
      </c>
      <c r="D84" s="5" t="inlineStr">
        <is>
          <t>assists</t>
        </is>
      </c>
      <c r="E84" s="5" t="inlineStr">
        <is>
          <t>2</t>
        </is>
      </c>
      <c r="F84" s="5" t="n">
        <v>2</v>
      </c>
    </row>
    <row r="85">
      <c r="A85" s="5" t="inlineStr">
        <is>
          <t>CONMEBOL</t>
        </is>
      </c>
      <c r="B85" s="5" t="inlineStr">
        <is>
          <t>Ecuador</t>
        </is>
      </c>
      <c r="C85" s="5" t="inlineStr">
        <is>
          <t>Enner Valencia</t>
        </is>
      </c>
      <c r="D85" s="5" t="inlineStr">
        <is>
          <t>assists</t>
        </is>
      </c>
      <c r="E85" s="5" t="inlineStr">
        <is>
          <t>2</t>
        </is>
      </c>
      <c r="F85" s="5" t="n">
        <v>2</v>
      </c>
    </row>
    <row r="86">
      <c r="A86" s="9" t="inlineStr">
        <is>
          <t>OFC</t>
        </is>
      </c>
      <c r="B86" s="9" t="inlineStr">
        <is>
          <t>New Zealand</t>
        </is>
      </c>
      <c r="C86" s="9" t="inlineStr">
        <is>
          <t>Liberato Cacace</t>
        </is>
      </c>
      <c r="D86" s="9" t="inlineStr">
        <is>
          <t>assists</t>
        </is>
      </c>
      <c r="E86" s="9" t="inlineStr">
        <is>
          <t>2</t>
        </is>
      </c>
      <c r="F86" s="9" t="n">
        <v>2</v>
      </c>
    </row>
    <row r="87">
      <c r="A87" s="9" t="inlineStr">
        <is>
          <t>OFC</t>
        </is>
      </c>
      <c r="B87" s="9" t="inlineStr">
        <is>
          <t>New Zealand</t>
        </is>
      </c>
      <c r="C87" s="9" t="inlineStr">
        <is>
          <t>Francis De Vries</t>
        </is>
      </c>
      <c r="D87" s="9" t="inlineStr">
        <is>
          <t>assists</t>
        </is>
      </c>
      <c r="E87" s="9" t="inlineStr">
        <is>
          <t>2</t>
        </is>
      </c>
      <c r="F87" s="9" t="n">
        <v>2</v>
      </c>
    </row>
    <row r="88">
      <c r="A88" s="9" t="inlineStr">
        <is>
          <t>OFC</t>
        </is>
      </c>
      <c r="B88" s="9" t="inlineStr">
        <is>
          <t>Tonga</t>
        </is>
      </c>
      <c r="C88" s="9" t="inlineStr">
        <is>
          <t>Ulafala Sonasi</t>
        </is>
      </c>
      <c r="D88" s="9" t="inlineStr">
        <is>
          <t>assists</t>
        </is>
      </c>
      <c r="E88" s="9" t="inlineStr">
        <is>
          <t>1</t>
        </is>
      </c>
      <c r="F88" s="9" t="n">
        <v>1</v>
      </c>
    </row>
    <row r="89">
      <c r="A89" s="9" t="inlineStr">
        <is>
          <t>OFC</t>
        </is>
      </c>
      <c r="B89" s="9" t="inlineStr">
        <is>
          <t>Samoa</t>
        </is>
      </c>
      <c r="C89" s="9" t="inlineStr">
        <is>
          <t>Jarvis Vaai</t>
        </is>
      </c>
      <c r="D89" s="9" t="inlineStr">
        <is>
          <t>assists</t>
        </is>
      </c>
      <c r="E89" s="9" t="inlineStr">
        <is>
          <t>1</t>
        </is>
      </c>
      <c r="F89" s="9" t="n">
        <v>1</v>
      </c>
    </row>
    <row r="90">
      <c r="A90" s="9" t="inlineStr">
        <is>
          <t>OFC</t>
        </is>
      </c>
      <c r="B90" s="9" t="inlineStr">
        <is>
          <t>Samoa</t>
        </is>
      </c>
      <c r="C90" s="9" t="inlineStr">
        <is>
          <t>Luke Lui Matai Salisbury</t>
        </is>
      </c>
      <c r="D90" s="9" t="inlineStr">
        <is>
          <t>assists</t>
        </is>
      </c>
      <c r="E90" s="9" t="inlineStr">
        <is>
          <t>1</t>
        </is>
      </c>
      <c r="F90" s="9" t="n">
        <v>1</v>
      </c>
    </row>
    <row r="91">
      <c r="A91" s="9" t="inlineStr">
        <is>
          <t>OFC</t>
        </is>
      </c>
      <c r="B91" s="9" t="inlineStr">
        <is>
          <t>New Caledonia</t>
        </is>
      </c>
      <c r="C91" s="9" t="inlineStr">
        <is>
          <t>Germain Haewegene</t>
        </is>
      </c>
      <c r="D91" s="9" t="inlineStr">
        <is>
          <t>assists</t>
        </is>
      </c>
      <c r="E91" s="9" t="inlineStr">
        <is>
          <t>1</t>
        </is>
      </c>
      <c r="F91" s="9" t="n">
        <v>1</v>
      </c>
    </row>
    <row r="92">
      <c r="A92" s="9" t="inlineStr">
        <is>
          <t>OFC</t>
        </is>
      </c>
      <c r="B92" s="9" t="inlineStr">
        <is>
          <t>New Caledonia</t>
        </is>
      </c>
      <c r="C92" s="9" t="inlineStr">
        <is>
          <t>Fonzy Ranchain</t>
        </is>
      </c>
      <c r="D92" s="9" t="inlineStr">
        <is>
          <t>assists</t>
        </is>
      </c>
      <c r="E92" s="9" t="inlineStr">
        <is>
          <t>1</t>
        </is>
      </c>
      <c r="F92" s="9" t="n">
        <v>1</v>
      </c>
    </row>
    <row r="93">
      <c r="A93" s="9" t="inlineStr">
        <is>
          <t>OFC</t>
        </is>
      </c>
      <c r="B93" s="9" t="inlineStr">
        <is>
          <t>New Caledonia</t>
        </is>
      </c>
      <c r="C93" s="9" t="inlineStr">
        <is>
          <t>Georges Gope-Fenepej</t>
        </is>
      </c>
      <c r="D93" s="9" t="inlineStr">
        <is>
          <t>assists</t>
        </is>
      </c>
      <c r="E93" s="9" t="inlineStr">
        <is>
          <t>1</t>
        </is>
      </c>
      <c r="F93" s="9" t="n">
        <v>1</v>
      </c>
    </row>
    <row r="94">
      <c r="A94" s="9" t="inlineStr">
        <is>
          <t>OFC</t>
        </is>
      </c>
      <c r="B94" s="9" t="inlineStr">
        <is>
          <t>Papua New Guinea</t>
        </is>
      </c>
      <c r="C94" s="9" t="inlineStr">
        <is>
          <t>Joseph Joe</t>
        </is>
      </c>
      <c r="D94" s="9" t="inlineStr">
        <is>
          <t>assists</t>
        </is>
      </c>
      <c r="E94" s="9" t="inlineStr">
        <is>
          <t>1</t>
        </is>
      </c>
      <c r="F94" s="9" t="n">
        <v>1</v>
      </c>
    </row>
    <row r="95">
      <c r="A95" s="9" t="inlineStr">
        <is>
          <t>OFC</t>
        </is>
      </c>
      <c r="B95" s="9" t="inlineStr">
        <is>
          <t>Papua New Guinea</t>
        </is>
      </c>
      <c r="C95" s="9" t="inlineStr">
        <is>
          <t>D. Joe</t>
        </is>
      </c>
      <c r="D95" s="9" t="inlineStr">
        <is>
          <t>assists</t>
        </is>
      </c>
      <c r="E95" s="9" t="inlineStr">
        <is>
          <t>1</t>
        </is>
      </c>
      <c r="F95" s="9" t="n">
        <v>1</v>
      </c>
    </row>
    <row r="96">
      <c r="A96" s="9" t="inlineStr">
        <is>
          <t>OFC</t>
        </is>
      </c>
      <c r="B96" s="9" t="inlineStr">
        <is>
          <t>Papua New Guinea</t>
        </is>
      </c>
      <c r="C96" s="9" t="inlineStr">
        <is>
          <t>Juduh Asar</t>
        </is>
      </c>
      <c r="D96" s="9" t="inlineStr">
        <is>
          <t>assists</t>
        </is>
      </c>
      <c r="E96" s="9" t="inlineStr">
        <is>
          <t>1</t>
        </is>
      </c>
      <c r="F96" s="9" t="n">
        <v>1</v>
      </c>
    </row>
    <row r="97">
      <c r="A97" s="9" t="inlineStr">
        <is>
          <t>OFC</t>
        </is>
      </c>
      <c r="B97" s="9" t="inlineStr">
        <is>
          <t>Papua New Guinea</t>
        </is>
      </c>
      <c r="C97" s="9" t="inlineStr">
        <is>
          <t>R. Gunemba</t>
        </is>
      </c>
      <c r="D97" s="9" t="inlineStr">
        <is>
          <t>assists</t>
        </is>
      </c>
      <c r="E97" s="9" t="inlineStr">
        <is>
          <t>1</t>
        </is>
      </c>
      <c r="F97" s="9" t="n">
        <v>1</v>
      </c>
    </row>
    <row r="98">
      <c r="A98" s="9" t="inlineStr">
        <is>
          <t>OFC</t>
        </is>
      </c>
      <c r="B98" s="9" t="inlineStr">
        <is>
          <t>Fiji</t>
        </is>
      </c>
      <c r="C98" s="9" t="inlineStr">
        <is>
          <t>Nabil Begg</t>
        </is>
      </c>
      <c r="D98" s="9" t="inlineStr">
        <is>
          <t>assists</t>
        </is>
      </c>
      <c r="E98" s="9" t="inlineStr">
        <is>
          <t>1</t>
        </is>
      </c>
      <c r="F98" s="9" t="n">
        <v>1</v>
      </c>
    </row>
    <row r="99">
      <c r="A99" s="9" t="inlineStr">
        <is>
          <t>OFC</t>
        </is>
      </c>
      <c r="B99" s="9" t="inlineStr">
        <is>
          <t>Solomon Islands</t>
        </is>
      </c>
      <c r="C99" s="9" t="inlineStr">
        <is>
          <t>Alwin Hou</t>
        </is>
      </c>
      <c r="D99" s="9" t="inlineStr">
        <is>
          <t>assists</t>
        </is>
      </c>
      <c r="E99" s="9" t="inlineStr">
        <is>
          <t>1</t>
        </is>
      </c>
      <c r="F99" s="9" t="n">
        <v>1</v>
      </c>
    </row>
    <row r="100">
      <c r="A100" s="9" t="inlineStr">
        <is>
          <t>OFC</t>
        </is>
      </c>
      <c r="B100" s="9" t="inlineStr">
        <is>
          <t>New Zealand</t>
        </is>
      </c>
      <c r="C100" s="9" t="inlineStr">
        <is>
          <t>Nando Pijnaker</t>
        </is>
      </c>
      <c r="D100" s="9" t="inlineStr">
        <is>
          <t>assists</t>
        </is>
      </c>
      <c r="E100" s="9" t="inlineStr">
        <is>
          <t>1</t>
        </is>
      </c>
      <c r="F100" s="9" t="n">
        <v>1</v>
      </c>
    </row>
    <row r="101">
      <c r="A101" s="9" t="inlineStr">
        <is>
          <t>OFC</t>
        </is>
      </c>
      <c r="B101" s="9" t="inlineStr">
        <is>
          <t>New Zealand</t>
        </is>
      </c>
      <c r="C101" s="9" t="inlineStr">
        <is>
          <t>Ben Waine</t>
        </is>
      </c>
      <c r="D101" s="9" t="inlineStr">
        <is>
          <t>assists</t>
        </is>
      </c>
      <c r="E101" s="9" t="inlineStr">
        <is>
          <t>1</t>
        </is>
      </c>
      <c r="F101" s="9" t="n">
        <v>1</v>
      </c>
    </row>
    <row r="102">
      <c r="A102" s="6" t="inlineStr">
        <is>
          <t>UEFA</t>
        </is>
      </c>
      <c r="B102" s="6" t="inlineStr">
        <is>
          <t>Norway</t>
        </is>
      </c>
      <c r="C102" s="6" t="inlineStr">
        <is>
          <t>Erling Haaland</t>
        </is>
      </c>
      <c r="D102" s="6" t="inlineStr">
        <is>
          <t>goals</t>
        </is>
      </c>
      <c r="E102" s="6" t="inlineStr">
        <is>
          <t>16</t>
        </is>
      </c>
      <c r="F102" s="6" t="n">
        <v>16</v>
      </c>
    </row>
    <row r="103">
      <c r="A103" s="8" t="inlineStr">
        <is>
          <t>AFC</t>
        </is>
      </c>
      <c r="B103" s="8" t="inlineStr">
        <is>
          <t>Qatar</t>
        </is>
      </c>
      <c r="C103" s="8" t="inlineStr">
        <is>
          <t>Almoez Ali</t>
        </is>
      </c>
      <c r="D103" s="8" t="inlineStr">
        <is>
          <t>goals</t>
        </is>
      </c>
      <c r="E103" s="8" t="inlineStr">
        <is>
          <t>12(2)</t>
        </is>
      </c>
      <c r="F103" s="8" t="n">
        <v>12</v>
      </c>
    </row>
    <row r="104">
      <c r="A104" s="7" t="inlineStr">
        <is>
          <t>CAF</t>
        </is>
      </c>
      <c r="B104" s="7" t="inlineStr">
        <is>
          <t>Algeria</t>
        </is>
      </c>
      <c r="C104" s="7" t="inlineStr">
        <is>
          <t>Mohamed Amoura</t>
        </is>
      </c>
      <c r="D104" s="7" t="inlineStr">
        <is>
          <t>goals</t>
        </is>
      </c>
      <c r="E104" s="7" t="inlineStr">
        <is>
          <t>10(2)</t>
        </is>
      </c>
      <c r="F104" s="7" t="n">
        <v>10</v>
      </c>
    </row>
    <row r="105">
      <c r="A105" s="8" t="inlineStr">
        <is>
          <t>AFC</t>
        </is>
      </c>
      <c r="B105" s="8" t="inlineStr">
        <is>
          <t>South Korea</t>
        </is>
      </c>
      <c r="C105" s="8" t="inlineStr">
        <is>
          <t>Son Heung-min</t>
        </is>
      </c>
      <c r="D105" s="8" t="inlineStr">
        <is>
          <t>goals</t>
        </is>
      </c>
      <c r="E105" s="8" t="inlineStr">
        <is>
          <t>10(2)</t>
        </is>
      </c>
      <c r="F105" s="8" t="n">
        <v>10</v>
      </c>
    </row>
    <row r="106">
      <c r="A106" s="8" t="inlineStr">
        <is>
          <t>AFC</t>
        </is>
      </c>
      <c r="B106" s="8" t="inlineStr">
        <is>
          <t>Iran</t>
        </is>
      </c>
      <c r="C106" s="8" t="inlineStr">
        <is>
          <t>Mehdi Taremi</t>
        </is>
      </c>
      <c r="D106" s="8" t="inlineStr">
        <is>
          <t>goals</t>
        </is>
      </c>
      <c r="E106" s="8" t="inlineStr">
        <is>
          <t>10(2)</t>
        </is>
      </c>
      <c r="F106" s="8" t="n">
        <v>10</v>
      </c>
    </row>
    <row r="107">
      <c r="A107" s="7" t="inlineStr">
        <is>
          <t>CAF</t>
        </is>
      </c>
      <c r="B107" s="7" t="inlineStr">
        <is>
          <t>Egypt</t>
        </is>
      </c>
      <c r="C107" s="7" t="inlineStr">
        <is>
          <t>Mohamed Salah</t>
        </is>
      </c>
      <c r="D107" s="7" t="inlineStr">
        <is>
          <t>goals</t>
        </is>
      </c>
      <c r="E107" s="7" t="inlineStr">
        <is>
          <t>9(2)</t>
        </is>
      </c>
      <c r="F107" s="7" t="n">
        <v>9</v>
      </c>
    </row>
    <row r="108">
      <c r="A108" s="8" t="inlineStr">
        <is>
          <t>AFC</t>
        </is>
      </c>
      <c r="B108" s="8" t="inlineStr">
        <is>
          <t>Jordan</t>
        </is>
      </c>
      <c r="C108" s="8" t="inlineStr">
        <is>
          <t>Ali Olwan</t>
        </is>
      </c>
      <c r="D108" s="8" t="inlineStr">
        <is>
          <t>goals</t>
        </is>
      </c>
      <c r="E108" s="8" t="inlineStr">
        <is>
          <t>9(3)</t>
        </is>
      </c>
      <c r="F108" s="8" t="n">
        <v>9</v>
      </c>
    </row>
    <row r="109">
      <c r="A109" s="9" t="inlineStr">
        <is>
          <t>OFC</t>
        </is>
      </c>
      <c r="B109" s="9" t="inlineStr">
        <is>
          <t>New Zealand</t>
        </is>
      </c>
      <c r="C109" s="9" t="inlineStr">
        <is>
          <t>Chris Wood</t>
        </is>
      </c>
      <c r="D109" s="9" t="inlineStr">
        <is>
          <t>goals</t>
        </is>
      </c>
      <c r="E109" s="9" t="inlineStr">
        <is>
          <t>9</t>
        </is>
      </c>
      <c r="F109" s="9" t="n">
        <v>9</v>
      </c>
    </row>
    <row r="110">
      <c r="A110" s="5" t="inlineStr">
        <is>
          <t>CONMEBOL</t>
        </is>
      </c>
      <c r="B110" s="5" t="inlineStr">
        <is>
          <t>Argentina</t>
        </is>
      </c>
      <c r="C110" s="5" t="inlineStr">
        <is>
          <t>Lionel Messi</t>
        </is>
      </c>
      <c r="D110" s="5" t="inlineStr">
        <is>
          <t>goals</t>
        </is>
      </c>
      <c r="E110" s="5" t="inlineStr">
        <is>
          <t>8</t>
        </is>
      </c>
      <c r="F110" s="5" t="n">
        <v>8</v>
      </c>
    </row>
    <row r="111">
      <c r="A111" s="6" t="inlineStr">
        <is>
          <t>UEFA</t>
        </is>
      </c>
      <c r="B111" s="6" t="inlineStr">
        <is>
          <t>Netherlands</t>
        </is>
      </c>
      <c r="C111" s="6" t="inlineStr">
        <is>
          <t>Memphis Depay</t>
        </is>
      </c>
      <c r="D111" s="6" t="inlineStr">
        <is>
          <t>goals</t>
        </is>
      </c>
      <c r="E111" s="6" t="inlineStr">
        <is>
          <t>8(2)</t>
        </is>
      </c>
      <c r="F111" s="6" t="n">
        <v>8</v>
      </c>
    </row>
    <row r="112">
      <c r="A112" s="6" t="inlineStr">
        <is>
          <t>UEFA</t>
        </is>
      </c>
      <c r="B112" s="6" t="inlineStr">
        <is>
          <t>England</t>
        </is>
      </c>
      <c r="C112" s="6" t="inlineStr">
        <is>
          <t>Harry Kane</t>
        </is>
      </c>
      <c r="D112" s="6" t="inlineStr">
        <is>
          <t>goals</t>
        </is>
      </c>
      <c r="E112" s="6" t="inlineStr">
        <is>
          <t>8(1)</t>
        </is>
      </c>
      <c r="F112" s="6" t="n">
        <v>8</v>
      </c>
    </row>
    <row r="113">
      <c r="A113" s="6" t="inlineStr">
        <is>
          <t>UEFA</t>
        </is>
      </c>
      <c r="B113" s="6" t="inlineStr">
        <is>
          <t>Austria</t>
        </is>
      </c>
      <c r="C113" s="6" t="inlineStr">
        <is>
          <t>Marko Arnautović</t>
        </is>
      </c>
      <c r="D113" s="6" t="inlineStr">
        <is>
          <t>goals</t>
        </is>
      </c>
      <c r="E113" s="6" t="inlineStr">
        <is>
          <t>8(1)</t>
        </is>
      </c>
      <c r="F113" s="6" t="n">
        <v>8</v>
      </c>
    </row>
    <row r="114">
      <c r="A114" s="7" t="inlineStr">
        <is>
          <t>CAF</t>
        </is>
      </c>
      <c r="B114" s="7" t="inlineStr">
        <is>
          <t>Mali</t>
        </is>
      </c>
      <c r="C114" s="7" t="inlineStr">
        <is>
          <t>Kamory Doumbia</t>
        </is>
      </c>
      <c r="D114" s="7" t="inlineStr">
        <is>
          <t>goals</t>
        </is>
      </c>
      <c r="E114" s="7" t="inlineStr">
        <is>
          <t>8(1)</t>
        </is>
      </c>
      <c r="F114" s="7" t="n">
        <v>8</v>
      </c>
    </row>
    <row r="115">
      <c r="A115" s="7" t="inlineStr">
        <is>
          <t>CAF</t>
        </is>
      </c>
      <c r="B115" s="7" t="inlineStr">
        <is>
          <t>Gabon</t>
        </is>
      </c>
      <c r="C115" s="7" t="inlineStr">
        <is>
          <t>Denis Bouanga</t>
        </is>
      </c>
      <c r="D115" s="7" t="inlineStr">
        <is>
          <t>goals</t>
        </is>
      </c>
      <c r="E115" s="7" t="inlineStr">
        <is>
          <t>8</t>
        </is>
      </c>
      <c r="F115" s="7" t="n">
        <v>8</v>
      </c>
    </row>
    <row r="116">
      <c r="A116" s="7" t="inlineStr">
        <is>
          <t>CAF</t>
        </is>
      </c>
      <c r="B116" s="7" t="inlineStr">
        <is>
          <t>Nigeria</t>
        </is>
      </c>
      <c r="C116" s="7" t="inlineStr">
        <is>
          <t>Victor Osimhen</t>
        </is>
      </c>
      <c r="D116" s="7" t="inlineStr">
        <is>
          <t>goals</t>
        </is>
      </c>
      <c r="E116" s="7" t="inlineStr">
        <is>
          <t>8</t>
        </is>
      </c>
      <c r="F116" s="7" t="n">
        <v>8</v>
      </c>
    </row>
    <row r="117">
      <c r="A117" s="8" t="inlineStr">
        <is>
          <t>AFC</t>
        </is>
      </c>
      <c r="B117" s="8" t="inlineStr">
        <is>
          <t>Iraq</t>
        </is>
      </c>
      <c r="C117" s="8" t="inlineStr">
        <is>
          <t>Aymen Hussein</t>
        </is>
      </c>
      <c r="D117" s="8" t="inlineStr">
        <is>
          <t>goals</t>
        </is>
      </c>
      <c r="E117" s="8" t="inlineStr">
        <is>
          <t>8(2)</t>
        </is>
      </c>
      <c r="F117" s="8" t="n">
        <v>8</v>
      </c>
    </row>
    <row r="118">
      <c r="A118" s="8" t="inlineStr">
        <is>
          <t>AFC</t>
        </is>
      </c>
      <c r="B118" s="8" t="inlineStr">
        <is>
          <t>United Arab Emirates</t>
        </is>
      </c>
      <c r="C118" s="8" t="inlineStr">
        <is>
          <t>Fabio De Lima</t>
        </is>
      </c>
      <c r="D118" s="8" t="inlineStr">
        <is>
          <t>goals</t>
        </is>
      </c>
      <c r="E118" s="8" t="inlineStr">
        <is>
          <t>8(2)</t>
        </is>
      </c>
      <c r="F118" s="8" t="n">
        <v>8</v>
      </c>
    </row>
    <row r="119">
      <c r="A119" s="8" t="inlineStr">
        <is>
          <t>AFC</t>
        </is>
      </c>
      <c r="B119" s="8" t="inlineStr">
        <is>
          <t>Japan</t>
        </is>
      </c>
      <c r="C119" s="8" t="inlineStr">
        <is>
          <t>Ayase Ueda</t>
        </is>
      </c>
      <c r="D119" s="8" t="inlineStr">
        <is>
          <t>goals</t>
        </is>
      </c>
      <c r="E119" s="8" t="inlineStr">
        <is>
          <t>8(1)</t>
        </is>
      </c>
      <c r="F119" s="8" t="n">
        <v>8</v>
      </c>
    </row>
    <row r="120">
      <c r="A120" s="8" t="inlineStr">
        <is>
          <t>AFC</t>
        </is>
      </c>
      <c r="B120" s="8" t="inlineStr">
        <is>
          <t>Jordan</t>
        </is>
      </c>
      <c r="C120" s="8" t="inlineStr">
        <is>
          <t>Yazan Al-Naimat</t>
        </is>
      </c>
      <c r="D120" s="8" t="inlineStr">
        <is>
          <t>goals</t>
        </is>
      </c>
      <c r="E120" s="8" t="inlineStr">
        <is>
          <t>8(1)</t>
        </is>
      </c>
      <c r="F120" s="8" t="n">
        <v>8</v>
      </c>
    </row>
    <row r="121">
      <c r="A121" s="8" t="inlineStr">
        <is>
          <t>AFC</t>
        </is>
      </c>
      <c r="B121" s="8" t="inlineStr">
        <is>
          <t>Iran</t>
        </is>
      </c>
      <c r="C121" s="8" t="inlineStr">
        <is>
          <t>Sardar Azmoun</t>
        </is>
      </c>
      <c r="D121" s="8" t="inlineStr">
        <is>
          <t>goals</t>
        </is>
      </c>
      <c r="E121" s="8" t="inlineStr">
        <is>
          <t>8</t>
        </is>
      </c>
      <c r="F121" s="8" t="n">
        <v>8</v>
      </c>
    </row>
    <row r="122">
      <c r="A122" s="5" t="inlineStr">
        <is>
          <t>CONMEBOL</t>
        </is>
      </c>
      <c r="B122" s="5" t="inlineStr">
        <is>
          <t>Bolivia</t>
        </is>
      </c>
      <c r="C122" s="5" t="inlineStr">
        <is>
          <t>Miguelito</t>
        </is>
      </c>
      <c r="D122" s="5" t="inlineStr">
        <is>
          <t>goals</t>
        </is>
      </c>
      <c r="E122" s="5" t="inlineStr">
        <is>
          <t>7(3)</t>
        </is>
      </c>
      <c r="F122" s="5" t="n">
        <v>7</v>
      </c>
    </row>
    <row r="123">
      <c r="A123" s="5" t="inlineStr">
        <is>
          <t>CONMEBOL</t>
        </is>
      </c>
      <c r="B123" s="5" t="inlineStr">
        <is>
          <t>Colombia</t>
        </is>
      </c>
      <c r="C123" s="5" t="inlineStr">
        <is>
          <t>Luis Díaz</t>
        </is>
      </c>
      <c r="D123" s="5" t="inlineStr">
        <is>
          <t>goals</t>
        </is>
      </c>
      <c r="E123" s="5" t="inlineStr">
        <is>
          <t>7</t>
        </is>
      </c>
      <c r="F123" s="5" t="n">
        <v>7</v>
      </c>
    </row>
    <row r="124">
      <c r="A124" s="7" t="inlineStr">
        <is>
          <t>CAF</t>
        </is>
      </c>
      <c r="B124" s="7" t="inlineStr">
        <is>
          <t>Ghana</t>
        </is>
      </c>
      <c r="C124" s="7" t="inlineStr">
        <is>
          <t>Jordan Ayew</t>
        </is>
      </c>
      <c r="D124" s="7" t="inlineStr">
        <is>
          <t>goals</t>
        </is>
      </c>
      <c r="E124" s="7" t="inlineStr">
        <is>
          <t>7(2)</t>
        </is>
      </c>
      <c r="F124" s="7" t="n">
        <v>7</v>
      </c>
    </row>
    <row r="125">
      <c r="A125" s="7" t="inlineStr">
        <is>
          <t>CAF</t>
        </is>
      </c>
      <c r="B125" s="7" t="inlineStr">
        <is>
          <t>Gabon</t>
        </is>
      </c>
      <c r="C125" s="7" t="inlineStr">
        <is>
          <t>Pierre-Emerick Aubameyang</t>
        </is>
      </c>
      <c r="D125" s="7" t="inlineStr">
        <is>
          <t>goals</t>
        </is>
      </c>
      <c r="E125" s="7" t="inlineStr">
        <is>
          <t>7(1)</t>
        </is>
      </c>
      <c r="F125" s="7" t="n">
        <v>7</v>
      </c>
    </row>
    <row r="126">
      <c r="A126" s="8" t="inlineStr">
        <is>
          <t>AFC</t>
        </is>
      </c>
      <c r="B126" s="8" t="inlineStr">
        <is>
          <t>Jordan</t>
        </is>
      </c>
      <c r="C126" s="8" t="inlineStr">
        <is>
          <t>Mousa Al-Tamari</t>
        </is>
      </c>
      <c r="D126" s="8" t="inlineStr">
        <is>
          <t>goals</t>
        </is>
      </c>
      <c r="E126" s="8" t="inlineStr">
        <is>
          <t>7</t>
        </is>
      </c>
      <c r="F126" s="8" t="n">
        <v>7</v>
      </c>
    </row>
    <row r="127">
      <c r="A127" s="5" t="inlineStr">
        <is>
          <t>CONMEBOL</t>
        </is>
      </c>
      <c r="B127" s="5" t="inlineStr">
        <is>
          <t>Venezuela</t>
        </is>
      </c>
      <c r="C127" s="5" t="inlineStr">
        <is>
          <t>Salomón Rondón</t>
        </is>
      </c>
      <c r="D127" s="5" t="inlineStr">
        <is>
          <t>goals</t>
        </is>
      </c>
      <c r="E127" s="5" t="inlineStr">
        <is>
          <t>6(2)</t>
        </is>
      </c>
      <c r="F127" s="5" t="n">
        <v>6</v>
      </c>
    </row>
    <row r="128">
      <c r="A128" s="5" t="inlineStr">
        <is>
          <t>CONMEBOL</t>
        </is>
      </c>
      <c r="B128" s="5" t="inlineStr">
        <is>
          <t>Ecuador</t>
        </is>
      </c>
      <c r="C128" s="5" t="inlineStr">
        <is>
          <t>Enner Valencia</t>
        </is>
      </c>
      <c r="D128" s="5" t="inlineStr">
        <is>
          <t>goals</t>
        </is>
      </c>
      <c r="E128" s="5" t="inlineStr">
        <is>
          <t>6(2)</t>
        </is>
      </c>
      <c r="F128" s="5" t="n">
        <v>6</v>
      </c>
    </row>
    <row r="129">
      <c r="A129" s="6" t="inlineStr">
        <is>
          <t>UEFA</t>
        </is>
      </c>
      <c r="B129" s="6" t="inlineStr">
        <is>
          <t>Belgium</t>
        </is>
      </c>
      <c r="C129" s="6" t="inlineStr">
        <is>
          <t>Kevin De Bruyne</t>
        </is>
      </c>
      <c r="D129" s="6" t="inlineStr">
        <is>
          <t>goals</t>
        </is>
      </c>
      <c r="E129" s="6" t="inlineStr">
        <is>
          <t>6(2)</t>
        </is>
      </c>
      <c r="F129" s="6" t="n">
        <v>6</v>
      </c>
    </row>
    <row r="130">
      <c r="A130" s="6" t="inlineStr">
        <is>
          <t>UEFA</t>
        </is>
      </c>
      <c r="B130" s="6" t="inlineStr">
        <is>
          <t>Spain</t>
        </is>
      </c>
      <c r="C130" s="6" t="inlineStr">
        <is>
          <t>Mikel Oyarzabal</t>
        </is>
      </c>
      <c r="D130" s="6" t="inlineStr">
        <is>
          <t>goals</t>
        </is>
      </c>
      <c r="E130" s="6" t="inlineStr">
        <is>
          <t>6(2)</t>
        </is>
      </c>
      <c r="F130" s="6" t="n">
        <v>6</v>
      </c>
    </row>
    <row r="131">
      <c r="A131" s="6" t="inlineStr">
        <is>
          <t>UEFA</t>
        </is>
      </c>
      <c r="B131" s="6" t="inlineStr">
        <is>
          <t>Ireland</t>
        </is>
      </c>
      <c r="C131" s="6" t="inlineStr">
        <is>
          <t>Troy Parrott</t>
        </is>
      </c>
      <c r="D131" s="6" t="inlineStr">
        <is>
          <t>goals</t>
        </is>
      </c>
      <c r="E131" s="6" t="inlineStr">
        <is>
          <t>6(2)</t>
        </is>
      </c>
      <c r="F131" s="6" t="n">
        <v>6</v>
      </c>
    </row>
    <row r="132">
      <c r="A132" s="6" t="inlineStr">
        <is>
          <t>UEFA</t>
        </is>
      </c>
      <c r="B132" s="6" t="inlineStr">
        <is>
          <t>Bosnia and Herzegovina</t>
        </is>
      </c>
      <c r="C132" s="6" t="inlineStr">
        <is>
          <t>Edin Džeko</t>
        </is>
      </c>
      <c r="D132" s="6" t="inlineStr">
        <is>
          <t>goals</t>
        </is>
      </c>
      <c r="E132" s="6" t="inlineStr">
        <is>
          <t>6</t>
        </is>
      </c>
      <c r="F132" s="6" t="n">
        <v>6</v>
      </c>
    </row>
    <row r="133">
      <c r="A133" s="6" t="inlineStr">
        <is>
          <t>UEFA</t>
        </is>
      </c>
      <c r="B133" s="6" t="inlineStr">
        <is>
          <t>Croatia</t>
        </is>
      </c>
      <c r="C133" s="6" t="inlineStr">
        <is>
          <t>Andrej Kramarić</t>
        </is>
      </c>
      <c r="D133" s="6" t="inlineStr">
        <is>
          <t>goals</t>
        </is>
      </c>
      <c r="E133" s="6" t="inlineStr">
        <is>
          <t>6</t>
        </is>
      </c>
      <c r="F133" s="6" t="n">
        <v>6</v>
      </c>
    </row>
    <row r="134">
      <c r="A134" s="6" t="inlineStr">
        <is>
          <t>UEFA</t>
        </is>
      </c>
      <c r="B134" s="6" t="inlineStr">
        <is>
          <t>Spain</t>
        </is>
      </c>
      <c r="C134" s="6" t="inlineStr">
        <is>
          <t>Mikel Merino</t>
        </is>
      </c>
      <c r="D134" s="6" t="inlineStr">
        <is>
          <t>goals</t>
        </is>
      </c>
      <c r="E134" s="6" t="inlineStr">
        <is>
          <t>6</t>
        </is>
      </c>
      <c r="F134" s="6" t="n">
        <v>6</v>
      </c>
    </row>
    <row r="135">
      <c r="A135" s="6" t="inlineStr">
        <is>
          <t>UEFA</t>
        </is>
      </c>
      <c r="B135" s="6" t="inlineStr">
        <is>
          <t>Italy</t>
        </is>
      </c>
      <c r="C135" s="6" t="inlineStr">
        <is>
          <t>Moise Kean</t>
        </is>
      </c>
      <c r="D135" s="6" t="inlineStr">
        <is>
          <t>goals</t>
        </is>
      </c>
      <c r="E135" s="6" t="inlineStr">
        <is>
          <t>6</t>
        </is>
      </c>
      <c r="F135" s="6" t="n">
        <v>6</v>
      </c>
    </row>
    <row r="136">
      <c r="A136" s="7" t="inlineStr">
        <is>
          <t>CAF</t>
        </is>
      </c>
      <c r="B136" s="7" t="inlineStr">
        <is>
          <t>Kenya</t>
        </is>
      </c>
      <c r="C136" s="7" t="inlineStr">
        <is>
          <t>Michael Olunga</t>
        </is>
      </c>
      <c r="D136" s="7" t="inlineStr">
        <is>
          <t>goals</t>
        </is>
      </c>
      <c r="E136" s="7" t="inlineStr">
        <is>
          <t>6(2)</t>
        </is>
      </c>
      <c r="F136" s="7" t="n">
        <v>6</v>
      </c>
    </row>
    <row r="137">
      <c r="A137" s="7" t="inlineStr">
        <is>
          <t>CAF</t>
        </is>
      </c>
      <c r="B137" s="7" t="inlineStr">
        <is>
          <t>Gambia</t>
        </is>
      </c>
      <c r="C137" s="7" t="inlineStr">
        <is>
          <t>Musa Barrow</t>
        </is>
      </c>
      <c r="D137" s="7" t="inlineStr">
        <is>
          <t>goals</t>
        </is>
      </c>
      <c r="E137" s="7" t="inlineStr">
        <is>
          <t>6(1)</t>
        </is>
      </c>
      <c r="F137" s="7" t="n">
        <v>6</v>
      </c>
    </row>
    <row r="138">
      <c r="A138" s="8" t="inlineStr">
        <is>
          <t>AFC</t>
        </is>
      </c>
      <c r="B138" s="8" t="inlineStr">
        <is>
          <t>Australia</t>
        </is>
      </c>
      <c r="C138" s="8" t="inlineStr">
        <is>
          <t>Kusini Yengi</t>
        </is>
      </c>
      <c r="D138" s="8" t="inlineStr">
        <is>
          <t>goals</t>
        </is>
      </c>
      <c r="E138" s="8" t="inlineStr">
        <is>
          <t>6(1)</t>
        </is>
      </c>
      <c r="F138" s="8" t="n">
        <v>6</v>
      </c>
    </row>
    <row r="139">
      <c r="A139" s="8" t="inlineStr">
        <is>
          <t>AFC</t>
        </is>
      </c>
      <c r="B139" s="8" t="inlineStr">
        <is>
          <t>Kyrgyzstan</t>
        </is>
      </c>
      <c r="C139" s="8" t="inlineStr">
        <is>
          <t>Joel Kojo</t>
        </is>
      </c>
      <c r="D139" s="8" t="inlineStr">
        <is>
          <t>goals</t>
        </is>
      </c>
      <c r="E139" s="8" t="inlineStr">
        <is>
          <t>6(1)</t>
        </is>
      </c>
      <c r="F139" s="8" t="n">
        <v>6</v>
      </c>
    </row>
    <row r="140">
      <c r="A140" s="8" t="inlineStr">
        <is>
          <t>AFC</t>
        </is>
      </c>
      <c r="B140" s="8" t="inlineStr">
        <is>
          <t>United Arab Emirates</t>
        </is>
      </c>
      <c r="C140" s="8" t="inlineStr">
        <is>
          <t>Harib Abdalla Suhail</t>
        </is>
      </c>
      <c r="D140" s="8" t="inlineStr">
        <is>
          <t>goals</t>
        </is>
      </c>
      <c r="E140" s="8" t="inlineStr">
        <is>
          <t>6</t>
        </is>
      </c>
      <c r="F140" s="8" t="n">
        <v>6</v>
      </c>
    </row>
    <row r="141">
      <c r="A141" s="8" t="inlineStr">
        <is>
          <t>AFC</t>
        </is>
      </c>
      <c r="B141" s="8" t="inlineStr">
        <is>
          <t>Japan</t>
        </is>
      </c>
      <c r="C141" s="8" t="inlineStr">
        <is>
          <t>Koki Ogawa</t>
        </is>
      </c>
      <c r="D141" s="8" t="inlineStr">
        <is>
          <t>goals</t>
        </is>
      </c>
      <c r="E141" s="8" t="inlineStr">
        <is>
          <t>6</t>
        </is>
      </c>
      <c r="F141" s="8" t="n">
        <v>6</v>
      </c>
    </row>
    <row r="142">
      <c r="A142" s="5" t="inlineStr">
        <is>
          <t>CONMEBOL</t>
        </is>
      </c>
      <c r="B142" s="5" t="inlineStr">
        <is>
          <t>Brazil</t>
        </is>
      </c>
      <c r="C142" s="5" t="inlineStr">
        <is>
          <t>Raphael Dias Belloli</t>
        </is>
      </c>
      <c r="D142" s="5" t="inlineStr">
        <is>
          <t>goals</t>
        </is>
      </c>
      <c r="E142" s="5" t="inlineStr">
        <is>
          <t>5(3)</t>
        </is>
      </c>
      <c r="F142" s="5" t="n">
        <v>5</v>
      </c>
    </row>
    <row r="143">
      <c r="A143" s="5" t="inlineStr">
        <is>
          <t>CONMEBOL</t>
        </is>
      </c>
      <c r="B143" s="5" t="inlineStr">
        <is>
          <t>Uruguay</t>
        </is>
      </c>
      <c r="C143" s="5" t="inlineStr">
        <is>
          <t>Darwin Nuñez</t>
        </is>
      </c>
      <c r="D143" s="5" t="inlineStr">
        <is>
          <t>goals</t>
        </is>
      </c>
      <c r="E143" s="5" t="inlineStr">
        <is>
          <t>5(1)</t>
        </is>
      </c>
      <c r="F143" s="5" t="n">
        <v>5</v>
      </c>
    </row>
    <row r="144">
      <c r="A144" s="6" t="inlineStr">
        <is>
          <t>UEFA</t>
        </is>
      </c>
      <c r="B144" s="6" t="inlineStr">
        <is>
          <t>Wales</t>
        </is>
      </c>
      <c r="C144" s="6" t="inlineStr">
        <is>
          <t>Harry Wilson</t>
        </is>
      </c>
      <c r="D144" s="6" t="inlineStr">
        <is>
          <t>goals</t>
        </is>
      </c>
      <c r="E144" s="6" t="inlineStr">
        <is>
          <t>5(3)</t>
        </is>
      </c>
      <c r="F144" s="6" t="n">
        <v>5</v>
      </c>
    </row>
    <row r="145">
      <c r="A145" s="6" t="inlineStr">
        <is>
          <t>UEFA</t>
        </is>
      </c>
      <c r="B145" s="6" t="inlineStr">
        <is>
          <t>France</t>
        </is>
      </c>
      <c r="C145" s="6" t="inlineStr">
        <is>
          <t>Kylian Mbappé</t>
        </is>
      </c>
      <c r="D145" s="6" t="inlineStr">
        <is>
          <t>goals</t>
        </is>
      </c>
      <c r="E145" s="6" t="inlineStr">
        <is>
          <t>5(2)</t>
        </is>
      </c>
      <c r="F145" s="6" t="n">
        <v>5</v>
      </c>
    </row>
    <row r="146">
      <c r="A146" s="6" t="inlineStr">
        <is>
          <t>UEFA</t>
        </is>
      </c>
      <c r="B146" s="6" t="inlineStr">
        <is>
          <t>Czechia</t>
        </is>
      </c>
      <c r="C146" s="6" t="inlineStr">
        <is>
          <t>Patrik Schick</t>
        </is>
      </c>
      <c r="D146" s="6" t="inlineStr">
        <is>
          <t>goals</t>
        </is>
      </c>
      <c r="E146" s="6" t="inlineStr">
        <is>
          <t>5(1)</t>
        </is>
      </c>
      <c r="F146" s="6" t="n">
        <v>5</v>
      </c>
    </row>
    <row r="147">
      <c r="A147" s="6" t="inlineStr">
        <is>
          <t>UEFA</t>
        </is>
      </c>
      <c r="B147" s="6" t="inlineStr">
        <is>
          <t>Italy</t>
        </is>
      </c>
      <c r="C147" s="6" t="inlineStr">
        <is>
          <t>Mateo Retegui</t>
        </is>
      </c>
      <c r="D147" s="6" t="inlineStr">
        <is>
          <t>goals</t>
        </is>
      </c>
      <c r="E147" s="6" t="inlineStr">
        <is>
          <t>5(1)</t>
        </is>
      </c>
      <c r="F147" s="6" t="n">
        <v>5</v>
      </c>
    </row>
    <row r="148">
      <c r="A148" s="6" t="inlineStr">
        <is>
          <t>UEFA</t>
        </is>
      </c>
      <c r="B148" s="6" t="inlineStr">
        <is>
          <t>Denmark</t>
        </is>
      </c>
      <c r="C148" s="6" t="inlineStr">
        <is>
          <t>Rasmus Hojlund</t>
        </is>
      </c>
      <c r="D148" s="6" t="inlineStr">
        <is>
          <t>goals</t>
        </is>
      </c>
      <c r="E148" s="6" t="inlineStr">
        <is>
          <t>5(1)</t>
        </is>
      </c>
      <c r="F148" s="6" t="n">
        <v>5</v>
      </c>
    </row>
    <row r="149">
      <c r="A149" s="6" t="inlineStr">
        <is>
          <t>UEFA</t>
        </is>
      </c>
      <c r="B149" s="6" t="inlineStr">
        <is>
          <t>Portugal</t>
        </is>
      </c>
      <c r="C149" s="6" t="inlineStr">
        <is>
          <t>Cristiano Ronaldo</t>
        </is>
      </c>
      <c r="D149" s="6" t="inlineStr">
        <is>
          <t>goals</t>
        </is>
      </c>
      <c r="E149" s="6" t="inlineStr">
        <is>
          <t>5(1)</t>
        </is>
      </c>
      <c r="F149" s="6" t="n">
        <v>5</v>
      </c>
    </row>
    <row r="150">
      <c r="A150" s="6" t="inlineStr">
        <is>
          <t>UEFA</t>
        </is>
      </c>
      <c r="B150" s="6" t="inlineStr">
        <is>
          <t>Poland</t>
        </is>
      </c>
      <c r="C150" s="6" t="inlineStr">
        <is>
          <t>Robert Lewandowski</t>
        </is>
      </c>
      <c r="D150" s="6" t="inlineStr">
        <is>
          <t>goals</t>
        </is>
      </c>
      <c r="E150" s="6" t="inlineStr">
        <is>
          <t>5</t>
        </is>
      </c>
      <c r="F150" s="6" t="n">
        <v>5</v>
      </c>
    </row>
    <row r="151">
      <c r="A151" s="6" t="inlineStr">
        <is>
          <t>UEFA</t>
        </is>
      </c>
      <c r="B151" s="6" t="inlineStr">
        <is>
          <t>Norway</t>
        </is>
      </c>
      <c r="C151" s="6" t="inlineStr">
        <is>
          <t>Alexander Sørloth</t>
        </is>
      </c>
      <c r="D151" s="6" t="inlineStr">
        <is>
          <t>goals</t>
        </is>
      </c>
      <c r="E151" s="6" t="inlineStr">
        <is>
          <t>5</t>
        </is>
      </c>
      <c r="F151" s="6" t="n">
        <v>5</v>
      </c>
    </row>
    <row r="152">
      <c r="A152" s="6" t="inlineStr">
        <is>
          <t>UEFA</t>
        </is>
      </c>
      <c r="B152" s="6" t="inlineStr">
        <is>
          <t>Belgium</t>
        </is>
      </c>
      <c r="C152" s="6" t="inlineStr">
        <is>
          <t>Jeremy Doku</t>
        </is>
      </c>
      <c r="D152" s="6" t="inlineStr">
        <is>
          <t>goals</t>
        </is>
      </c>
      <c r="E152" s="6" t="inlineStr">
        <is>
          <t>5</t>
        </is>
      </c>
      <c r="F152" s="6" t="n">
        <v>5</v>
      </c>
    </row>
    <row r="153">
      <c r="A153" s="7" t="inlineStr">
        <is>
          <t>CAF</t>
        </is>
      </c>
      <c r="B153" s="7" t="inlineStr">
        <is>
          <t>Senegal</t>
        </is>
      </c>
      <c r="C153" s="7" t="inlineStr">
        <is>
          <t>Sadio Mané</t>
        </is>
      </c>
      <c r="D153" s="7" t="inlineStr">
        <is>
          <t>goals</t>
        </is>
      </c>
      <c r="E153" s="7" t="inlineStr">
        <is>
          <t>5(1)</t>
        </is>
      </c>
      <c r="F153" s="7" t="n">
        <v>5</v>
      </c>
    </row>
    <row r="154">
      <c r="A154" s="7" t="inlineStr">
        <is>
          <t>CAF</t>
        </is>
      </c>
      <c r="B154" s="7" t="inlineStr">
        <is>
          <t>Burkina Faso</t>
        </is>
      </c>
      <c r="C154" s="7" t="inlineStr">
        <is>
          <t>Lassina Traore</t>
        </is>
      </c>
      <c r="D154" s="7" t="inlineStr">
        <is>
          <t>goals</t>
        </is>
      </c>
      <c r="E154" s="7" t="inlineStr">
        <is>
          <t>5(1)</t>
        </is>
      </c>
      <c r="F154" s="7" t="n">
        <v>5</v>
      </c>
    </row>
    <row r="155">
      <c r="A155" s="7" t="inlineStr">
        <is>
          <t>CAF</t>
        </is>
      </c>
      <c r="B155" s="7" t="inlineStr">
        <is>
          <t>Egypt</t>
        </is>
      </c>
      <c r="C155" s="7" t="inlineStr">
        <is>
          <t>Mahmoud Trezeguet</t>
        </is>
      </c>
      <c r="D155" s="7" t="inlineStr">
        <is>
          <t>goals</t>
        </is>
      </c>
      <c r="E155" s="7" t="inlineStr">
        <is>
          <t>5</t>
        </is>
      </c>
      <c r="F155" s="7" t="n">
        <v>5</v>
      </c>
    </row>
    <row r="156">
      <c r="A156" s="7" t="inlineStr">
        <is>
          <t>CAF</t>
        </is>
      </c>
      <c r="B156" s="7" t="inlineStr">
        <is>
          <t>Madagascar</t>
        </is>
      </c>
      <c r="C156" s="7" t="inlineStr">
        <is>
          <t>Rayan Raveloson</t>
        </is>
      </c>
      <c r="D156" s="7" t="inlineStr">
        <is>
          <t>goals</t>
        </is>
      </c>
      <c r="E156" s="7" t="inlineStr">
        <is>
          <t>5</t>
        </is>
      </c>
      <c r="F156" s="7" t="n">
        <v>5</v>
      </c>
    </row>
    <row r="157">
      <c r="A157" s="7" t="inlineStr">
        <is>
          <t>CAF</t>
        </is>
      </c>
      <c r="B157" s="7" t="inlineStr">
        <is>
          <t>Benin</t>
        </is>
      </c>
      <c r="C157" s="7" t="inlineStr">
        <is>
          <t>Steve Mounié</t>
        </is>
      </c>
      <c r="D157" s="7" t="inlineStr">
        <is>
          <t>goals</t>
        </is>
      </c>
      <c r="E157" s="7" t="inlineStr">
        <is>
          <t>5</t>
        </is>
      </c>
      <c r="F157" s="7" t="n">
        <v>5</v>
      </c>
    </row>
    <row r="158">
      <c r="A158" s="7" t="inlineStr">
        <is>
          <t>CAF</t>
        </is>
      </c>
      <c r="B158" s="7" t="inlineStr">
        <is>
          <t>Gambia</t>
        </is>
      </c>
      <c r="C158" s="7" t="inlineStr">
        <is>
          <t>Adama Sidibeh</t>
        </is>
      </c>
      <c r="D158" s="7" t="inlineStr">
        <is>
          <t>goals</t>
        </is>
      </c>
      <c r="E158" s="7" t="inlineStr">
        <is>
          <t>5</t>
        </is>
      </c>
      <c r="F158" s="7" t="n">
        <v>5</v>
      </c>
    </row>
    <row r="159">
      <c r="A159" s="7" t="inlineStr">
        <is>
          <t>CAF</t>
        </is>
      </c>
      <c r="B159" s="7" t="inlineStr">
        <is>
          <t>Gambia</t>
        </is>
      </c>
      <c r="C159" s="7" t="inlineStr">
        <is>
          <t>Yankuba Minteh</t>
        </is>
      </c>
      <c r="D159" s="7" t="inlineStr">
        <is>
          <t>goals</t>
        </is>
      </c>
      <c r="E159" s="7" t="inlineStr">
        <is>
          <t>5</t>
        </is>
      </c>
      <c r="F159" s="7" t="n">
        <v>5</v>
      </c>
    </row>
    <row r="160">
      <c r="A160" s="8" t="inlineStr">
        <is>
          <t>AFC</t>
        </is>
      </c>
      <c r="B160" s="8" t="inlineStr">
        <is>
          <t>Kuwait</t>
        </is>
      </c>
      <c r="C160" s="8" t="inlineStr">
        <is>
          <t>Yousef Nasser Al-Sulaiman</t>
        </is>
      </c>
      <c r="D160" s="8" t="inlineStr">
        <is>
          <t>goals</t>
        </is>
      </c>
      <c r="E160" s="8" t="inlineStr">
        <is>
          <t>5(2)</t>
        </is>
      </c>
      <c r="F160" s="8" t="n">
        <v>5</v>
      </c>
    </row>
    <row r="161">
      <c r="A161" s="8" t="inlineStr">
        <is>
          <t>AFC</t>
        </is>
      </c>
      <c r="B161" s="8" t="inlineStr">
        <is>
          <t>Saudi Arabia</t>
        </is>
      </c>
      <c r="C161" s="8" t="inlineStr">
        <is>
          <t>Firas Al-Buraikan</t>
        </is>
      </c>
      <c r="D161" s="8" t="inlineStr">
        <is>
          <t>goals</t>
        </is>
      </c>
      <c r="E161" s="8" t="inlineStr">
        <is>
          <t>5(1)</t>
        </is>
      </c>
      <c r="F161" s="8" t="n">
        <v>5</v>
      </c>
    </row>
    <row r="162">
      <c r="A162" s="8" t="inlineStr">
        <is>
          <t>AFC</t>
        </is>
      </c>
      <c r="B162" s="8" t="inlineStr">
        <is>
          <t>Japan</t>
        </is>
      </c>
      <c r="C162" s="8" t="inlineStr">
        <is>
          <t>Daichi Kamada</t>
        </is>
      </c>
      <c r="D162" s="8" t="inlineStr">
        <is>
          <t>goals</t>
        </is>
      </c>
      <c r="E162" s="8" t="inlineStr">
        <is>
          <t>5</t>
        </is>
      </c>
      <c r="F162" s="8" t="n">
        <v>5</v>
      </c>
    </row>
    <row r="163">
      <c r="A163" s="8" t="inlineStr">
        <is>
          <t>AFC</t>
        </is>
      </c>
      <c r="B163" s="8" t="inlineStr">
        <is>
          <t>South Korea</t>
        </is>
      </c>
      <c r="C163" s="8" t="inlineStr">
        <is>
          <t>Lee Kang-In</t>
        </is>
      </c>
      <c r="D163" s="8" t="inlineStr">
        <is>
          <t>goals</t>
        </is>
      </c>
      <c r="E163" s="8" t="inlineStr">
        <is>
          <t>5</t>
        </is>
      </c>
      <c r="F163" s="8" t="n">
        <v>5</v>
      </c>
    </row>
    <row r="164">
      <c r="A164" s="8" t="inlineStr">
        <is>
          <t>AFC</t>
        </is>
      </c>
      <c r="B164" s="8" t="inlineStr">
        <is>
          <t>South Korea</t>
        </is>
      </c>
      <c r="C164" s="8" t="inlineStr">
        <is>
          <t>Lee Jae-Sung</t>
        </is>
      </c>
      <c r="D164" s="8" t="inlineStr">
        <is>
          <t>goals</t>
        </is>
      </c>
      <c r="E164" s="8" t="inlineStr">
        <is>
          <t>5</t>
        </is>
      </c>
      <c r="F164" s="8" t="n">
        <v>5</v>
      </c>
    </row>
    <row r="165">
      <c r="A165" s="8" t="inlineStr">
        <is>
          <t>AFC</t>
        </is>
      </c>
      <c r="B165" s="8" t="inlineStr">
        <is>
          <t>China</t>
        </is>
      </c>
      <c r="C165" s="8" t="inlineStr">
        <is>
          <t>Wu Lei</t>
        </is>
      </c>
      <c r="D165" s="8" t="inlineStr">
        <is>
          <t>goals</t>
        </is>
      </c>
      <c r="E165" s="8" t="inlineStr">
        <is>
          <t>5</t>
        </is>
      </c>
      <c r="F165" s="8" t="n">
        <v>5</v>
      </c>
    </row>
    <row r="166">
      <c r="A166" s="5" t="inlineStr">
        <is>
          <t>CONMEBOL</t>
        </is>
      </c>
      <c r="B166" s="5" t="inlineStr">
        <is>
          <t>Argentina</t>
        </is>
      </c>
      <c r="C166" s="5" t="inlineStr">
        <is>
          <t>Julián Álvarez</t>
        </is>
      </c>
      <c r="D166" s="5" t="inlineStr">
        <is>
          <t>goals</t>
        </is>
      </c>
      <c r="E166" s="5" t="inlineStr">
        <is>
          <t>4</t>
        </is>
      </c>
      <c r="F166" s="5" t="n">
        <v>4</v>
      </c>
    </row>
    <row r="167">
      <c r="A167" s="5" t="inlineStr">
        <is>
          <t>CONMEBOL</t>
        </is>
      </c>
      <c r="B167" s="5" t="inlineStr">
        <is>
          <t>Argentina</t>
        </is>
      </c>
      <c r="C167" s="5" t="inlineStr">
        <is>
          <t>Lautaro Martínez</t>
        </is>
      </c>
      <c r="D167" s="5" t="inlineStr">
        <is>
          <t>goals</t>
        </is>
      </c>
      <c r="E167" s="5" t="inlineStr">
        <is>
          <t>4</t>
        </is>
      </c>
      <c r="F167" s="5" t="n">
        <v>4</v>
      </c>
    </row>
    <row r="168">
      <c r="A168" s="5" t="inlineStr">
        <is>
          <t>CONMEBOL</t>
        </is>
      </c>
      <c r="B168" s="5" t="inlineStr">
        <is>
          <t>Paraguay</t>
        </is>
      </c>
      <c r="C168" s="5" t="inlineStr">
        <is>
          <t>Antonio Sanabria</t>
        </is>
      </c>
      <c r="D168" s="5" t="inlineStr">
        <is>
          <t>goals</t>
        </is>
      </c>
      <c r="E168" s="5" t="inlineStr">
        <is>
          <t>4</t>
        </is>
      </c>
      <c r="F168" s="5" t="n">
        <v>4</v>
      </c>
    </row>
    <row r="169">
      <c r="A169" s="5" t="inlineStr">
        <is>
          <t>CONMEBOL</t>
        </is>
      </c>
      <c r="B169" s="5" t="inlineStr">
        <is>
          <t>Colombia</t>
        </is>
      </c>
      <c r="C169" s="5" t="inlineStr">
        <is>
          <t>Luis Suárez</t>
        </is>
      </c>
      <c r="D169" s="5" t="inlineStr">
        <is>
          <t>goals</t>
        </is>
      </c>
      <c r="E169" s="5" t="inlineStr">
        <is>
          <t>4</t>
        </is>
      </c>
      <c r="F169" s="5" t="n">
        <v>4</v>
      </c>
    </row>
    <row r="170">
      <c r="A170" s="7" t="inlineStr">
        <is>
          <t>CAF</t>
        </is>
      </c>
      <c r="B170" s="7" t="inlineStr">
        <is>
          <t>Cameroon</t>
        </is>
      </c>
      <c r="C170" s="7" t="inlineStr">
        <is>
          <t>Vincent Aboubakar</t>
        </is>
      </c>
      <c r="D170" s="7" t="inlineStr">
        <is>
          <t>goals</t>
        </is>
      </c>
      <c r="E170" s="7" t="inlineStr">
        <is>
          <t>4(2)</t>
        </is>
      </c>
      <c r="F170" s="7" t="n">
        <v>4</v>
      </c>
    </row>
    <row r="171">
      <c r="A171" s="7" t="inlineStr">
        <is>
          <t>CAF</t>
        </is>
      </c>
      <c r="B171" s="7" t="inlineStr">
        <is>
          <t>Tunisia</t>
        </is>
      </c>
      <c r="C171" s="7" t="inlineStr">
        <is>
          <t>Mohamed Ali Ben Romdhane</t>
        </is>
      </c>
      <c r="D171" s="7" t="inlineStr">
        <is>
          <t>goals</t>
        </is>
      </c>
      <c r="E171" s="7" t="inlineStr">
        <is>
          <t>4(2)</t>
        </is>
      </c>
      <c r="F171" s="7" t="n">
        <v>4</v>
      </c>
    </row>
    <row r="172">
      <c r="A172" s="7" t="inlineStr">
        <is>
          <t>CAF</t>
        </is>
      </c>
      <c r="B172" s="7" t="inlineStr">
        <is>
          <t>Burkina Faso</t>
        </is>
      </c>
      <c r="C172" s="7" t="inlineStr">
        <is>
          <t>Dango Ouattara</t>
        </is>
      </c>
      <c r="D172" s="7" t="inlineStr">
        <is>
          <t>goals</t>
        </is>
      </c>
      <c r="E172" s="7" t="inlineStr">
        <is>
          <t>4(1)</t>
        </is>
      </c>
      <c r="F172" s="7" t="n">
        <v>4</v>
      </c>
    </row>
    <row r="173">
      <c r="A173" s="7" t="inlineStr">
        <is>
          <t>CAF</t>
        </is>
      </c>
      <c r="B173" s="7" t="inlineStr">
        <is>
          <t>DR Congo</t>
        </is>
      </c>
      <c r="C173" s="7" t="inlineStr">
        <is>
          <t>Cédric Bakambu</t>
        </is>
      </c>
      <c r="D173" s="7" t="inlineStr">
        <is>
          <t>goals</t>
        </is>
      </c>
      <c r="E173" s="7" t="inlineStr">
        <is>
          <t>4</t>
        </is>
      </c>
      <c r="F173" s="7" t="n">
        <v>4</v>
      </c>
    </row>
    <row r="174">
      <c r="A174" s="9" t="inlineStr">
        <is>
          <t>OFC</t>
        </is>
      </c>
      <c r="B174" s="9" t="inlineStr">
        <is>
          <t>New Zealand</t>
        </is>
      </c>
      <c r="C174" s="9" t="inlineStr">
        <is>
          <t>Elijah Just</t>
        </is>
      </c>
      <c r="D174" s="9" t="inlineStr">
        <is>
          <t>goals</t>
        </is>
      </c>
      <c r="E174" s="9" t="inlineStr">
        <is>
          <t>4</t>
        </is>
      </c>
      <c r="F174" s="9" t="n">
        <v>4</v>
      </c>
    </row>
    <row r="175">
      <c r="A175" s="5" t="inlineStr">
        <is>
          <t>CONMEBOL</t>
        </is>
      </c>
      <c r="B175" s="5" t="inlineStr">
        <is>
          <t>Colombia</t>
        </is>
      </c>
      <c r="C175" s="5" t="inlineStr">
        <is>
          <t>James Rodríguez</t>
        </is>
      </c>
      <c r="D175" s="5" t="inlineStr">
        <is>
          <t>goals</t>
        </is>
      </c>
      <c r="E175" s="5" t="inlineStr">
        <is>
          <t>3(1)</t>
        </is>
      </c>
      <c r="F175" s="5" t="n">
        <v>3</v>
      </c>
    </row>
    <row r="176">
      <c r="A176" s="5" t="inlineStr">
        <is>
          <t>CONMEBOL</t>
        </is>
      </c>
      <c r="B176" s="5" t="inlineStr">
        <is>
          <t>Paraguay</t>
        </is>
      </c>
      <c r="C176" s="5" t="inlineStr">
        <is>
          <t>Julio Enciso</t>
        </is>
      </c>
      <c r="D176" s="5" t="inlineStr">
        <is>
          <t>goals</t>
        </is>
      </c>
      <c r="E176" s="5" t="inlineStr">
        <is>
          <t>3(1)</t>
        </is>
      </c>
      <c r="F176" s="5" t="n">
        <v>3</v>
      </c>
    </row>
    <row r="177">
      <c r="A177" s="5" t="inlineStr">
        <is>
          <t>CONMEBOL</t>
        </is>
      </c>
      <c r="B177" s="5" t="inlineStr">
        <is>
          <t>Argentina</t>
        </is>
      </c>
      <c r="C177" s="5" t="inlineStr">
        <is>
          <t>Nicolás Otamendi</t>
        </is>
      </c>
      <c r="D177" s="5" t="inlineStr">
        <is>
          <t>goals</t>
        </is>
      </c>
      <c r="E177" s="5" t="inlineStr">
        <is>
          <t>3</t>
        </is>
      </c>
      <c r="F177" s="5" t="n">
        <v>3</v>
      </c>
    </row>
    <row r="178">
      <c r="A178" s="5" t="inlineStr">
        <is>
          <t>CONMEBOL</t>
        </is>
      </c>
      <c r="B178" s="5" t="inlineStr">
        <is>
          <t>Uruguay</t>
        </is>
      </c>
      <c r="C178" s="5" t="inlineStr">
        <is>
          <t>Nicolas De la Cruz</t>
        </is>
      </c>
      <c r="D178" s="5" t="inlineStr">
        <is>
          <t>goals</t>
        </is>
      </c>
      <c r="E178" s="5" t="inlineStr">
        <is>
          <t>3</t>
        </is>
      </c>
      <c r="F178" s="5" t="n">
        <v>3</v>
      </c>
    </row>
    <row r="179">
      <c r="A179" s="5" t="inlineStr">
        <is>
          <t>CONMEBOL</t>
        </is>
      </c>
      <c r="B179" s="5" t="inlineStr">
        <is>
          <t>Brazil</t>
        </is>
      </c>
      <c r="C179" s="5" t="inlineStr">
        <is>
          <t>Rodrygo</t>
        </is>
      </c>
      <c r="D179" s="5" t="inlineStr">
        <is>
          <t>goals</t>
        </is>
      </c>
      <c r="E179" s="5" t="inlineStr">
        <is>
          <t>3</t>
        </is>
      </c>
      <c r="F179" s="5" t="n">
        <v>3</v>
      </c>
    </row>
    <row r="180">
      <c r="A180" s="5" t="inlineStr">
        <is>
          <t>CONMEBOL</t>
        </is>
      </c>
      <c r="B180" s="5" t="inlineStr">
        <is>
          <t>Chile</t>
        </is>
      </c>
      <c r="C180" s="5" t="inlineStr">
        <is>
          <t>Eduardo Vargas</t>
        </is>
      </c>
      <c r="D180" s="5" t="inlineStr">
        <is>
          <t>goals</t>
        </is>
      </c>
      <c r="E180" s="5" t="inlineStr">
        <is>
          <t>3</t>
        </is>
      </c>
      <c r="F180" s="5" t="n">
        <v>3</v>
      </c>
    </row>
    <row r="181">
      <c r="A181" s="5" t="inlineStr">
        <is>
          <t>CONMEBOL</t>
        </is>
      </c>
      <c r="B181" s="5" t="inlineStr">
        <is>
          <t>Argentina</t>
        </is>
      </c>
      <c r="C181" s="5" t="inlineStr">
        <is>
          <t>Thiago Almada</t>
        </is>
      </c>
      <c r="D181" s="5" t="inlineStr">
        <is>
          <t>goals</t>
        </is>
      </c>
      <c r="E181" s="5" t="inlineStr">
        <is>
          <t>3</t>
        </is>
      </c>
      <c r="F181" s="5" t="n">
        <v>3</v>
      </c>
    </row>
    <row r="182">
      <c r="A182" s="5" t="inlineStr">
        <is>
          <t>CONMEBOL</t>
        </is>
      </c>
      <c r="B182" s="5" t="inlineStr">
        <is>
          <t>Uruguay</t>
        </is>
      </c>
      <c r="C182" s="5" t="inlineStr">
        <is>
          <t>Rodrigo Aguirre</t>
        </is>
      </c>
      <c r="D182" s="5" t="inlineStr">
        <is>
          <t>goals</t>
        </is>
      </c>
      <c r="E182" s="5" t="inlineStr">
        <is>
          <t>3</t>
        </is>
      </c>
      <c r="F182" s="5" t="n">
        <v>3</v>
      </c>
    </row>
    <row r="183">
      <c r="A183" s="9" t="inlineStr">
        <is>
          <t>OFC</t>
        </is>
      </c>
      <c r="B183" s="9" t="inlineStr">
        <is>
          <t>New Caledonia</t>
        </is>
      </c>
      <c r="C183" s="9" t="inlineStr">
        <is>
          <t>Joseph Athale</t>
        </is>
      </c>
      <c r="D183" s="9" t="inlineStr">
        <is>
          <t>goals</t>
        </is>
      </c>
      <c r="E183" s="9" t="inlineStr">
        <is>
          <t>3(3)</t>
        </is>
      </c>
      <c r="F183" s="9" t="n">
        <v>3</v>
      </c>
    </row>
    <row r="184">
      <c r="A184" s="9" t="inlineStr">
        <is>
          <t>OFC</t>
        </is>
      </c>
      <c r="B184" s="9" t="inlineStr">
        <is>
          <t>New Caledonia</t>
        </is>
      </c>
      <c r="C184" s="9" t="inlineStr">
        <is>
          <t>Georges Gope-Fenepej</t>
        </is>
      </c>
      <c r="D184" s="9" t="inlineStr">
        <is>
          <t>goals</t>
        </is>
      </c>
      <c r="E184" s="9" t="inlineStr">
        <is>
          <t>3</t>
        </is>
      </c>
      <c r="F184" s="9" t="n">
        <v>3</v>
      </c>
    </row>
    <row r="185">
      <c r="A185" s="9" t="inlineStr">
        <is>
          <t>OFC</t>
        </is>
      </c>
      <c r="B185" s="9" t="inlineStr">
        <is>
          <t>New Zealand</t>
        </is>
      </c>
      <c r="C185" s="9" t="inlineStr">
        <is>
          <t>Tyler Bindon</t>
        </is>
      </c>
      <c r="D185" s="9" t="inlineStr">
        <is>
          <t>goals</t>
        </is>
      </c>
      <c r="E185" s="9" t="inlineStr">
        <is>
          <t>3</t>
        </is>
      </c>
      <c r="F185" s="9" t="n">
        <v>3</v>
      </c>
    </row>
    <row r="186">
      <c r="A186" s="5" t="inlineStr">
        <is>
          <t>CONMEBOL</t>
        </is>
      </c>
      <c r="B186" s="5" t="inlineStr">
        <is>
          <t>Colombia</t>
        </is>
      </c>
      <c r="C186" s="5" t="inlineStr">
        <is>
          <t>Rafael Borré</t>
        </is>
      </c>
      <c r="D186" s="5" t="inlineStr">
        <is>
          <t>goals</t>
        </is>
      </c>
      <c r="E186" s="5" t="inlineStr">
        <is>
          <t>2(1)</t>
        </is>
      </c>
      <c r="F186" s="5" t="n">
        <v>2</v>
      </c>
    </row>
    <row r="187">
      <c r="A187" s="9" t="inlineStr">
        <is>
          <t>OFC</t>
        </is>
      </c>
      <c r="B187" s="9" t="inlineStr">
        <is>
          <t>Fiji</t>
        </is>
      </c>
      <c r="C187" s="9" t="inlineStr">
        <is>
          <t>Roy Krishna</t>
        </is>
      </c>
      <c r="D187" s="9" t="inlineStr">
        <is>
          <t>goals</t>
        </is>
      </c>
      <c r="E187" s="9" t="inlineStr">
        <is>
          <t>2(2)</t>
        </is>
      </c>
      <c r="F187" s="9" t="n">
        <v>2</v>
      </c>
    </row>
    <row r="188">
      <c r="A188" s="9" t="inlineStr">
        <is>
          <t>OFC</t>
        </is>
      </c>
      <c r="B188" s="9" t="inlineStr">
        <is>
          <t>New Zealand</t>
        </is>
      </c>
      <c r="C188" s="9" t="inlineStr">
        <is>
          <t>Ben Waine</t>
        </is>
      </c>
      <c r="D188" s="9" t="inlineStr">
        <is>
          <t>goals</t>
        </is>
      </c>
      <c r="E188" s="9" t="inlineStr">
        <is>
          <t>2(1)</t>
        </is>
      </c>
      <c r="F188" s="9" t="n">
        <v>2</v>
      </c>
    </row>
    <row r="189">
      <c r="A189" s="9" t="inlineStr">
        <is>
          <t>OFC</t>
        </is>
      </c>
      <c r="B189" s="9" t="inlineStr">
        <is>
          <t>Tahiti</t>
        </is>
      </c>
      <c r="C189" s="9" t="inlineStr">
        <is>
          <t>B. Mathon</t>
        </is>
      </c>
      <c r="D189" s="9" t="inlineStr">
        <is>
          <t>goals</t>
        </is>
      </c>
      <c r="E189" s="9" t="inlineStr">
        <is>
          <t>2(1)</t>
        </is>
      </c>
      <c r="F189" s="9" t="n">
        <v>2</v>
      </c>
    </row>
    <row r="190">
      <c r="A190" s="9" t="inlineStr">
        <is>
          <t>OFC</t>
        </is>
      </c>
      <c r="B190" s="9" t="inlineStr">
        <is>
          <t>Papua New Guinea</t>
        </is>
      </c>
      <c r="C190" s="9" t="inlineStr">
        <is>
          <t>Tommy Semmy</t>
        </is>
      </c>
      <c r="D190" s="9" t="inlineStr">
        <is>
          <t>goals</t>
        </is>
      </c>
      <c r="E190" s="9" t="inlineStr">
        <is>
          <t>2</t>
        </is>
      </c>
      <c r="F190" s="9" t="n">
        <v>2</v>
      </c>
    </row>
    <row r="191">
      <c r="A191" s="9" t="inlineStr">
        <is>
          <t>OFC</t>
        </is>
      </c>
      <c r="B191" s="9" t="inlineStr">
        <is>
          <t>New Zealand</t>
        </is>
      </c>
      <c r="C191" s="9" t="inlineStr">
        <is>
          <t>Kosta Barbarouses</t>
        </is>
      </c>
      <c r="D191" s="9" t="inlineStr">
        <is>
          <t>goals</t>
        </is>
      </c>
      <c r="E191" s="9" t="inlineStr">
        <is>
          <t>2</t>
        </is>
      </c>
      <c r="F191" s="9" t="n">
        <v>2</v>
      </c>
    </row>
    <row r="192">
      <c r="A192" s="9" t="inlineStr">
        <is>
          <t>OFC</t>
        </is>
      </c>
      <c r="B192" s="9" t="inlineStr">
        <is>
          <t>Vanuatu</t>
        </is>
      </c>
      <c r="C192" s="9" t="inlineStr">
        <is>
          <t>John alick</t>
        </is>
      </c>
      <c r="D192" s="9" t="inlineStr">
        <is>
          <t>goals</t>
        </is>
      </c>
      <c r="E192" s="9" t="inlineStr">
        <is>
          <t>2</t>
        </is>
      </c>
      <c r="F192" s="9" t="n">
        <v>2</v>
      </c>
    </row>
    <row r="193">
      <c r="A193" s="9" t="inlineStr">
        <is>
          <t>OFC</t>
        </is>
      </c>
      <c r="B193" s="9" t="inlineStr">
        <is>
          <t>New Zealand</t>
        </is>
      </c>
      <c r="C193" s="9" t="inlineStr">
        <is>
          <t>Sarpreet Singh</t>
        </is>
      </c>
      <c r="D193" s="9" t="inlineStr">
        <is>
          <t>goals</t>
        </is>
      </c>
      <c r="E193" s="9" t="inlineStr">
        <is>
          <t>2</t>
        </is>
      </c>
      <c r="F193" s="9" t="n">
        <v>2</v>
      </c>
    </row>
    <row r="194">
      <c r="A194" s="9" t="inlineStr">
        <is>
          <t>OFC</t>
        </is>
      </c>
      <c r="B194" s="9" t="inlineStr">
        <is>
          <t>New Zealand</t>
        </is>
      </c>
      <c r="C194" s="9" t="inlineStr">
        <is>
          <t>Callum McCowatt</t>
        </is>
      </c>
      <c r="D194" s="9" t="inlineStr">
        <is>
          <t>goals</t>
        </is>
      </c>
      <c r="E194" s="9" t="inlineStr">
        <is>
          <t>2</t>
        </is>
      </c>
      <c r="F194" s="9" t="n">
        <v>2</v>
      </c>
    </row>
    <row r="195">
      <c r="A195" s="9" t="inlineStr">
        <is>
          <t>OFC</t>
        </is>
      </c>
      <c r="B195" s="9" t="inlineStr">
        <is>
          <t>Samoa</t>
        </is>
      </c>
      <c r="C195" s="9" t="inlineStr">
        <is>
          <t>D. Tumua</t>
        </is>
      </c>
      <c r="D195" s="9" t="inlineStr">
        <is>
          <t>goals</t>
        </is>
      </c>
      <c r="E195" s="9" t="inlineStr">
        <is>
          <t>1(1)</t>
        </is>
      </c>
      <c r="F195" s="9" t="n">
        <v>1</v>
      </c>
    </row>
    <row r="196">
      <c r="A196" s="9" t="inlineStr">
        <is>
          <t>OFC</t>
        </is>
      </c>
      <c r="B196" s="9" t="inlineStr">
        <is>
          <t>Cook Islands</t>
        </is>
      </c>
      <c r="C196" s="9" t="inlineStr">
        <is>
          <t>Taci Kumsuz</t>
        </is>
      </c>
      <c r="D196" s="9" t="inlineStr">
        <is>
          <t>goals</t>
        </is>
      </c>
      <c r="E196" s="9" t="inlineStr">
        <is>
          <t>1</t>
        </is>
      </c>
      <c r="F196" s="9" t="n">
        <v>1</v>
      </c>
    </row>
    <row r="197">
      <c r="A197" s="9" t="inlineStr">
        <is>
          <t>OFC</t>
        </is>
      </c>
      <c r="B197" s="9" t="inlineStr">
        <is>
          <t>Tonga</t>
        </is>
      </c>
      <c r="C197" s="9" t="inlineStr">
        <is>
          <t>Ulafala Sonasi</t>
        </is>
      </c>
      <c r="D197" s="9" t="inlineStr">
        <is>
          <t>goals</t>
        </is>
      </c>
      <c r="E197" s="9" t="inlineStr">
        <is>
          <t>1</t>
        </is>
      </c>
      <c r="F197" s="9" t="n">
        <v>1</v>
      </c>
    </row>
    <row r="198">
      <c r="A198" s="9" t="inlineStr">
        <is>
          <t>OFC</t>
        </is>
      </c>
      <c r="B198" s="9" t="inlineStr">
        <is>
          <t>Tonga</t>
        </is>
      </c>
      <c r="C198" s="9" t="inlineStr">
        <is>
          <t>Christopher Latu 'Eiki'eua Kefu</t>
        </is>
      </c>
      <c r="D198" s="9" t="inlineStr">
        <is>
          <t>goals</t>
        </is>
      </c>
      <c r="E198" s="9" t="inlineStr">
        <is>
          <t>1</t>
        </is>
      </c>
      <c r="F198" s="9" t="n">
        <v>1</v>
      </c>
    </row>
    <row r="199">
      <c r="A199" s="9" t="inlineStr">
        <is>
          <t>OFC</t>
        </is>
      </c>
      <c r="B199" s="9" t="inlineStr">
        <is>
          <t>Tonga</t>
        </is>
      </c>
      <c r="C199" s="9" t="inlineStr">
        <is>
          <t>Viliami Tikoipau</t>
        </is>
      </c>
      <c r="D199" s="9" t="inlineStr">
        <is>
          <t>goals</t>
        </is>
      </c>
      <c r="E199" s="9" t="inlineStr">
        <is>
          <t>1</t>
        </is>
      </c>
      <c r="F199" s="9" t="n">
        <v>1</v>
      </c>
    </row>
    <row r="200">
      <c r="A200" s="9" t="inlineStr">
        <is>
          <t>OFC</t>
        </is>
      </c>
      <c r="B200" s="9" t="inlineStr">
        <is>
          <t>Samoa</t>
        </is>
      </c>
      <c r="C200" s="9" t="inlineStr">
        <is>
          <t>Jarvis Vaai</t>
        </is>
      </c>
      <c r="D200" s="9" t="inlineStr">
        <is>
          <t>goals</t>
        </is>
      </c>
      <c r="E200" s="9" t="inlineStr">
        <is>
          <t>1</t>
        </is>
      </c>
      <c r="F200" s="9" t="n">
        <v>1</v>
      </c>
    </row>
    <row r="201">
      <c r="A201" s="9" t="inlineStr">
        <is>
          <t>OFC</t>
        </is>
      </c>
      <c r="B201" s="9" t="inlineStr">
        <is>
          <t>Samoa</t>
        </is>
      </c>
      <c r="C201" s="9" t="inlineStr">
        <is>
          <t>Luke Lui Matai Salisbury</t>
        </is>
      </c>
      <c r="D201" s="9" t="inlineStr">
        <is>
          <t>goals</t>
        </is>
      </c>
      <c r="E201" s="9" t="inlineStr">
        <is>
          <t>1</t>
        </is>
      </c>
      <c r="F201" s="9" t="n">
        <v>1</v>
      </c>
    </row>
    <row r="202">
      <c r="A202" s="8" t="inlineStr">
        <is>
          <t>AFC</t>
        </is>
      </c>
      <c r="B202" s="8" t="inlineStr">
        <is>
          <t>Qatar</t>
        </is>
      </c>
      <c r="C202" s="8" t="inlineStr">
        <is>
          <t>Akram Afif</t>
        </is>
      </c>
      <c r="D202" s="8" t="inlineStr">
        <is>
          <t>key_passes</t>
        </is>
      </c>
      <c r="E202" s="8" t="inlineStr">
        <is>
          <t>69</t>
        </is>
      </c>
      <c r="F202" s="8" t="n">
        <v>69</v>
      </c>
    </row>
    <row r="203">
      <c r="A203" s="5" t="inlineStr">
        <is>
          <t>CONMEBOL</t>
        </is>
      </c>
      <c r="B203" s="5" t="inlineStr">
        <is>
          <t>Colombia</t>
        </is>
      </c>
      <c r="C203" s="5" t="inlineStr">
        <is>
          <t>James Rodríguez</t>
        </is>
      </c>
      <c r="D203" s="5" t="inlineStr">
        <is>
          <t>key_passes</t>
        </is>
      </c>
      <c r="E203" s="5" t="inlineStr">
        <is>
          <t>56</t>
        </is>
      </c>
      <c r="F203" s="5" t="n">
        <v>56</v>
      </c>
    </row>
    <row r="204">
      <c r="A204" s="8" t="inlineStr">
        <is>
          <t>AFC</t>
        </is>
      </c>
      <c r="B204" s="8" t="inlineStr">
        <is>
          <t>South Korea</t>
        </is>
      </c>
      <c r="C204" s="8" t="inlineStr">
        <is>
          <t>Lee Kang-In</t>
        </is>
      </c>
      <c r="D204" s="8" t="inlineStr">
        <is>
          <t>key_passes</t>
        </is>
      </c>
      <c r="E204" s="8" t="inlineStr">
        <is>
          <t>37</t>
        </is>
      </c>
      <c r="F204" s="8" t="n">
        <v>37</v>
      </c>
    </row>
    <row r="205">
      <c r="A205" s="8" t="inlineStr">
        <is>
          <t>AFC</t>
        </is>
      </c>
      <c r="B205" s="8" t="inlineStr">
        <is>
          <t>Uzbekistan</t>
        </is>
      </c>
      <c r="C205" s="8" t="inlineStr">
        <is>
          <t>Jaloliddin Masharipov</t>
        </is>
      </c>
      <c r="D205" s="8" t="inlineStr">
        <is>
          <t>key_passes</t>
        </is>
      </c>
      <c r="E205" s="8" t="inlineStr">
        <is>
          <t>37</t>
        </is>
      </c>
      <c r="F205" s="8" t="n">
        <v>37</v>
      </c>
    </row>
    <row r="206">
      <c r="A206" s="8" t="inlineStr">
        <is>
          <t>AFC</t>
        </is>
      </c>
      <c r="B206" s="8" t="inlineStr">
        <is>
          <t>Japan</t>
        </is>
      </c>
      <c r="C206" s="8" t="inlineStr">
        <is>
          <t>Takefusa Kubo</t>
        </is>
      </c>
      <c r="D206" s="8" t="inlineStr">
        <is>
          <t>key_passes</t>
        </is>
      </c>
      <c r="E206" s="8" t="inlineStr">
        <is>
          <t>31</t>
        </is>
      </c>
      <c r="F206" s="8" t="n">
        <v>31</v>
      </c>
    </row>
    <row r="207">
      <c r="A207" s="6" t="inlineStr">
        <is>
          <t>UEFA</t>
        </is>
      </c>
      <c r="B207" s="6" t="inlineStr">
        <is>
          <t>Wales</t>
        </is>
      </c>
      <c r="C207" s="6" t="inlineStr">
        <is>
          <t>Sorba Thomas</t>
        </is>
      </c>
      <c r="D207" s="6" t="inlineStr">
        <is>
          <t>key_passes</t>
        </is>
      </c>
      <c r="E207" s="6" t="inlineStr">
        <is>
          <t>29</t>
        </is>
      </c>
      <c r="F207" s="6" t="n">
        <v>29</v>
      </c>
    </row>
    <row r="208">
      <c r="A208" s="6" t="inlineStr">
        <is>
          <t>UEFA</t>
        </is>
      </c>
      <c r="B208" s="6" t="inlineStr">
        <is>
          <t>Denmark</t>
        </is>
      </c>
      <c r="C208" s="6" t="inlineStr">
        <is>
          <t>Mikkel Damsgaard</t>
        </is>
      </c>
      <c r="D208" s="6" t="inlineStr">
        <is>
          <t>key_passes</t>
        </is>
      </c>
      <c r="E208" s="6" t="inlineStr">
        <is>
          <t>29</t>
        </is>
      </c>
      <c r="F208" s="6" t="n">
        <v>29</v>
      </c>
    </row>
    <row r="209">
      <c r="A209" s="8" t="inlineStr">
        <is>
          <t>AFC</t>
        </is>
      </c>
      <c r="B209" s="8" t="inlineStr">
        <is>
          <t>Saudi Arabia</t>
        </is>
      </c>
      <c r="C209" s="8" t="inlineStr">
        <is>
          <t>Musab Al-Juwayr</t>
        </is>
      </c>
      <c r="D209" s="8" t="inlineStr">
        <is>
          <t>key_passes</t>
        </is>
      </c>
      <c r="E209" s="8" t="inlineStr">
        <is>
          <t>29</t>
        </is>
      </c>
      <c r="F209" s="8" t="n">
        <v>29</v>
      </c>
    </row>
    <row r="210">
      <c r="A210" s="5" t="inlineStr">
        <is>
          <t>CONMEBOL</t>
        </is>
      </c>
      <c r="B210" s="5" t="inlineStr">
        <is>
          <t>Brazil</t>
        </is>
      </c>
      <c r="C210" s="5" t="inlineStr">
        <is>
          <t>Raphael Dias Belloli</t>
        </is>
      </c>
      <c r="D210" s="5" t="inlineStr">
        <is>
          <t>key_passes</t>
        </is>
      </c>
      <c r="E210" s="5" t="inlineStr">
        <is>
          <t>28</t>
        </is>
      </c>
      <c r="F210" s="5" t="n">
        <v>28</v>
      </c>
    </row>
    <row r="211">
      <c r="A211" s="5" t="inlineStr">
        <is>
          <t>CONMEBOL</t>
        </is>
      </c>
      <c r="B211" s="5" t="inlineStr">
        <is>
          <t>Bolivia</t>
        </is>
      </c>
      <c r="C211" s="5" t="inlineStr">
        <is>
          <t>Ramiro Vaca</t>
        </is>
      </c>
      <c r="D211" s="5" t="inlineStr">
        <is>
          <t>key_passes</t>
        </is>
      </c>
      <c r="E211" s="5" t="inlineStr">
        <is>
          <t>27</t>
        </is>
      </c>
      <c r="F211" s="5" t="n">
        <v>27</v>
      </c>
    </row>
    <row r="212">
      <c r="A212" s="6" t="inlineStr">
        <is>
          <t>UEFA</t>
        </is>
      </c>
      <c r="B212" s="6" t="inlineStr">
        <is>
          <t>Italy</t>
        </is>
      </c>
      <c r="C212" s="6" t="inlineStr">
        <is>
          <t>Sandro Tonali</t>
        </is>
      </c>
      <c r="D212" s="6" t="inlineStr">
        <is>
          <t>key_passes</t>
        </is>
      </c>
      <c r="E212" s="6" t="inlineStr">
        <is>
          <t>26</t>
        </is>
      </c>
      <c r="F212" s="6" t="n">
        <v>26</v>
      </c>
    </row>
    <row r="213">
      <c r="A213" s="8" t="inlineStr">
        <is>
          <t>AFC</t>
        </is>
      </c>
      <c r="B213" s="8" t="inlineStr">
        <is>
          <t>Jordan</t>
        </is>
      </c>
      <c r="C213" s="8" t="inlineStr">
        <is>
          <t>Mahmoud Al-Mardi</t>
        </is>
      </c>
      <c r="D213" s="8" t="inlineStr">
        <is>
          <t>key_passes</t>
        </is>
      </c>
      <c r="E213" s="8" t="inlineStr">
        <is>
          <t>26</t>
        </is>
      </c>
      <c r="F213" s="8" t="n">
        <v>26</v>
      </c>
    </row>
    <row r="214">
      <c r="A214" s="5" t="inlineStr">
        <is>
          <t>CONMEBOL</t>
        </is>
      </c>
      <c r="B214" s="5" t="inlineStr">
        <is>
          <t>Venezuela</t>
        </is>
      </c>
      <c r="C214" s="5" t="inlineStr">
        <is>
          <t>Yeferson Soteldo</t>
        </is>
      </c>
      <c r="D214" s="5" t="inlineStr">
        <is>
          <t>key_passes</t>
        </is>
      </c>
      <c r="E214" s="5" t="inlineStr">
        <is>
          <t>25</t>
        </is>
      </c>
      <c r="F214" s="5" t="n">
        <v>25</v>
      </c>
    </row>
    <row r="215">
      <c r="A215" s="6" t="inlineStr">
        <is>
          <t>UEFA</t>
        </is>
      </c>
      <c r="B215" s="6" t="inlineStr">
        <is>
          <t>Norway</t>
        </is>
      </c>
      <c r="C215" s="6" t="inlineStr">
        <is>
          <t>Martin Odegaard</t>
        </is>
      </c>
      <c r="D215" s="6" t="inlineStr">
        <is>
          <t>key_passes</t>
        </is>
      </c>
      <c r="E215" s="6" t="inlineStr">
        <is>
          <t>25</t>
        </is>
      </c>
      <c r="F215" s="6" t="n">
        <v>25</v>
      </c>
    </row>
    <row r="216">
      <c r="A216" s="5" t="inlineStr">
        <is>
          <t>CONMEBOL</t>
        </is>
      </c>
      <c r="B216" s="5" t="inlineStr">
        <is>
          <t>Argentina</t>
        </is>
      </c>
      <c r="C216" s="5" t="inlineStr">
        <is>
          <t>Lionel Messi</t>
        </is>
      </c>
      <c r="D216" s="5" t="inlineStr">
        <is>
          <t>key_passes</t>
        </is>
      </c>
      <c r="E216" s="5" t="inlineStr">
        <is>
          <t>24</t>
        </is>
      </c>
      <c r="F216" s="5" t="n">
        <v>24</v>
      </c>
    </row>
    <row r="217">
      <c r="A217" s="6" t="inlineStr">
        <is>
          <t>UEFA</t>
        </is>
      </c>
      <c r="B217" s="6" t="inlineStr">
        <is>
          <t>Belgium</t>
        </is>
      </c>
      <c r="C217" s="6" t="inlineStr">
        <is>
          <t>Jeremy Doku</t>
        </is>
      </c>
      <c r="D217" s="6" t="inlineStr">
        <is>
          <t>key_passes</t>
        </is>
      </c>
      <c r="E217" s="6" t="inlineStr">
        <is>
          <t>24</t>
        </is>
      </c>
      <c r="F217" s="6" t="n">
        <v>24</v>
      </c>
    </row>
    <row r="218">
      <c r="A218" s="6" t="inlineStr">
        <is>
          <t>UEFA</t>
        </is>
      </c>
      <c r="B218" s="6" t="inlineStr">
        <is>
          <t>Netherlands</t>
        </is>
      </c>
      <c r="C218" s="6" t="inlineStr">
        <is>
          <t>Memphis Depay</t>
        </is>
      </c>
      <c r="D218" s="6" t="inlineStr">
        <is>
          <t>key_passes</t>
        </is>
      </c>
      <c r="E218" s="6" t="inlineStr">
        <is>
          <t>24</t>
        </is>
      </c>
      <c r="F218" s="6" t="n">
        <v>24</v>
      </c>
    </row>
    <row r="219">
      <c r="A219" s="8" t="inlineStr">
        <is>
          <t>AFC</t>
        </is>
      </c>
      <c r="B219" s="8" t="inlineStr">
        <is>
          <t>Australia</t>
        </is>
      </c>
      <c r="C219" s="8" t="inlineStr">
        <is>
          <t>Craig Goodwin</t>
        </is>
      </c>
      <c r="D219" s="8" t="inlineStr">
        <is>
          <t>key_passes</t>
        </is>
      </c>
      <c r="E219" s="8" t="inlineStr">
        <is>
          <t>24</t>
        </is>
      </c>
      <c r="F219" s="8" t="n">
        <v>24</v>
      </c>
    </row>
    <row r="220">
      <c r="A220" s="8" t="inlineStr">
        <is>
          <t>AFC</t>
        </is>
      </c>
      <c r="B220" s="8" t="inlineStr">
        <is>
          <t>South Korea</t>
        </is>
      </c>
      <c r="C220" s="8" t="inlineStr">
        <is>
          <t>Son Heung-min</t>
        </is>
      </c>
      <c r="D220" s="8" t="inlineStr">
        <is>
          <t>key_passes</t>
        </is>
      </c>
      <c r="E220" s="8" t="inlineStr">
        <is>
          <t>24</t>
        </is>
      </c>
      <c r="F220" s="8" t="n">
        <v>24</v>
      </c>
    </row>
    <row r="221">
      <c r="A221" s="5" t="inlineStr">
        <is>
          <t>CONMEBOL</t>
        </is>
      </c>
      <c r="B221" s="5" t="inlineStr">
        <is>
          <t>Argentina</t>
        </is>
      </c>
      <c r="C221" s="5" t="inlineStr">
        <is>
          <t>Julián Álvarez</t>
        </is>
      </c>
      <c r="D221" s="5" t="inlineStr">
        <is>
          <t>key_passes</t>
        </is>
      </c>
      <c r="E221" s="5" t="inlineStr">
        <is>
          <t>23</t>
        </is>
      </c>
      <c r="F221" s="5" t="n">
        <v>23</v>
      </c>
    </row>
    <row r="222">
      <c r="A222" s="6" t="inlineStr">
        <is>
          <t>UEFA</t>
        </is>
      </c>
      <c r="B222" s="6" t="inlineStr">
        <is>
          <t>Poland</t>
        </is>
      </c>
      <c r="C222" s="6" t="inlineStr">
        <is>
          <t>Sebastian Szymański</t>
        </is>
      </c>
      <c r="D222" s="6" t="inlineStr">
        <is>
          <t>key_passes</t>
        </is>
      </c>
      <c r="E222" s="6" t="inlineStr">
        <is>
          <t>23</t>
        </is>
      </c>
      <c r="F222" s="6" t="n">
        <v>23</v>
      </c>
    </row>
    <row r="223">
      <c r="A223" s="5" t="inlineStr">
        <is>
          <t>CONMEBOL</t>
        </is>
      </c>
      <c r="B223" s="5" t="inlineStr">
        <is>
          <t>Paraguay</t>
        </is>
      </c>
      <c r="C223" s="5" t="inlineStr">
        <is>
          <t>Miguel Almirón</t>
        </is>
      </c>
      <c r="D223" s="5" t="inlineStr">
        <is>
          <t>key_passes</t>
        </is>
      </c>
      <c r="E223" s="5" t="inlineStr">
        <is>
          <t>22</t>
        </is>
      </c>
      <c r="F223" s="5" t="n">
        <v>22</v>
      </c>
    </row>
    <row r="224">
      <c r="A224" s="5" t="inlineStr">
        <is>
          <t>CONMEBOL</t>
        </is>
      </c>
      <c r="B224" s="5" t="inlineStr">
        <is>
          <t>Argentina</t>
        </is>
      </c>
      <c r="C224" s="5" t="inlineStr">
        <is>
          <t>Rodrigo De Paul</t>
        </is>
      </c>
      <c r="D224" s="5" t="inlineStr">
        <is>
          <t>key_passes</t>
        </is>
      </c>
      <c r="E224" s="5" t="inlineStr">
        <is>
          <t>22</t>
        </is>
      </c>
      <c r="F224" s="5" t="n">
        <v>22</v>
      </c>
    </row>
    <row r="225">
      <c r="A225" s="6" t="inlineStr">
        <is>
          <t>UEFA</t>
        </is>
      </c>
      <c r="B225" s="6" t="inlineStr">
        <is>
          <t>Croatia</t>
        </is>
      </c>
      <c r="C225" s="6" t="inlineStr">
        <is>
          <t>Ivan Perišić</t>
        </is>
      </c>
      <c r="D225" s="6" t="inlineStr">
        <is>
          <t>key_passes</t>
        </is>
      </c>
      <c r="E225" s="6" t="inlineStr">
        <is>
          <t>22</t>
        </is>
      </c>
      <c r="F225" s="6" t="n">
        <v>22</v>
      </c>
    </row>
    <row r="226">
      <c r="A226" s="6" t="inlineStr">
        <is>
          <t>UEFA</t>
        </is>
      </c>
      <c r="B226" s="6" t="inlineStr">
        <is>
          <t>France</t>
        </is>
      </c>
      <c r="C226" s="6" t="inlineStr">
        <is>
          <t>Michael Olise</t>
        </is>
      </c>
      <c r="D226" s="6" t="inlineStr">
        <is>
          <t>key_passes</t>
        </is>
      </c>
      <c r="E226" s="6" t="inlineStr">
        <is>
          <t>22</t>
        </is>
      </c>
      <c r="F226" s="6" t="n">
        <v>22</v>
      </c>
    </row>
    <row r="227">
      <c r="A227" s="8" t="inlineStr">
        <is>
          <t>AFC</t>
        </is>
      </c>
      <c r="B227" s="8" t="inlineStr">
        <is>
          <t>Iran</t>
        </is>
      </c>
      <c r="C227" s="8" t="inlineStr">
        <is>
          <t>Mehdi Taremi</t>
        </is>
      </c>
      <c r="D227" s="8" t="inlineStr">
        <is>
          <t>key_passes</t>
        </is>
      </c>
      <c r="E227" s="8" t="inlineStr">
        <is>
          <t>22</t>
        </is>
      </c>
      <c r="F227" s="8" t="n">
        <v>22</v>
      </c>
    </row>
    <row r="228">
      <c r="A228" s="5" t="inlineStr">
        <is>
          <t>CONMEBOL</t>
        </is>
      </c>
      <c r="B228" s="5" t="inlineStr">
        <is>
          <t>Uruguay</t>
        </is>
      </c>
      <c r="C228" s="5" t="inlineStr">
        <is>
          <t>Nicolas De la Cruz</t>
        </is>
      </c>
      <c r="D228" s="5" t="inlineStr">
        <is>
          <t>key_passes</t>
        </is>
      </c>
      <c r="E228" s="5" t="inlineStr">
        <is>
          <t>21</t>
        </is>
      </c>
      <c r="F228" s="5" t="n">
        <v>21</v>
      </c>
    </row>
    <row r="229">
      <c r="A229" s="5" t="inlineStr">
        <is>
          <t>CONMEBOL</t>
        </is>
      </c>
      <c r="B229" s="5" t="inlineStr">
        <is>
          <t>Brazil</t>
        </is>
      </c>
      <c r="C229" s="5" t="inlineStr">
        <is>
          <t>Bruno Guimarães</t>
        </is>
      </c>
      <c r="D229" s="5" t="inlineStr">
        <is>
          <t>key_passes</t>
        </is>
      </c>
      <c r="E229" s="5" t="inlineStr">
        <is>
          <t>21</t>
        </is>
      </c>
      <c r="F229" s="5" t="n">
        <v>21</v>
      </c>
    </row>
    <row r="230">
      <c r="A230" s="6" t="inlineStr">
        <is>
          <t>UEFA</t>
        </is>
      </c>
      <c r="B230" s="6" t="inlineStr">
        <is>
          <t>Czechia</t>
        </is>
      </c>
      <c r="C230" s="6" t="inlineStr">
        <is>
          <t>Václav Černý</t>
        </is>
      </c>
      <c r="D230" s="6" t="inlineStr">
        <is>
          <t>key_passes</t>
        </is>
      </c>
      <c r="E230" s="6" t="inlineStr">
        <is>
          <t>21</t>
        </is>
      </c>
      <c r="F230" s="6" t="n">
        <v>21</v>
      </c>
    </row>
    <row r="231">
      <c r="A231" s="6" t="inlineStr">
        <is>
          <t>UEFA</t>
        </is>
      </c>
      <c r="B231" s="6" t="inlineStr">
        <is>
          <t>Belgium</t>
        </is>
      </c>
      <c r="C231" s="6" t="inlineStr">
        <is>
          <t>Kevin De Bruyne</t>
        </is>
      </c>
      <c r="D231" s="6" t="inlineStr">
        <is>
          <t>key_passes</t>
        </is>
      </c>
      <c r="E231" s="6" t="inlineStr">
        <is>
          <t>21</t>
        </is>
      </c>
      <c r="F231" s="6" t="n">
        <v>21</v>
      </c>
    </row>
    <row r="232">
      <c r="A232" s="6" t="inlineStr">
        <is>
          <t>UEFA</t>
        </is>
      </c>
      <c r="B232" s="6" t="inlineStr">
        <is>
          <t>Portugal</t>
        </is>
      </c>
      <c r="C232" s="6" t="inlineStr">
        <is>
          <t>Bruno Fernandes</t>
        </is>
      </c>
      <c r="D232" s="6" t="inlineStr">
        <is>
          <t>key_passes</t>
        </is>
      </c>
      <c r="E232" s="6" t="inlineStr">
        <is>
          <t>21</t>
        </is>
      </c>
      <c r="F232" s="6" t="n">
        <v>21</v>
      </c>
    </row>
    <row r="233">
      <c r="A233" s="8" t="inlineStr">
        <is>
          <t>AFC</t>
        </is>
      </c>
      <c r="B233" s="8" t="inlineStr">
        <is>
          <t>South Korea</t>
        </is>
      </c>
      <c r="C233" s="8" t="inlineStr">
        <is>
          <t>Hwang In-Beom</t>
        </is>
      </c>
      <c r="D233" s="8" t="inlineStr">
        <is>
          <t>key_passes</t>
        </is>
      </c>
      <c r="E233" s="8" t="inlineStr">
        <is>
          <t>21</t>
        </is>
      </c>
      <c r="F233" s="8" t="n">
        <v>21</v>
      </c>
    </row>
    <row r="234">
      <c r="A234" s="8" t="inlineStr">
        <is>
          <t>AFC</t>
        </is>
      </c>
      <c r="B234" s="8" t="inlineStr">
        <is>
          <t>Uzbekistan</t>
        </is>
      </c>
      <c r="C234" s="8" t="inlineStr">
        <is>
          <t>Eldor Shomurodov</t>
        </is>
      </c>
      <c r="D234" s="8" t="inlineStr">
        <is>
          <t>key_passes</t>
        </is>
      </c>
      <c r="E234" s="8" t="inlineStr">
        <is>
          <t>21</t>
        </is>
      </c>
      <c r="F234" s="8" t="n">
        <v>21</v>
      </c>
    </row>
    <row r="235">
      <c r="A235" s="8" t="inlineStr">
        <is>
          <t>AFC</t>
        </is>
      </c>
      <c r="B235" s="8" t="inlineStr">
        <is>
          <t>Saudi Arabia</t>
        </is>
      </c>
      <c r="C235" s="8" t="inlineStr">
        <is>
          <t>Salem Al-Dawsari</t>
        </is>
      </c>
      <c r="D235" s="8" t="inlineStr">
        <is>
          <t>key_passes</t>
        </is>
      </c>
      <c r="E235" s="8" t="inlineStr">
        <is>
          <t>21</t>
        </is>
      </c>
      <c r="F235" s="8" t="n">
        <v>21</v>
      </c>
    </row>
    <row r="236">
      <c r="A236" s="5" t="inlineStr">
        <is>
          <t>CONMEBOL</t>
        </is>
      </c>
      <c r="B236" s="5" t="inlineStr">
        <is>
          <t>Colombia</t>
        </is>
      </c>
      <c r="C236" s="5" t="inlineStr">
        <is>
          <t>Luis Díaz</t>
        </is>
      </c>
      <c r="D236" s="5" t="inlineStr">
        <is>
          <t>key_passes</t>
        </is>
      </c>
      <c r="E236" s="5" t="inlineStr">
        <is>
          <t>20</t>
        </is>
      </c>
      <c r="F236" s="5" t="n">
        <v>20</v>
      </c>
    </row>
    <row r="237">
      <c r="A237" s="5" t="inlineStr">
        <is>
          <t>CONMEBOL</t>
        </is>
      </c>
      <c r="B237" s="5" t="inlineStr">
        <is>
          <t>Ecuador</t>
        </is>
      </c>
      <c r="C237" s="5" t="inlineStr">
        <is>
          <t>Pervis Estupinan</t>
        </is>
      </c>
      <c r="D237" s="5" t="inlineStr">
        <is>
          <t>key_passes</t>
        </is>
      </c>
      <c r="E237" s="5" t="inlineStr">
        <is>
          <t>20</t>
        </is>
      </c>
      <c r="F237" s="5" t="n">
        <v>20</v>
      </c>
    </row>
    <row r="238">
      <c r="A238" s="6" t="inlineStr">
        <is>
          <t>UEFA</t>
        </is>
      </c>
      <c r="B238" s="6" t="inlineStr">
        <is>
          <t>Italy</t>
        </is>
      </c>
      <c r="C238" s="6" t="inlineStr">
        <is>
          <t>Federico Dimarco</t>
        </is>
      </c>
      <c r="D238" s="6" t="inlineStr">
        <is>
          <t>key_passes</t>
        </is>
      </c>
      <c r="E238" s="6" t="inlineStr">
        <is>
          <t>20</t>
        </is>
      </c>
      <c r="F238" s="6" t="n">
        <v>20</v>
      </c>
    </row>
    <row r="239">
      <c r="A239" s="6" t="inlineStr">
        <is>
          <t>UEFA</t>
        </is>
      </c>
      <c r="B239" s="6" t="inlineStr">
        <is>
          <t>Netherlands</t>
        </is>
      </c>
      <c r="C239" s="6" t="inlineStr">
        <is>
          <t>Cody Gakpo</t>
        </is>
      </c>
      <c r="D239" s="6" t="inlineStr">
        <is>
          <t>key_passes</t>
        </is>
      </c>
      <c r="E239" s="6" t="inlineStr">
        <is>
          <t>20</t>
        </is>
      </c>
      <c r="F239" s="6" t="n">
        <v>20</v>
      </c>
    </row>
    <row r="240">
      <c r="A240" s="6" t="inlineStr">
        <is>
          <t>UEFA</t>
        </is>
      </c>
      <c r="B240" s="6" t="inlineStr">
        <is>
          <t>Germany</t>
        </is>
      </c>
      <c r="C240" s="6" t="inlineStr">
        <is>
          <t>Florian Wirtz</t>
        </is>
      </c>
      <c r="D240" s="6" t="inlineStr">
        <is>
          <t>key_passes</t>
        </is>
      </c>
      <c r="E240" s="6" t="inlineStr">
        <is>
          <t>20</t>
        </is>
      </c>
      <c r="F240" s="6" t="n">
        <v>20</v>
      </c>
    </row>
    <row r="241">
      <c r="A241" s="6" t="inlineStr">
        <is>
          <t>UEFA</t>
        </is>
      </c>
      <c r="B241" s="6" t="inlineStr">
        <is>
          <t>Hungary</t>
        </is>
      </c>
      <c r="C241" s="6" t="inlineStr">
        <is>
          <t>Dominik Szoboszlai</t>
        </is>
      </c>
      <c r="D241" s="6" t="inlineStr">
        <is>
          <t>key_passes</t>
        </is>
      </c>
      <c r="E241" s="6" t="inlineStr">
        <is>
          <t>20</t>
        </is>
      </c>
      <c r="F241" s="6" t="n">
        <v>20</v>
      </c>
    </row>
    <row r="242">
      <c r="A242" s="8" t="inlineStr">
        <is>
          <t>AFC</t>
        </is>
      </c>
      <c r="B242" s="8" t="inlineStr">
        <is>
          <t>Kyrgyzstan</t>
        </is>
      </c>
      <c r="C242" s="8" t="inlineStr">
        <is>
          <t>Alimardon Shukurov</t>
        </is>
      </c>
      <c r="D242" s="8" t="inlineStr">
        <is>
          <t>key_passes</t>
        </is>
      </c>
      <c r="E242" s="8" t="inlineStr">
        <is>
          <t>20</t>
        </is>
      </c>
      <c r="F242" s="8" t="n">
        <v>20</v>
      </c>
    </row>
    <row r="243">
      <c r="A243" s="8" t="inlineStr">
        <is>
          <t>AFC</t>
        </is>
      </c>
      <c r="B243" s="8" t="inlineStr">
        <is>
          <t>Uzbekistan</t>
        </is>
      </c>
      <c r="C243" s="8" t="inlineStr">
        <is>
          <t>Abbosbek Fayzullaev</t>
        </is>
      </c>
      <c r="D243" s="8" t="inlineStr">
        <is>
          <t>key_passes</t>
        </is>
      </c>
      <c r="E243" s="8" t="inlineStr">
        <is>
          <t>20</t>
        </is>
      </c>
      <c r="F243" s="8" t="n">
        <v>20</v>
      </c>
    </row>
    <row r="244">
      <c r="A244" s="5" t="inlineStr">
        <is>
          <t>CONMEBOL</t>
        </is>
      </c>
      <c r="B244" s="5" t="inlineStr">
        <is>
          <t>Venezuela</t>
        </is>
      </c>
      <c r="C244" s="5" t="inlineStr">
        <is>
          <t>Salomón Rondón</t>
        </is>
      </c>
      <c r="D244" s="5" t="inlineStr">
        <is>
          <t>key_passes</t>
        </is>
      </c>
      <c r="E244" s="5" t="inlineStr">
        <is>
          <t>19</t>
        </is>
      </c>
      <c r="F244" s="5" t="n">
        <v>19</v>
      </c>
    </row>
    <row r="245">
      <c r="A245" s="5" t="inlineStr">
        <is>
          <t>CONMEBOL</t>
        </is>
      </c>
      <c r="B245" s="5" t="inlineStr">
        <is>
          <t>Ecuador</t>
        </is>
      </c>
      <c r="C245" s="5" t="inlineStr">
        <is>
          <t>Moises Caicedo</t>
        </is>
      </c>
      <c r="D245" s="5" t="inlineStr">
        <is>
          <t>key_passes</t>
        </is>
      </c>
      <c r="E245" s="5" t="inlineStr">
        <is>
          <t>19</t>
        </is>
      </c>
      <c r="F245" s="5" t="n">
        <v>19</v>
      </c>
    </row>
    <row r="246">
      <c r="A246" s="5" t="inlineStr">
        <is>
          <t>CONMEBOL</t>
        </is>
      </c>
      <c r="B246" s="5" t="inlineStr">
        <is>
          <t>Bolivia</t>
        </is>
      </c>
      <c r="C246" s="5" t="inlineStr">
        <is>
          <t>Miguelito</t>
        </is>
      </c>
      <c r="D246" s="5" t="inlineStr">
        <is>
          <t>key_passes</t>
        </is>
      </c>
      <c r="E246" s="5" t="inlineStr">
        <is>
          <t>19</t>
        </is>
      </c>
      <c r="F246" s="5" t="n">
        <v>19</v>
      </c>
    </row>
    <row r="247">
      <c r="A247" s="5" t="inlineStr">
        <is>
          <t>CONMEBOL</t>
        </is>
      </c>
      <c r="B247" s="5" t="inlineStr">
        <is>
          <t>Bolivia</t>
        </is>
      </c>
      <c r="C247" s="5" t="inlineStr">
        <is>
          <t>Roberto Fernández</t>
        </is>
      </c>
      <c r="D247" s="5" t="inlineStr">
        <is>
          <t>key_passes</t>
        </is>
      </c>
      <c r="E247" s="5" t="inlineStr">
        <is>
          <t>19</t>
        </is>
      </c>
      <c r="F247" s="5" t="n">
        <v>19</v>
      </c>
    </row>
    <row r="248">
      <c r="A248" s="8" t="inlineStr">
        <is>
          <t>AFC</t>
        </is>
      </c>
      <c r="B248" s="8" t="inlineStr">
        <is>
          <t>Saudi Arabia</t>
        </is>
      </c>
      <c r="C248" s="8" t="inlineStr">
        <is>
          <t>Saud Abdulhamid</t>
        </is>
      </c>
      <c r="D248" s="8" t="inlineStr">
        <is>
          <t>key_passes</t>
        </is>
      </c>
      <c r="E248" s="8" t="inlineStr">
        <is>
          <t>19</t>
        </is>
      </c>
      <c r="F248" s="8" t="n">
        <v>19</v>
      </c>
    </row>
    <row r="249">
      <c r="A249" s="5" t="inlineStr">
        <is>
          <t>CONMEBOL</t>
        </is>
      </c>
      <c r="B249" s="5" t="inlineStr">
        <is>
          <t>Venezuela</t>
        </is>
      </c>
      <c r="C249" s="5" t="inlineStr">
        <is>
          <t>Jefferson David Savarino Quintero</t>
        </is>
      </c>
      <c r="D249" s="5" t="inlineStr">
        <is>
          <t>key_passes</t>
        </is>
      </c>
      <c r="E249" s="5" t="inlineStr">
        <is>
          <t>18</t>
        </is>
      </c>
      <c r="F249" s="5" t="n">
        <v>18</v>
      </c>
    </row>
    <row r="250">
      <c r="A250" s="6" t="inlineStr">
        <is>
          <t>UEFA</t>
        </is>
      </c>
      <c r="B250" s="6" t="inlineStr">
        <is>
          <t>Lithuania</t>
        </is>
      </c>
      <c r="C250" s="6" t="inlineStr">
        <is>
          <t>Gvidas Gineitis</t>
        </is>
      </c>
      <c r="D250" s="6" t="inlineStr">
        <is>
          <t>key_passes</t>
        </is>
      </c>
      <c r="E250" s="6" t="inlineStr">
        <is>
          <t>18</t>
        </is>
      </c>
      <c r="F250" s="6" t="n">
        <v>18</v>
      </c>
    </row>
    <row r="251">
      <c r="A251" s="6" t="inlineStr">
        <is>
          <t>UEFA</t>
        </is>
      </c>
      <c r="B251" s="6" t="inlineStr">
        <is>
          <t>Norway</t>
        </is>
      </c>
      <c r="C251" s="6" t="inlineStr">
        <is>
          <t>Julian Ryerson</t>
        </is>
      </c>
      <c r="D251" s="6" t="inlineStr">
        <is>
          <t>key_passes</t>
        </is>
      </c>
      <c r="E251" s="6" t="inlineStr">
        <is>
          <t>18</t>
        </is>
      </c>
      <c r="F251" s="6" t="n">
        <v>18</v>
      </c>
    </row>
    <row r="252">
      <c r="A252" s="6" t="inlineStr">
        <is>
          <t>UEFA</t>
        </is>
      </c>
      <c r="B252" s="6" t="inlineStr">
        <is>
          <t>Israel</t>
        </is>
      </c>
      <c r="C252" s="6" t="inlineStr">
        <is>
          <t>Manor Solomon</t>
        </is>
      </c>
      <c r="D252" s="6" t="inlineStr">
        <is>
          <t>key_passes</t>
        </is>
      </c>
      <c r="E252" s="6" t="inlineStr">
        <is>
          <t>18</t>
        </is>
      </c>
      <c r="F252" s="6" t="n">
        <v>18</v>
      </c>
    </row>
    <row r="253">
      <c r="A253" s="7" t="inlineStr">
        <is>
          <t>CAF</t>
        </is>
      </c>
      <c r="B253" s="7" t="inlineStr">
        <is>
          <t>South Africa</t>
        </is>
      </c>
      <c r="C253" s="7" t="inlineStr">
        <is>
          <t>Oswin Appollis</t>
        </is>
      </c>
      <c r="D253" s="7" t="inlineStr">
        <is>
          <t>key_passes</t>
        </is>
      </c>
      <c r="E253" s="7" t="inlineStr">
        <is>
          <t>18</t>
        </is>
      </c>
      <c r="F253" s="7" t="n">
        <v>18</v>
      </c>
    </row>
    <row r="254">
      <c r="A254" s="8" t="inlineStr">
        <is>
          <t>AFC</t>
        </is>
      </c>
      <c r="B254" s="8" t="inlineStr">
        <is>
          <t>Iran</t>
        </is>
      </c>
      <c r="C254" s="8" t="inlineStr">
        <is>
          <t>Sardar Azmoun</t>
        </is>
      </c>
      <c r="D254" s="8" t="inlineStr">
        <is>
          <t>key_passes</t>
        </is>
      </c>
      <c r="E254" s="8" t="inlineStr">
        <is>
          <t>18</t>
        </is>
      </c>
      <c r="F254" s="8" t="n">
        <v>18</v>
      </c>
    </row>
    <row r="255">
      <c r="A255" s="8" t="inlineStr">
        <is>
          <t>AFC</t>
        </is>
      </c>
      <c r="B255" s="8" t="inlineStr">
        <is>
          <t>Indonesia</t>
        </is>
      </c>
      <c r="C255" s="8" t="inlineStr">
        <is>
          <t>Thom Haye</t>
        </is>
      </c>
      <c r="D255" s="8" t="inlineStr">
        <is>
          <t>key_passes</t>
        </is>
      </c>
      <c r="E255" s="8" t="inlineStr">
        <is>
          <t>18</t>
        </is>
      </c>
      <c r="F255" s="8" t="n">
        <v>18</v>
      </c>
    </row>
    <row r="256">
      <c r="A256" s="8" t="inlineStr">
        <is>
          <t>AFC</t>
        </is>
      </c>
      <c r="B256" s="8" t="inlineStr">
        <is>
          <t>Japan</t>
        </is>
      </c>
      <c r="C256" s="8" t="inlineStr">
        <is>
          <t>Junya Ito</t>
        </is>
      </c>
      <c r="D256" s="8" t="inlineStr">
        <is>
          <t>key_passes</t>
        </is>
      </c>
      <c r="E256" s="8" t="inlineStr">
        <is>
          <t>17</t>
        </is>
      </c>
      <c r="F256" s="8" t="n">
        <v>17</v>
      </c>
    </row>
    <row r="257">
      <c r="A257" s="5" t="inlineStr">
        <is>
          <t>CONMEBOL</t>
        </is>
      </c>
      <c r="B257" s="5" t="inlineStr">
        <is>
          <t>Colombia</t>
        </is>
      </c>
      <c r="C257" s="5" t="inlineStr">
        <is>
          <t>Jhon Arias</t>
        </is>
      </c>
      <c r="D257" s="5" t="inlineStr">
        <is>
          <t>key_passes</t>
        </is>
      </c>
      <c r="E257" s="5" t="inlineStr">
        <is>
          <t>16</t>
        </is>
      </c>
      <c r="F257" s="5" t="n">
        <v>16</v>
      </c>
    </row>
    <row r="258">
      <c r="A258" s="5" t="inlineStr">
        <is>
          <t>CONMEBOL</t>
        </is>
      </c>
      <c r="B258" s="5" t="inlineStr">
        <is>
          <t>Chile</t>
        </is>
      </c>
      <c r="C258" s="5" t="inlineStr">
        <is>
          <t>Gabriel Suazo</t>
        </is>
      </c>
      <c r="D258" s="5" t="inlineStr">
        <is>
          <t>key_passes</t>
        </is>
      </c>
      <c r="E258" s="5" t="inlineStr">
        <is>
          <t>16</t>
        </is>
      </c>
      <c r="F258" s="5" t="n">
        <v>16</v>
      </c>
    </row>
    <row r="259">
      <c r="A259" s="5" t="inlineStr">
        <is>
          <t>CONMEBOL</t>
        </is>
      </c>
      <c r="B259" s="5" t="inlineStr">
        <is>
          <t>Brazil</t>
        </is>
      </c>
      <c r="C259" s="5" t="inlineStr">
        <is>
          <t>Rodrygo</t>
        </is>
      </c>
      <c r="D259" s="5" t="inlineStr">
        <is>
          <t>key_passes</t>
        </is>
      </c>
      <c r="E259" s="5" t="inlineStr">
        <is>
          <t>16</t>
        </is>
      </c>
      <c r="F259" s="5" t="n">
        <v>16</v>
      </c>
    </row>
    <row r="260">
      <c r="A260" s="6" t="inlineStr">
        <is>
          <t>UEFA</t>
        </is>
      </c>
      <c r="B260" s="6" t="inlineStr">
        <is>
          <t>Albania</t>
        </is>
      </c>
      <c r="C260" s="6" t="inlineStr">
        <is>
          <t>Kristjan Asllani</t>
        </is>
      </c>
      <c r="D260" s="6" t="inlineStr">
        <is>
          <t>key_passes</t>
        </is>
      </c>
      <c r="E260" s="6" t="inlineStr">
        <is>
          <t>16</t>
        </is>
      </c>
      <c r="F260" s="6" t="n">
        <v>16</v>
      </c>
    </row>
    <row r="261">
      <c r="A261" s="8" t="inlineStr">
        <is>
          <t>AFC</t>
        </is>
      </c>
      <c r="B261" s="8" t="inlineStr">
        <is>
          <t>Kyrgyzstan</t>
        </is>
      </c>
      <c r="C261" s="8" t="inlineStr">
        <is>
          <t>Joel Kojo</t>
        </is>
      </c>
      <c r="D261" s="8" t="inlineStr">
        <is>
          <t>key_passes</t>
        </is>
      </c>
      <c r="E261" s="8" t="inlineStr">
        <is>
          <t>16</t>
        </is>
      </c>
      <c r="F261" s="8" t="n">
        <v>16</v>
      </c>
    </row>
    <row r="262">
      <c r="A262" s="8" t="inlineStr">
        <is>
          <t>AFC</t>
        </is>
      </c>
      <c r="B262" s="8" t="inlineStr">
        <is>
          <t>Iran</t>
        </is>
      </c>
      <c r="C262" s="8" t="inlineStr">
        <is>
          <t>Mehdi Ghayedi</t>
        </is>
      </c>
      <c r="D262" s="8" t="inlineStr">
        <is>
          <t>key_passes</t>
        </is>
      </c>
      <c r="E262" s="8" t="inlineStr">
        <is>
          <t>16</t>
        </is>
      </c>
      <c r="F262" s="8" t="n">
        <v>16</v>
      </c>
    </row>
    <row r="263">
      <c r="A263" s="7" t="inlineStr">
        <is>
          <t>CAF</t>
        </is>
      </c>
      <c r="B263" s="7" t="inlineStr">
        <is>
          <t>Tunisia</t>
        </is>
      </c>
      <c r="C263" s="7" t="inlineStr">
        <is>
          <t>Hannibal Mejbri</t>
        </is>
      </c>
      <c r="D263" s="7" t="inlineStr">
        <is>
          <t>key_passes</t>
        </is>
      </c>
      <c r="E263" s="7" t="inlineStr">
        <is>
          <t>15</t>
        </is>
      </c>
      <c r="F263" s="7" t="n">
        <v>15</v>
      </c>
    </row>
    <row r="264">
      <c r="A264" s="7" t="inlineStr">
        <is>
          <t>CAF</t>
        </is>
      </c>
      <c r="B264" s="7" t="inlineStr">
        <is>
          <t>Tunisia</t>
        </is>
      </c>
      <c r="C264" s="7" t="inlineStr">
        <is>
          <t>Ali Abdi</t>
        </is>
      </c>
      <c r="D264" s="7" t="inlineStr">
        <is>
          <t>key_passes</t>
        </is>
      </c>
      <c r="E264" s="7" t="inlineStr">
        <is>
          <t>13</t>
        </is>
      </c>
      <c r="F264" s="7" t="n">
        <v>13</v>
      </c>
    </row>
    <row r="265">
      <c r="A265" s="7" t="inlineStr">
        <is>
          <t>CAF</t>
        </is>
      </c>
      <c r="B265" s="7" t="inlineStr">
        <is>
          <t>Algeria</t>
        </is>
      </c>
      <c r="C265" s="7" t="inlineStr">
        <is>
          <t>Riyad Mahrez</t>
        </is>
      </c>
      <c r="D265" s="7" t="inlineStr">
        <is>
          <t>key_passes</t>
        </is>
      </c>
      <c r="E265" s="7" t="inlineStr">
        <is>
          <t>12</t>
        </is>
      </c>
      <c r="F265" s="7" t="n">
        <v>12</v>
      </c>
    </row>
    <row r="266">
      <c r="A266" s="7" t="inlineStr">
        <is>
          <t>CAF</t>
        </is>
      </c>
      <c r="B266" s="7" t="inlineStr">
        <is>
          <t>Tunisia</t>
        </is>
      </c>
      <c r="C266" s="7" t="inlineStr">
        <is>
          <t>Naïm Sliti</t>
        </is>
      </c>
      <c r="D266" s="7" t="inlineStr">
        <is>
          <t>key_passes</t>
        </is>
      </c>
      <c r="E266" s="7" t="inlineStr">
        <is>
          <t>11</t>
        </is>
      </c>
      <c r="F266" s="7" t="n">
        <v>11</v>
      </c>
    </row>
    <row r="267">
      <c r="A267" s="7" t="inlineStr">
        <is>
          <t>CAF</t>
        </is>
      </c>
      <c r="B267" s="7" t="inlineStr">
        <is>
          <t>Morocco</t>
        </is>
      </c>
      <c r="C267" s="7" t="inlineStr">
        <is>
          <t>Achraf Hakimi</t>
        </is>
      </c>
      <c r="D267" s="7" t="inlineStr">
        <is>
          <t>key_passes</t>
        </is>
      </c>
      <c r="E267" s="7" t="inlineStr">
        <is>
          <t>11</t>
        </is>
      </c>
      <c r="F267" s="7" t="n">
        <v>11</v>
      </c>
    </row>
    <row r="268">
      <c r="A268" s="7" t="inlineStr">
        <is>
          <t>CAF</t>
        </is>
      </c>
      <c r="B268" s="7" t="inlineStr">
        <is>
          <t>South Africa</t>
        </is>
      </c>
      <c r="C268" s="7" t="inlineStr">
        <is>
          <t>Teboho Mokoena</t>
        </is>
      </c>
      <c r="D268" s="7" t="inlineStr">
        <is>
          <t>key_passes</t>
        </is>
      </c>
      <c r="E268" s="7" t="inlineStr">
        <is>
          <t>9</t>
        </is>
      </c>
      <c r="F268" s="7" t="n">
        <v>9</v>
      </c>
    </row>
    <row r="269">
      <c r="A269" s="7" t="inlineStr">
        <is>
          <t>CAF</t>
        </is>
      </c>
      <c r="B269" s="7" t="inlineStr">
        <is>
          <t>South Africa</t>
        </is>
      </c>
      <c r="C269" s="7" t="inlineStr">
        <is>
          <t>Percy Tau</t>
        </is>
      </c>
      <c r="D269" s="7" t="inlineStr">
        <is>
          <t>key_passes</t>
        </is>
      </c>
      <c r="E269" s="7" t="inlineStr">
        <is>
          <t>9</t>
        </is>
      </c>
      <c r="F269" s="7" t="n">
        <v>9</v>
      </c>
    </row>
    <row r="270">
      <c r="A270" s="7" t="inlineStr">
        <is>
          <t>CAF</t>
        </is>
      </c>
      <c r="B270" s="7" t="inlineStr">
        <is>
          <t>Senegal</t>
        </is>
      </c>
      <c r="C270" s="7" t="inlineStr">
        <is>
          <t>Krépin Diatta</t>
        </is>
      </c>
      <c r="D270" s="7" t="inlineStr">
        <is>
          <t>key_passes</t>
        </is>
      </c>
      <c r="E270" s="7" t="inlineStr">
        <is>
          <t>9</t>
        </is>
      </c>
      <c r="F270" s="7" t="n">
        <v>9</v>
      </c>
    </row>
    <row r="271">
      <c r="A271" s="7" t="inlineStr">
        <is>
          <t>CAF</t>
        </is>
      </c>
      <c r="B271" s="7" t="inlineStr">
        <is>
          <t>Morocco</t>
        </is>
      </c>
      <c r="C271" s="7" t="inlineStr">
        <is>
          <t>Hakim Ziyech</t>
        </is>
      </c>
      <c r="D271" s="7" t="inlineStr">
        <is>
          <t>key_passes</t>
        </is>
      </c>
      <c r="E271" s="7" t="inlineStr">
        <is>
          <t>9</t>
        </is>
      </c>
      <c r="F271" s="7" t="n">
        <v>9</v>
      </c>
    </row>
    <row r="272">
      <c r="A272" s="7" t="inlineStr">
        <is>
          <t>CAF</t>
        </is>
      </c>
      <c r="B272" s="7" t="inlineStr">
        <is>
          <t>Morocco</t>
        </is>
      </c>
      <c r="C272" s="7" t="inlineStr">
        <is>
          <t>Brahim Díaz</t>
        </is>
      </c>
      <c r="D272" s="7" t="inlineStr">
        <is>
          <t>key_passes</t>
        </is>
      </c>
      <c r="E272" s="7" t="inlineStr">
        <is>
          <t>9</t>
        </is>
      </c>
      <c r="F272" s="7" t="n">
        <v>9</v>
      </c>
    </row>
    <row r="273">
      <c r="A273" s="7" t="inlineStr">
        <is>
          <t>CAF</t>
        </is>
      </c>
      <c r="B273" s="7" t="inlineStr">
        <is>
          <t>Algeria</t>
        </is>
      </c>
      <c r="C273" s="7" t="inlineStr">
        <is>
          <t>Hicham Boudaoui</t>
        </is>
      </c>
      <c r="D273" s="7" t="inlineStr">
        <is>
          <t>key_passes</t>
        </is>
      </c>
      <c r="E273" s="7" t="inlineStr">
        <is>
          <t>8</t>
        </is>
      </c>
      <c r="F273" s="7" t="n">
        <v>8</v>
      </c>
    </row>
    <row r="274">
      <c r="A274" s="7" t="inlineStr">
        <is>
          <t>CAF</t>
        </is>
      </c>
      <c r="B274" s="7" t="inlineStr">
        <is>
          <t>Morocco</t>
        </is>
      </c>
      <c r="C274" s="7" t="inlineStr">
        <is>
          <t>Bilal El Khannouss</t>
        </is>
      </c>
      <c r="D274" s="7" t="inlineStr">
        <is>
          <t>key_passes</t>
        </is>
      </c>
      <c r="E274" s="7" t="inlineStr">
        <is>
          <t>8</t>
        </is>
      </c>
      <c r="F274" s="7" t="n">
        <v>8</v>
      </c>
    </row>
    <row r="275">
      <c r="A275" s="7" t="inlineStr">
        <is>
          <t>CAF</t>
        </is>
      </c>
      <c r="B275" s="7" t="inlineStr">
        <is>
          <t>Morocco</t>
        </is>
      </c>
      <c r="C275" s="7" t="inlineStr">
        <is>
          <t>Azzedine Ounahi</t>
        </is>
      </c>
      <c r="D275" s="7" t="inlineStr">
        <is>
          <t>key_passes</t>
        </is>
      </c>
      <c r="E275" s="7" t="inlineStr">
        <is>
          <t>8</t>
        </is>
      </c>
      <c r="F275" s="7" t="n">
        <v>8</v>
      </c>
    </row>
    <row r="276">
      <c r="A276" s="7" t="inlineStr">
        <is>
          <t>CAF</t>
        </is>
      </c>
      <c r="B276" s="7" t="inlineStr">
        <is>
          <t>Algeria</t>
        </is>
      </c>
      <c r="C276" s="7" t="inlineStr">
        <is>
          <t>Mohamed Amoura</t>
        </is>
      </c>
      <c r="D276" s="7" t="inlineStr">
        <is>
          <t>key_passes</t>
        </is>
      </c>
      <c r="E276" s="7" t="inlineStr">
        <is>
          <t>7</t>
        </is>
      </c>
      <c r="F276" s="7" t="n">
        <v>7</v>
      </c>
    </row>
    <row r="277">
      <c r="A277" s="7" t="inlineStr">
        <is>
          <t>CAF</t>
        </is>
      </c>
      <c r="B277" s="7" t="inlineStr">
        <is>
          <t>Zambia</t>
        </is>
      </c>
      <c r="C277" s="7" t="inlineStr">
        <is>
          <t>Kings Kangwa</t>
        </is>
      </c>
      <c r="D277" s="7" t="inlineStr">
        <is>
          <t>key_passes</t>
        </is>
      </c>
      <c r="E277" s="7" t="inlineStr">
        <is>
          <t>7</t>
        </is>
      </c>
      <c r="F277" s="7" t="n">
        <v>7</v>
      </c>
    </row>
    <row r="278">
      <c r="A278" s="7" t="inlineStr">
        <is>
          <t>CAF</t>
        </is>
      </c>
      <c r="B278" s="7" t="inlineStr">
        <is>
          <t>South Africa</t>
        </is>
      </c>
      <c r="C278" s="7" t="inlineStr">
        <is>
          <t>Lyle Foster</t>
        </is>
      </c>
      <c r="D278" s="7" t="inlineStr">
        <is>
          <t>key_passes</t>
        </is>
      </c>
      <c r="E278" s="7" t="inlineStr">
        <is>
          <t>7</t>
        </is>
      </c>
      <c r="F278" s="7" t="n">
        <v>7</v>
      </c>
    </row>
    <row r="279">
      <c r="A279" s="7" t="inlineStr">
        <is>
          <t>CAF</t>
        </is>
      </c>
      <c r="B279" s="7" t="inlineStr">
        <is>
          <t>South Africa</t>
        </is>
      </c>
      <c r="C279" s="7" t="inlineStr">
        <is>
          <t>Aubrey Modiba</t>
        </is>
      </c>
      <c r="D279" s="7" t="inlineStr">
        <is>
          <t>key_passes</t>
        </is>
      </c>
      <c r="E279" s="7" t="inlineStr">
        <is>
          <t>6</t>
        </is>
      </c>
      <c r="F279" s="7" t="n">
        <v>6</v>
      </c>
    </row>
    <row r="280">
      <c r="A280" s="7" t="inlineStr">
        <is>
          <t>CAF</t>
        </is>
      </c>
      <c r="B280" s="7" t="inlineStr">
        <is>
          <t>Morocco</t>
        </is>
      </c>
      <c r="C280" s="7" t="inlineStr">
        <is>
          <t>Ismael Saibari</t>
        </is>
      </c>
      <c r="D280" s="7" t="inlineStr">
        <is>
          <t>key_passes</t>
        </is>
      </c>
      <c r="E280" s="7" t="inlineStr">
        <is>
          <t>6</t>
        </is>
      </c>
      <c r="F280" s="7" t="n">
        <v>6</v>
      </c>
    </row>
    <row r="281">
      <c r="A281" s="7" t="inlineStr">
        <is>
          <t>CAF</t>
        </is>
      </c>
      <c r="B281" s="7" t="inlineStr">
        <is>
          <t>Morocco</t>
        </is>
      </c>
      <c r="C281" s="7" t="inlineStr">
        <is>
          <t>Eliesse Ben Seghir</t>
        </is>
      </c>
      <c r="D281" s="7" t="inlineStr">
        <is>
          <t>key_passes</t>
        </is>
      </c>
      <c r="E281" s="7" t="inlineStr">
        <is>
          <t>6</t>
        </is>
      </c>
      <c r="F281" s="7" t="n">
        <v>6</v>
      </c>
    </row>
    <row r="282">
      <c r="A282" s="9" t="inlineStr">
        <is>
          <t>OFC</t>
        </is>
      </c>
      <c r="B282" s="9" t="inlineStr">
        <is>
          <t>New Zealand</t>
        </is>
      </c>
      <c r="C282" s="9" t="inlineStr">
        <is>
          <t>Matthew Garbett</t>
        </is>
      </c>
      <c r="D282" s="9" t="inlineStr">
        <is>
          <t>key_passes</t>
        </is>
      </c>
      <c r="E282" s="9" t="inlineStr">
        <is>
          <t>5</t>
        </is>
      </c>
      <c r="F282" s="9" t="n">
        <v>5</v>
      </c>
    </row>
    <row r="283">
      <c r="A283" s="9" t="inlineStr">
        <is>
          <t>OFC</t>
        </is>
      </c>
      <c r="B283" s="9" t="inlineStr">
        <is>
          <t>New Zealand</t>
        </is>
      </c>
      <c r="C283" s="9" t="inlineStr">
        <is>
          <t>Tim Payne</t>
        </is>
      </c>
      <c r="D283" s="9" t="inlineStr">
        <is>
          <t>key_passes</t>
        </is>
      </c>
      <c r="E283" s="9" t="inlineStr">
        <is>
          <t>4</t>
        </is>
      </c>
      <c r="F283" s="9" t="n">
        <v>4</v>
      </c>
    </row>
    <row r="284">
      <c r="A284" s="9" t="inlineStr">
        <is>
          <t>OFC</t>
        </is>
      </c>
      <c r="B284" s="9" t="inlineStr">
        <is>
          <t>New Zealand</t>
        </is>
      </c>
      <c r="C284" s="9" t="inlineStr">
        <is>
          <t>Alex Rufer</t>
        </is>
      </c>
      <c r="D284" s="9" t="inlineStr">
        <is>
          <t>key_passes</t>
        </is>
      </c>
      <c r="E284" s="9" t="inlineStr">
        <is>
          <t>3</t>
        </is>
      </c>
      <c r="F284" s="9" t="n">
        <v>3</v>
      </c>
    </row>
    <row r="285">
      <c r="A285" s="9" t="inlineStr">
        <is>
          <t>OFC</t>
        </is>
      </c>
      <c r="B285" s="9" t="inlineStr">
        <is>
          <t>New Zealand</t>
        </is>
      </c>
      <c r="C285" s="9" t="inlineStr">
        <is>
          <t>Sarpreet Singh</t>
        </is>
      </c>
      <c r="D285" s="9" t="inlineStr">
        <is>
          <t>key_passes</t>
        </is>
      </c>
      <c r="E285" s="9" t="inlineStr">
        <is>
          <t>3</t>
        </is>
      </c>
      <c r="F285" s="9" t="n">
        <v>3</v>
      </c>
    </row>
    <row r="286">
      <c r="A286" s="9" t="inlineStr">
        <is>
          <t>OFC</t>
        </is>
      </c>
      <c r="B286" s="9" t="inlineStr">
        <is>
          <t>New Zealand</t>
        </is>
      </c>
      <c r="C286" s="9" t="inlineStr">
        <is>
          <t>Liberato Cacace</t>
        </is>
      </c>
      <c r="D286" s="9" t="inlineStr">
        <is>
          <t>key_passes</t>
        </is>
      </c>
      <c r="E286" s="9" t="inlineStr">
        <is>
          <t>2</t>
        </is>
      </c>
      <c r="F286" s="9" t="n">
        <v>2</v>
      </c>
    </row>
    <row r="287">
      <c r="A287" s="9" t="inlineStr">
        <is>
          <t>OFC</t>
        </is>
      </c>
      <c r="B287" s="9" t="inlineStr">
        <is>
          <t>New Zealand</t>
        </is>
      </c>
      <c r="C287" s="9" t="inlineStr">
        <is>
          <t>Francis De Vries</t>
        </is>
      </c>
      <c r="D287" s="9" t="inlineStr">
        <is>
          <t>key_passes</t>
        </is>
      </c>
      <c r="E287" s="9" t="inlineStr">
        <is>
          <t>2</t>
        </is>
      </c>
      <c r="F287" s="9" t="n">
        <v>2</v>
      </c>
    </row>
    <row r="288">
      <c r="A288" s="9" t="inlineStr">
        <is>
          <t>OFC</t>
        </is>
      </c>
      <c r="B288" s="9" t="inlineStr">
        <is>
          <t>Tonga</t>
        </is>
      </c>
      <c r="C288" s="9" t="inlineStr">
        <is>
          <t>hemaloto polovili</t>
        </is>
      </c>
      <c r="D288" s="9" t="inlineStr">
        <is>
          <t>key_passes</t>
        </is>
      </c>
      <c r="E288" s="9" t="inlineStr">
        <is>
          <t>2</t>
        </is>
      </c>
      <c r="F288" s="9" t="n">
        <v>2</v>
      </c>
    </row>
    <row r="289">
      <c r="A289" s="9" t="inlineStr">
        <is>
          <t>OFC</t>
        </is>
      </c>
      <c r="B289" s="9" t="inlineStr">
        <is>
          <t>Tonga</t>
        </is>
      </c>
      <c r="C289" s="9" t="inlineStr">
        <is>
          <t>Ulafala Sonasi</t>
        </is>
      </c>
      <c r="D289" s="9" t="inlineStr">
        <is>
          <t>key_passes</t>
        </is>
      </c>
      <c r="E289" s="9" t="inlineStr">
        <is>
          <t>1</t>
        </is>
      </c>
      <c r="F289" s="9" t="n">
        <v>1</v>
      </c>
    </row>
    <row r="290">
      <c r="A290" s="9" t="inlineStr">
        <is>
          <t>OFC</t>
        </is>
      </c>
      <c r="B290" s="9" t="inlineStr">
        <is>
          <t>Samoa</t>
        </is>
      </c>
      <c r="C290" s="9" t="inlineStr">
        <is>
          <t>Jarvis Vaai</t>
        </is>
      </c>
      <c r="D290" s="9" t="inlineStr">
        <is>
          <t>key_passes</t>
        </is>
      </c>
      <c r="E290" s="9" t="inlineStr">
        <is>
          <t>1</t>
        </is>
      </c>
      <c r="F290" s="9" t="n">
        <v>1</v>
      </c>
    </row>
    <row r="291">
      <c r="A291" s="9" t="inlineStr">
        <is>
          <t>OFC</t>
        </is>
      </c>
      <c r="B291" s="9" t="inlineStr">
        <is>
          <t>Samoa</t>
        </is>
      </c>
      <c r="C291" s="9" t="inlineStr">
        <is>
          <t>Luke Lui Matai Salisbury</t>
        </is>
      </c>
      <c r="D291" s="9" t="inlineStr">
        <is>
          <t>key_passes</t>
        </is>
      </c>
      <c r="E291" s="9" t="inlineStr">
        <is>
          <t>1</t>
        </is>
      </c>
      <c r="F291" s="9" t="n">
        <v>1</v>
      </c>
    </row>
    <row r="292">
      <c r="A292" s="9" t="inlineStr">
        <is>
          <t>OFC</t>
        </is>
      </c>
      <c r="B292" s="9" t="inlineStr">
        <is>
          <t>Samoa</t>
        </is>
      </c>
      <c r="C292" s="9" t="inlineStr">
        <is>
          <t>Dauntae Mariner</t>
        </is>
      </c>
      <c r="D292" s="9" t="inlineStr">
        <is>
          <t>key_passes</t>
        </is>
      </c>
      <c r="E292" s="9" t="inlineStr">
        <is>
          <t>1</t>
        </is>
      </c>
      <c r="F292" s="9" t="n">
        <v>1</v>
      </c>
    </row>
    <row r="293">
      <c r="A293" s="9" t="inlineStr">
        <is>
          <t>OFC</t>
        </is>
      </c>
      <c r="B293" s="9" t="inlineStr">
        <is>
          <t>New Caledonia</t>
        </is>
      </c>
      <c r="C293" s="9" t="inlineStr">
        <is>
          <t>Germain Haewegene</t>
        </is>
      </c>
      <c r="D293" s="9" t="inlineStr">
        <is>
          <t>key_passes</t>
        </is>
      </c>
      <c r="E293" s="9" t="inlineStr">
        <is>
          <t>1</t>
        </is>
      </c>
      <c r="F293" s="9" t="n">
        <v>1</v>
      </c>
    </row>
    <row r="294">
      <c r="A294" s="9" t="inlineStr">
        <is>
          <t>OFC</t>
        </is>
      </c>
      <c r="B294" s="9" t="inlineStr">
        <is>
          <t>New Caledonia</t>
        </is>
      </c>
      <c r="C294" s="9" t="inlineStr">
        <is>
          <t>Fonzy Ranchain</t>
        </is>
      </c>
      <c r="D294" s="9" t="inlineStr">
        <is>
          <t>key_passes</t>
        </is>
      </c>
      <c r="E294" s="9" t="inlineStr">
        <is>
          <t>1</t>
        </is>
      </c>
      <c r="F294" s="9" t="n">
        <v>1</v>
      </c>
    </row>
    <row r="295">
      <c r="A295" s="9" t="inlineStr">
        <is>
          <t>OFC</t>
        </is>
      </c>
      <c r="B295" s="9" t="inlineStr">
        <is>
          <t>New Caledonia</t>
        </is>
      </c>
      <c r="C295" s="9" t="inlineStr">
        <is>
          <t>Georges Gope-Fenepej</t>
        </is>
      </c>
      <c r="D295" s="9" t="inlineStr">
        <is>
          <t>key_passes</t>
        </is>
      </c>
      <c r="E295" s="9" t="inlineStr">
        <is>
          <t>1</t>
        </is>
      </c>
      <c r="F295" s="9" t="n">
        <v>1</v>
      </c>
    </row>
    <row r="296">
      <c r="A296" s="9" t="inlineStr">
        <is>
          <t>OFC</t>
        </is>
      </c>
      <c r="B296" s="9" t="inlineStr">
        <is>
          <t>Papua New Guinea</t>
        </is>
      </c>
      <c r="C296" s="9" t="inlineStr">
        <is>
          <t>Joseph Joe</t>
        </is>
      </c>
      <c r="D296" s="9" t="inlineStr">
        <is>
          <t>key_passes</t>
        </is>
      </c>
      <c r="E296" s="9" t="inlineStr">
        <is>
          <t>1</t>
        </is>
      </c>
      <c r="F296" s="9" t="n">
        <v>1</v>
      </c>
    </row>
    <row r="297">
      <c r="A297" s="9" t="inlineStr">
        <is>
          <t>OFC</t>
        </is>
      </c>
      <c r="B297" s="9" t="inlineStr">
        <is>
          <t>Papua New Guinea</t>
        </is>
      </c>
      <c r="C297" s="9" t="inlineStr">
        <is>
          <t>D. Joe</t>
        </is>
      </c>
      <c r="D297" s="9" t="inlineStr">
        <is>
          <t>key_passes</t>
        </is>
      </c>
      <c r="E297" s="9" t="inlineStr">
        <is>
          <t>1</t>
        </is>
      </c>
      <c r="F297" s="9" t="n">
        <v>1</v>
      </c>
    </row>
    <row r="298">
      <c r="A298" s="9" t="inlineStr">
        <is>
          <t>OFC</t>
        </is>
      </c>
      <c r="B298" s="9" t="inlineStr">
        <is>
          <t>Papua New Guinea</t>
        </is>
      </c>
      <c r="C298" s="9" t="inlineStr">
        <is>
          <t>Juduh Asar</t>
        </is>
      </c>
      <c r="D298" s="9" t="inlineStr">
        <is>
          <t>key_passes</t>
        </is>
      </c>
      <c r="E298" s="9" t="inlineStr">
        <is>
          <t>1</t>
        </is>
      </c>
      <c r="F298" s="9" t="n">
        <v>1</v>
      </c>
    </row>
    <row r="299">
      <c r="A299" s="9" t="inlineStr">
        <is>
          <t>OFC</t>
        </is>
      </c>
      <c r="B299" s="9" t="inlineStr">
        <is>
          <t>Papua New Guinea</t>
        </is>
      </c>
      <c r="C299" s="9" t="inlineStr">
        <is>
          <t>R. Gunemba</t>
        </is>
      </c>
      <c r="D299" s="9" t="inlineStr">
        <is>
          <t>key_passes</t>
        </is>
      </c>
      <c r="E299" s="9" t="inlineStr">
        <is>
          <t>1</t>
        </is>
      </c>
      <c r="F299" s="9" t="n">
        <v>1</v>
      </c>
    </row>
    <row r="300">
      <c r="A300" s="9" t="inlineStr">
        <is>
          <t>OFC</t>
        </is>
      </c>
      <c r="B300" s="9" t="inlineStr">
        <is>
          <t>Fiji</t>
        </is>
      </c>
      <c r="C300" s="9" t="inlineStr">
        <is>
          <t>Nabil Begg</t>
        </is>
      </c>
      <c r="D300" s="9" t="inlineStr">
        <is>
          <t>key_passes</t>
        </is>
      </c>
      <c r="E300" s="9" t="inlineStr">
        <is>
          <t>1</t>
        </is>
      </c>
      <c r="F300" s="9" t="n">
        <v>1</v>
      </c>
    </row>
    <row r="301">
      <c r="A301" s="9" t="inlineStr">
        <is>
          <t>OFC</t>
        </is>
      </c>
      <c r="B301" s="9" t="inlineStr">
        <is>
          <t>Solomon Islands</t>
        </is>
      </c>
      <c r="C301" s="9" t="inlineStr">
        <is>
          <t>Alwin Hou</t>
        </is>
      </c>
      <c r="D301" s="9" t="inlineStr">
        <is>
          <t>key_passes</t>
        </is>
      </c>
      <c r="E301" s="9" t="inlineStr">
        <is>
          <t>1</t>
        </is>
      </c>
      <c r="F301" s="9" t="n">
        <v>1</v>
      </c>
    </row>
    <row r="302">
      <c r="A302" s="6" t="inlineStr">
        <is>
          <t>UEFA</t>
        </is>
      </c>
      <c r="B302" s="6" t="inlineStr">
        <is>
          <t>Norway</t>
        </is>
      </c>
      <c r="C302" s="6" t="inlineStr">
        <is>
          <t>Erling Haaland</t>
        </is>
      </c>
      <c r="D302" s="6" t="inlineStr">
        <is>
          <t>shots_on_target</t>
        </is>
      </c>
      <c r="E302" s="6" t="inlineStr">
        <is>
          <t>28</t>
        </is>
      </c>
      <c r="F302" s="6" t="n">
        <v>28</v>
      </c>
    </row>
    <row r="303">
      <c r="A303" s="5" t="inlineStr">
        <is>
          <t>CONMEBOL</t>
        </is>
      </c>
      <c r="B303" s="5" t="inlineStr">
        <is>
          <t>Colombia</t>
        </is>
      </c>
      <c r="C303" s="5" t="inlineStr">
        <is>
          <t>Luis Díaz</t>
        </is>
      </c>
      <c r="D303" s="5" t="inlineStr">
        <is>
          <t>shots_on_target</t>
        </is>
      </c>
      <c r="E303" s="5" t="inlineStr">
        <is>
          <t>21</t>
        </is>
      </c>
      <c r="F303" s="5" t="n">
        <v>21</v>
      </c>
    </row>
    <row r="304">
      <c r="A304" s="5" t="inlineStr">
        <is>
          <t>CONMEBOL</t>
        </is>
      </c>
      <c r="B304" s="5" t="inlineStr">
        <is>
          <t>Ecuador</t>
        </is>
      </c>
      <c r="C304" s="5" t="inlineStr">
        <is>
          <t>Enner Valencia</t>
        </is>
      </c>
      <c r="D304" s="5" t="inlineStr">
        <is>
          <t>shots_on_target</t>
        </is>
      </c>
      <c r="E304" s="5" t="inlineStr">
        <is>
          <t>21</t>
        </is>
      </c>
      <c r="F304" s="5" t="n">
        <v>21</v>
      </c>
    </row>
    <row r="305">
      <c r="A305" s="8" t="inlineStr">
        <is>
          <t>AFC</t>
        </is>
      </c>
      <c r="B305" s="8" t="inlineStr">
        <is>
          <t>South Korea</t>
        </is>
      </c>
      <c r="C305" s="8" t="inlineStr">
        <is>
          <t>Son Heung-min</t>
        </is>
      </c>
      <c r="D305" s="8" t="inlineStr">
        <is>
          <t>shots_on_target</t>
        </is>
      </c>
      <c r="E305" s="8" t="inlineStr">
        <is>
          <t>21</t>
        </is>
      </c>
      <c r="F305" s="8" t="n">
        <v>21</v>
      </c>
    </row>
    <row r="306">
      <c r="A306" s="5" t="inlineStr">
        <is>
          <t>CONMEBOL</t>
        </is>
      </c>
      <c r="B306" s="5" t="inlineStr">
        <is>
          <t>Argentina</t>
        </is>
      </c>
      <c r="C306" s="5" t="inlineStr">
        <is>
          <t>Lionel Messi</t>
        </is>
      </c>
      <c r="D306" s="5" t="inlineStr">
        <is>
          <t>shots_on_target</t>
        </is>
      </c>
      <c r="E306" s="5" t="inlineStr">
        <is>
          <t>20</t>
        </is>
      </c>
      <c r="F306" s="5" t="n">
        <v>20</v>
      </c>
    </row>
    <row r="307">
      <c r="A307" s="8" t="inlineStr">
        <is>
          <t>AFC</t>
        </is>
      </c>
      <c r="B307" s="8" t="inlineStr">
        <is>
          <t>Iran</t>
        </is>
      </c>
      <c r="C307" s="8" t="inlineStr">
        <is>
          <t>Mehdi Taremi</t>
        </is>
      </c>
      <c r="D307" s="8" t="inlineStr">
        <is>
          <t>shots_on_target</t>
        </is>
      </c>
      <c r="E307" s="8" t="inlineStr">
        <is>
          <t>20</t>
        </is>
      </c>
      <c r="F307" s="8" t="n">
        <v>20</v>
      </c>
    </row>
    <row r="308">
      <c r="A308" s="8" t="inlineStr">
        <is>
          <t>AFC</t>
        </is>
      </c>
      <c r="B308" s="8" t="inlineStr">
        <is>
          <t>Saudi Arabia</t>
        </is>
      </c>
      <c r="C308" s="8" t="inlineStr">
        <is>
          <t>Salem Al-Dawsari</t>
        </is>
      </c>
      <c r="D308" s="8" t="inlineStr">
        <is>
          <t>shots_on_target</t>
        </is>
      </c>
      <c r="E308" s="8" t="inlineStr">
        <is>
          <t>18</t>
        </is>
      </c>
      <c r="F308" s="8" t="n">
        <v>18</v>
      </c>
    </row>
    <row r="309">
      <c r="A309" s="5" t="inlineStr">
        <is>
          <t>CONMEBOL</t>
        </is>
      </c>
      <c r="B309" s="5" t="inlineStr">
        <is>
          <t>Brazil</t>
        </is>
      </c>
      <c r="C309" s="5" t="inlineStr">
        <is>
          <t>Raphael Dias Belloli</t>
        </is>
      </c>
      <c r="D309" s="5" t="inlineStr">
        <is>
          <t>shots_on_target</t>
        </is>
      </c>
      <c r="E309" s="5" t="inlineStr">
        <is>
          <t>16</t>
        </is>
      </c>
      <c r="F309" s="5" t="n">
        <v>16</v>
      </c>
    </row>
    <row r="310">
      <c r="A310" s="6" t="inlineStr">
        <is>
          <t>UEFA</t>
        </is>
      </c>
      <c r="B310" s="6" t="inlineStr">
        <is>
          <t>England</t>
        </is>
      </c>
      <c r="C310" s="6" t="inlineStr">
        <is>
          <t>Harry Kane</t>
        </is>
      </c>
      <c r="D310" s="6" t="inlineStr">
        <is>
          <t>shots_on_target</t>
        </is>
      </c>
      <c r="E310" s="6" t="inlineStr">
        <is>
          <t>16</t>
        </is>
      </c>
      <c r="F310" s="6" t="n">
        <v>16</v>
      </c>
    </row>
    <row r="311">
      <c r="A311" s="6" t="inlineStr">
        <is>
          <t>UEFA</t>
        </is>
      </c>
      <c r="B311" s="6" t="inlineStr">
        <is>
          <t>Austria</t>
        </is>
      </c>
      <c r="C311" s="6" t="inlineStr">
        <is>
          <t>Marcel Sabitzer</t>
        </is>
      </c>
      <c r="D311" s="6" t="inlineStr">
        <is>
          <t>shots_on_target</t>
        </is>
      </c>
      <c r="E311" s="6" t="inlineStr">
        <is>
          <t>16</t>
        </is>
      </c>
      <c r="F311" s="6" t="n">
        <v>16</v>
      </c>
    </row>
    <row r="312">
      <c r="A312" s="8" t="inlineStr">
        <is>
          <t>AFC</t>
        </is>
      </c>
      <c r="B312" s="8" t="inlineStr">
        <is>
          <t>Japan</t>
        </is>
      </c>
      <c r="C312" s="8" t="inlineStr">
        <is>
          <t>Ayase Ueda</t>
        </is>
      </c>
      <c r="D312" s="8" t="inlineStr">
        <is>
          <t>shots_on_target</t>
        </is>
      </c>
      <c r="E312" s="8" t="inlineStr">
        <is>
          <t>16</t>
        </is>
      </c>
      <c r="F312" s="8" t="n">
        <v>16</v>
      </c>
    </row>
    <row r="313">
      <c r="A313" s="8" t="inlineStr">
        <is>
          <t>AFC</t>
        </is>
      </c>
      <c r="B313" s="8" t="inlineStr">
        <is>
          <t>Qatar</t>
        </is>
      </c>
      <c r="C313" s="8" t="inlineStr">
        <is>
          <t>Almoez Ali</t>
        </is>
      </c>
      <c r="D313" s="8" t="inlineStr">
        <is>
          <t>shots_on_target</t>
        </is>
      </c>
      <c r="E313" s="8" t="inlineStr">
        <is>
          <t>16</t>
        </is>
      </c>
      <c r="F313" s="8" t="n">
        <v>16</v>
      </c>
    </row>
    <row r="314">
      <c r="A314" s="8" t="inlineStr">
        <is>
          <t>AFC</t>
        </is>
      </c>
      <c r="B314" s="8" t="inlineStr">
        <is>
          <t>Qatar</t>
        </is>
      </c>
      <c r="C314" s="8" t="inlineStr">
        <is>
          <t>Akram Afif</t>
        </is>
      </c>
      <c r="D314" s="8" t="inlineStr">
        <is>
          <t>shots_on_target</t>
        </is>
      </c>
      <c r="E314" s="8" t="inlineStr">
        <is>
          <t>16</t>
        </is>
      </c>
      <c r="F314" s="8" t="n">
        <v>16</v>
      </c>
    </row>
    <row r="315">
      <c r="A315" s="8" t="inlineStr">
        <is>
          <t>AFC</t>
        </is>
      </c>
      <c r="B315" s="8" t="inlineStr">
        <is>
          <t>Palestine</t>
        </is>
      </c>
      <c r="C315" s="8" t="inlineStr">
        <is>
          <t>Wessam Abou Ali</t>
        </is>
      </c>
      <c r="D315" s="8" t="inlineStr">
        <is>
          <t>shots_on_target</t>
        </is>
      </c>
      <c r="E315" s="8" t="inlineStr">
        <is>
          <t>16</t>
        </is>
      </c>
      <c r="F315" s="8" t="n">
        <v>16</v>
      </c>
    </row>
    <row r="316">
      <c r="A316" s="8" t="inlineStr">
        <is>
          <t>AFC</t>
        </is>
      </c>
      <c r="B316" s="8" t="inlineStr">
        <is>
          <t>Japan</t>
        </is>
      </c>
      <c r="C316" s="8" t="inlineStr">
        <is>
          <t>Ritsu Doan</t>
        </is>
      </c>
      <c r="D316" s="8" t="inlineStr">
        <is>
          <t>shots_on_target</t>
        </is>
      </c>
      <c r="E316" s="8" t="inlineStr">
        <is>
          <t>15</t>
        </is>
      </c>
      <c r="F316" s="8" t="n">
        <v>15</v>
      </c>
    </row>
    <row r="317">
      <c r="A317" s="8" t="inlineStr">
        <is>
          <t>AFC</t>
        </is>
      </c>
      <c r="B317" s="8" t="inlineStr">
        <is>
          <t>Iraq</t>
        </is>
      </c>
      <c r="C317" s="8" t="inlineStr">
        <is>
          <t>Aymen Hussein</t>
        </is>
      </c>
      <c r="D317" s="8" t="inlineStr">
        <is>
          <t>shots_on_target</t>
        </is>
      </c>
      <c r="E317" s="8" t="inlineStr">
        <is>
          <t>15</t>
        </is>
      </c>
      <c r="F317" s="8" t="n">
        <v>15</v>
      </c>
    </row>
    <row r="318">
      <c r="A318" s="5" t="inlineStr">
        <is>
          <t>CONMEBOL</t>
        </is>
      </c>
      <c r="B318" s="5" t="inlineStr">
        <is>
          <t>Venezuela</t>
        </is>
      </c>
      <c r="C318" s="5" t="inlineStr">
        <is>
          <t>Salomón Rondón</t>
        </is>
      </c>
      <c r="D318" s="5" t="inlineStr">
        <is>
          <t>shots_on_target</t>
        </is>
      </c>
      <c r="E318" s="5" t="inlineStr">
        <is>
          <t>14</t>
        </is>
      </c>
      <c r="F318" s="5" t="n">
        <v>14</v>
      </c>
    </row>
    <row r="319">
      <c r="A319" s="5" t="inlineStr">
        <is>
          <t>CONMEBOL</t>
        </is>
      </c>
      <c r="B319" s="5" t="inlineStr">
        <is>
          <t>Bolivia</t>
        </is>
      </c>
      <c r="C319" s="5" t="inlineStr">
        <is>
          <t>Miguelito</t>
        </is>
      </c>
      <c r="D319" s="5" t="inlineStr">
        <is>
          <t>shots_on_target</t>
        </is>
      </c>
      <c r="E319" s="5" t="inlineStr">
        <is>
          <t>14</t>
        </is>
      </c>
      <c r="F319" s="5" t="n">
        <v>14</v>
      </c>
    </row>
    <row r="320">
      <c r="A320" s="7" t="inlineStr">
        <is>
          <t>CAF</t>
        </is>
      </c>
      <c r="B320" s="7" t="inlineStr">
        <is>
          <t>Algeria</t>
        </is>
      </c>
      <c r="C320" s="7" t="inlineStr">
        <is>
          <t>Mohamed Amoura</t>
        </is>
      </c>
      <c r="D320" s="7" t="inlineStr">
        <is>
          <t>shots_on_target</t>
        </is>
      </c>
      <c r="E320" s="7" t="inlineStr">
        <is>
          <t>14</t>
        </is>
      </c>
      <c r="F320" s="7" t="n">
        <v>14</v>
      </c>
    </row>
    <row r="321">
      <c r="A321" s="8" t="inlineStr">
        <is>
          <t>AFC</t>
        </is>
      </c>
      <c r="B321" s="8" t="inlineStr">
        <is>
          <t>South Korea</t>
        </is>
      </c>
      <c r="C321" s="8" t="inlineStr">
        <is>
          <t>Lee Kang-In</t>
        </is>
      </c>
      <c r="D321" s="8" t="inlineStr">
        <is>
          <t>shots_on_target</t>
        </is>
      </c>
      <c r="E321" s="8" t="inlineStr">
        <is>
          <t>14</t>
        </is>
      </c>
      <c r="F321" s="8" t="n">
        <v>14</v>
      </c>
    </row>
    <row r="322">
      <c r="A322" s="8" t="inlineStr">
        <is>
          <t>AFC</t>
        </is>
      </c>
      <c r="B322" s="8" t="inlineStr">
        <is>
          <t>Iran</t>
        </is>
      </c>
      <c r="C322" s="8" t="inlineStr">
        <is>
          <t>Sardar Azmoun</t>
        </is>
      </c>
      <c r="D322" s="8" t="inlineStr">
        <is>
          <t>shots_on_target</t>
        </is>
      </c>
      <c r="E322" s="8" t="inlineStr">
        <is>
          <t>14</t>
        </is>
      </c>
      <c r="F322" s="8" t="n">
        <v>14</v>
      </c>
    </row>
    <row r="323">
      <c r="A323" s="5" t="inlineStr">
        <is>
          <t>CONMEBOL</t>
        </is>
      </c>
      <c r="B323" s="5" t="inlineStr">
        <is>
          <t>Colombia</t>
        </is>
      </c>
      <c r="C323" s="5" t="inlineStr">
        <is>
          <t>James Rodríguez</t>
        </is>
      </c>
      <c r="D323" s="5" t="inlineStr">
        <is>
          <t>shots_on_target</t>
        </is>
      </c>
      <c r="E323" s="5" t="inlineStr">
        <is>
          <t>13</t>
        </is>
      </c>
      <c r="F323" s="5" t="n">
        <v>13</v>
      </c>
    </row>
    <row r="324">
      <c r="A324" s="5" t="inlineStr">
        <is>
          <t>CONMEBOL</t>
        </is>
      </c>
      <c r="B324" s="5" t="inlineStr">
        <is>
          <t>Uruguay</t>
        </is>
      </c>
      <c r="C324" s="5" t="inlineStr">
        <is>
          <t>Darwin Nuñez</t>
        </is>
      </c>
      <c r="D324" s="5" t="inlineStr">
        <is>
          <t>shots_on_target</t>
        </is>
      </c>
      <c r="E324" s="5" t="inlineStr">
        <is>
          <t>13</t>
        </is>
      </c>
      <c r="F324" s="5" t="n">
        <v>13</v>
      </c>
    </row>
    <row r="325">
      <c r="A325" s="8" t="inlineStr">
        <is>
          <t>AFC</t>
        </is>
      </c>
      <c r="B325" s="8" t="inlineStr">
        <is>
          <t>Jordan</t>
        </is>
      </c>
      <c r="C325" s="8" t="inlineStr">
        <is>
          <t>Yazan Al-Naimat</t>
        </is>
      </c>
      <c r="D325" s="8" t="inlineStr">
        <is>
          <t>shots_on_target</t>
        </is>
      </c>
      <c r="E325" s="8" t="inlineStr">
        <is>
          <t>13</t>
        </is>
      </c>
      <c r="F325" s="8" t="n">
        <v>13</v>
      </c>
    </row>
    <row r="326">
      <c r="A326" s="8" t="inlineStr">
        <is>
          <t>AFC</t>
        </is>
      </c>
      <c r="B326" s="8" t="inlineStr">
        <is>
          <t>Qatar</t>
        </is>
      </c>
      <c r="C326" s="8" t="inlineStr">
        <is>
          <t>Ahmed Husham Ali Al Rawi</t>
        </is>
      </c>
      <c r="D326" s="8" t="inlineStr">
        <is>
          <t>shots_on_target</t>
        </is>
      </c>
      <c r="E326" s="8" t="inlineStr">
        <is>
          <t>13</t>
        </is>
      </c>
      <c r="F326" s="8" t="n">
        <v>13</v>
      </c>
    </row>
    <row r="327">
      <c r="A327" s="8" t="inlineStr">
        <is>
          <t>AFC</t>
        </is>
      </c>
      <c r="B327" s="8" t="inlineStr">
        <is>
          <t>United Arab Emirates</t>
        </is>
      </c>
      <c r="C327" s="8" t="inlineStr">
        <is>
          <t>Fabio De Lima</t>
        </is>
      </c>
      <c r="D327" s="8" t="inlineStr">
        <is>
          <t>shots_on_target</t>
        </is>
      </c>
      <c r="E327" s="8" t="inlineStr">
        <is>
          <t>13</t>
        </is>
      </c>
      <c r="F327" s="8" t="n">
        <v>13</v>
      </c>
    </row>
    <row r="328">
      <c r="A328" s="5" t="inlineStr">
        <is>
          <t>CONMEBOL</t>
        </is>
      </c>
      <c r="B328" s="5" t="inlineStr">
        <is>
          <t>Argentina</t>
        </is>
      </c>
      <c r="C328" s="5" t="inlineStr">
        <is>
          <t>Julián Álvarez</t>
        </is>
      </c>
      <c r="D328" s="5" t="inlineStr">
        <is>
          <t>shots_on_target</t>
        </is>
      </c>
      <c r="E328" s="5" t="inlineStr">
        <is>
          <t>12</t>
        </is>
      </c>
      <c r="F328" s="5" t="n">
        <v>12</v>
      </c>
    </row>
    <row r="329">
      <c r="A329" s="5" t="inlineStr">
        <is>
          <t>CONMEBOL</t>
        </is>
      </c>
      <c r="B329" s="5" t="inlineStr">
        <is>
          <t>Bolivia</t>
        </is>
      </c>
      <c r="C329" s="5" t="inlineStr">
        <is>
          <t>Ramiro Vaca</t>
        </is>
      </c>
      <c r="D329" s="5" t="inlineStr">
        <is>
          <t>shots_on_target</t>
        </is>
      </c>
      <c r="E329" s="5" t="inlineStr">
        <is>
          <t>12</t>
        </is>
      </c>
      <c r="F329" s="5" t="n">
        <v>12</v>
      </c>
    </row>
    <row r="330">
      <c r="A330" s="6" t="inlineStr">
        <is>
          <t>UEFA</t>
        </is>
      </c>
      <c r="B330" s="6" t="inlineStr">
        <is>
          <t>Montenegro</t>
        </is>
      </c>
      <c r="C330" s="6" t="inlineStr">
        <is>
          <t>Nikola Krstović</t>
        </is>
      </c>
      <c r="D330" s="6" t="inlineStr">
        <is>
          <t>shots_on_target</t>
        </is>
      </c>
      <c r="E330" s="6" t="inlineStr">
        <is>
          <t>12</t>
        </is>
      </c>
      <c r="F330" s="6" t="n">
        <v>12</v>
      </c>
    </row>
    <row r="331">
      <c r="A331" s="6" t="inlineStr">
        <is>
          <t>UEFA</t>
        </is>
      </c>
      <c r="B331" s="6" t="inlineStr">
        <is>
          <t>Czechia</t>
        </is>
      </c>
      <c r="C331" s="6" t="inlineStr">
        <is>
          <t>Patrik Schick</t>
        </is>
      </c>
      <c r="D331" s="6" t="inlineStr">
        <is>
          <t>shots_on_target</t>
        </is>
      </c>
      <c r="E331" s="6" t="inlineStr">
        <is>
          <t>12</t>
        </is>
      </c>
      <c r="F331" s="6" t="n">
        <v>12</v>
      </c>
    </row>
    <row r="332">
      <c r="A332" s="6" t="inlineStr">
        <is>
          <t>UEFA</t>
        </is>
      </c>
      <c r="B332" s="6" t="inlineStr">
        <is>
          <t>Italy</t>
        </is>
      </c>
      <c r="C332" s="6" t="inlineStr">
        <is>
          <t>Mateo Retegui</t>
        </is>
      </c>
      <c r="D332" s="6" t="inlineStr">
        <is>
          <t>shots_on_target</t>
        </is>
      </c>
      <c r="E332" s="6" t="inlineStr">
        <is>
          <t>12</t>
        </is>
      </c>
      <c r="F332" s="6" t="n">
        <v>12</v>
      </c>
    </row>
    <row r="333">
      <c r="A333" s="6" t="inlineStr">
        <is>
          <t>UEFA</t>
        </is>
      </c>
      <c r="B333" s="6" t="inlineStr">
        <is>
          <t>Spain</t>
        </is>
      </c>
      <c r="C333" s="6" t="inlineStr">
        <is>
          <t>Mikel Oyarzabal</t>
        </is>
      </c>
      <c r="D333" s="6" t="inlineStr">
        <is>
          <t>shots_on_target</t>
        </is>
      </c>
      <c r="E333" s="6" t="inlineStr">
        <is>
          <t>12</t>
        </is>
      </c>
      <c r="F333" s="6" t="n">
        <v>12</v>
      </c>
    </row>
    <row r="334">
      <c r="A334" s="6" t="inlineStr">
        <is>
          <t>UEFA</t>
        </is>
      </c>
      <c r="B334" s="6" t="inlineStr">
        <is>
          <t>Greece</t>
        </is>
      </c>
      <c r="C334" s="6" t="inlineStr">
        <is>
          <t>Christos Tzolis</t>
        </is>
      </c>
      <c r="D334" s="6" t="inlineStr">
        <is>
          <t>shots_on_target</t>
        </is>
      </c>
      <c r="E334" s="6" t="inlineStr">
        <is>
          <t>12</t>
        </is>
      </c>
      <c r="F334" s="6" t="n">
        <v>12</v>
      </c>
    </row>
    <row r="335">
      <c r="A335" s="6" t="inlineStr">
        <is>
          <t>UEFA</t>
        </is>
      </c>
      <c r="B335" s="6" t="inlineStr">
        <is>
          <t>France</t>
        </is>
      </c>
      <c r="C335" s="6" t="inlineStr">
        <is>
          <t>Kylian Mbappé</t>
        </is>
      </c>
      <c r="D335" s="6" t="inlineStr">
        <is>
          <t>shots_on_target</t>
        </is>
      </c>
      <c r="E335" s="6" t="inlineStr">
        <is>
          <t>12</t>
        </is>
      </c>
      <c r="F335" s="6" t="n">
        <v>12</v>
      </c>
    </row>
    <row r="336">
      <c r="A336" s="6" t="inlineStr">
        <is>
          <t>UEFA</t>
        </is>
      </c>
      <c r="B336" s="6" t="inlineStr">
        <is>
          <t>Portugal</t>
        </is>
      </c>
      <c r="C336" s="6" t="inlineStr">
        <is>
          <t>Cristiano Ronaldo</t>
        </is>
      </c>
      <c r="D336" s="6" t="inlineStr">
        <is>
          <t>shots_on_target</t>
        </is>
      </c>
      <c r="E336" s="6" t="inlineStr">
        <is>
          <t>12</t>
        </is>
      </c>
      <c r="F336" s="6" t="n">
        <v>12</v>
      </c>
    </row>
    <row r="337">
      <c r="A337" s="8" t="inlineStr">
        <is>
          <t>AFC</t>
        </is>
      </c>
      <c r="B337" s="8" t="inlineStr">
        <is>
          <t>Jordan</t>
        </is>
      </c>
      <c r="C337" s="8" t="inlineStr">
        <is>
          <t>Ali Olwan</t>
        </is>
      </c>
      <c r="D337" s="8" t="inlineStr">
        <is>
          <t>shots_on_target</t>
        </is>
      </c>
      <c r="E337" s="8" t="inlineStr">
        <is>
          <t>12</t>
        </is>
      </c>
      <c r="F337" s="8" t="n">
        <v>12</v>
      </c>
    </row>
    <row r="338">
      <c r="A338" s="8" t="inlineStr">
        <is>
          <t>AFC</t>
        </is>
      </c>
      <c r="B338" s="8" t="inlineStr">
        <is>
          <t>Uzbekistan</t>
        </is>
      </c>
      <c r="C338" s="8" t="inlineStr">
        <is>
          <t>Eldor Shomurodov</t>
        </is>
      </c>
      <c r="D338" s="8" t="inlineStr">
        <is>
          <t>shots_on_target</t>
        </is>
      </c>
      <c r="E338" s="8" t="inlineStr">
        <is>
          <t>12</t>
        </is>
      </c>
      <c r="F338" s="8" t="n">
        <v>12</v>
      </c>
    </row>
    <row r="339">
      <c r="A339" s="8" t="inlineStr">
        <is>
          <t>AFC</t>
        </is>
      </c>
      <c r="B339" s="8" t="inlineStr">
        <is>
          <t>United Arab Emirates</t>
        </is>
      </c>
      <c r="C339" s="8" t="inlineStr">
        <is>
          <t>Harib Abdalla Suhail</t>
        </is>
      </c>
      <c r="D339" s="8" t="inlineStr">
        <is>
          <t>shots_on_target</t>
        </is>
      </c>
      <c r="E339" s="8" t="inlineStr">
        <is>
          <t>12</t>
        </is>
      </c>
      <c r="F339" s="8" t="n">
        <v>12</v>
      </c>
    </row>
    <row r="340">
      <c r="A340" s="5" t="inlineStr">
        <is>
          <t>CONMEBOL</t>
        </is>
      </c>
      <c r="B340" s="5" t="inlineStr">
        <is>
          <t>Venezuela</t>
        </is>
      </c>
      <c r="C340" s="5" t="inlineStr">
        <is>
          <t>Jefferson David Savarino Quintero</t>
        </is>
      </c>
      <c r="D340" s="5" t="inlineStr">
        <is>
          <t>shots_on_target</t>
        </is>
      </c>
      <c r="E340" s="5" t="inlineStr">
        <is>
          <t>11</t>
        </is>
      </c>
      <c r="F340" s="5" t="n">
        <v>11</v>
      </c>
    </row>
    <row r="341">
      <c r="A341" s="5" t="inlineStr">
        <is>
          <t>CONMEBOL</t>
        </is>
      </c>
      <c r="B341" s="5" t="inlineStr">
        <is>
          <t>Paraguay</t>
        </is>
      </c>
      <c r="C341" s="5" t="inlineStr">
        <is>
          <t>Julio Enciso</t>
        </is>
      </c>
      <c r="D341" s="5" t="inlineStr">
        <is>
          <t>shots_on_target</t>
        </is>
      </c>
      <c r="E341" s="5" t="inlineStr">
        <is>
          <t>11</t>
        </is>
      </c>
      <c r="F341" s="5" t="n">
        <v>11</v>
      </c>
    </row>
    <row r="342">
      <c r="A342" s="6" t="inlineStr">
        <is>
          <t>UEFA</t>
        </is>
      </c>
      <c r="B342" s="6" t="inlineStr">
        <is>
          <t>Cyprus</t>
        </is>
      </c>
      <c r="C342" s="6" t="inlineStr">
        <is>
          <t>Ioannis Pittas</t>
        </is>
      </c>
      <c r="D342" s="6" t="inlineStr">
        <is>
          <t>shots_on_target</t>
        </is>
      </c>
      <c r="E342" s="6" t="inlineStr">
        <is>
          <t>11</t>
        </is>
      </c>
      <c r="F342" s="6" t="n">
        <v>11</v>
      </c>
    </row>
    <row r="343">
      <c r="A343" s="6" t="inlineStr">
        <is>
          <t>UEFA</t>
        </is>
      </c>
      <c r="B343" s="6" t="inlineStr">
        <is>
          <t>Norway</t>
        </is>
      </c>
      <c r="C343" s="6" t="inlineStr">
        <is>
          <t>Alexander Sørloth</t>
        </is>
      </c>
      <c r="D343" s="6" t="inlineStr">
        <is>
          <t>shots_on_target</t>
        </is>
      </c>
      <c r="E343" s="6" t="inlineStr">
        <is>
          <t>11</t>
        </is>
      </c>
      <c r="F343" s="6" t="n">
        <v>11</v>
      </c>
    </row>
    <row r="344">
      <c r="A344" s="6" t="inlineStr">
        <is>
          <t>UEFA</t>
        </is>
      </c>
      <c r="B344" s="6" t="inlineStr">
        <is>
          <t>Croatia</t>
        </is>
      </c>
      <c r="C344" s="6" t="inlineStr">
        <is>
          <t>Andrej Kramarić</t>
        </is>
      </c>
      <c r="D344" s="6" t="inlineStr">
        <is>
          <t>shots_on_target</t>
        </is>
      </c>
      <c r="E344" s="6" t="inlineStr">
        <is>
          <t>11</t>
        </is>
      </c>
      <c r="F344" s="6" t="n">
        <v>11</v>
      </c>
    </row>
    <row r="345">
      <c r="A345" s="6" t="inlineStr">
        <is>
          <t>UEFA</t>
        </is>
      </c>
      <c r="B345" s="6" t="inlineStr">
        <is>
          <t>Austria</t>
        </is>
      </c>
      <c r="C345" s="6" t="inlineStr">
        <is>
          <t>Marko Arnautović</t>
        </is>
      </c>
      <c r="D345" s="6" t="inlineStr">
        <is>
          <t>shots_on_target</t>
        </is>
      </c>
      <c r="E345" s="6" t="inlineStr">
        <is>
          <t>11</t>
        </is>
      </c>
      <c r="F345" s="6" t="n">
        <v>11</v>
      </c>
    </row>
    <row r="346">
      <c r="A346" s="8" t="inlineStr">
        <is>
          <t>AFC</t>
        </is>
      </c>
      <c r="B346" s="8" t="inlineStr">
        <is>
          <t>Oman</t>
        </is>
      </c>
      <c r="C346" s="8" t="inlineStr">
        <is>
          <t>Issam Al Sabhi</t>
        </is>
      </c>
      <c r="D346" s="8" t="inlineStr">
        <is>
          <t>shots_on_target</t>
        </is>
      </c>
      <c r="E346" s="8" t="inlineStr">
        <is>
          <t>11</t>
        </is>
      </c>
      <c r="F346" s="8" t="n">
        <v>11</v>
      </c>
    </row>
    <row r="347">
      <c r="A347" s="8" t="inlineStr">
        <is>
          <t>AFC</t>
        </is>
      </c>
      <c r="B347" s="8" t="inlineStr">
        <is>
          <t>Saudi Arabia</t>
        </is>
      </c>
      <c r="C347" s="8" t="inlineStr">
        <is>
          <t>Firas Al-Buraikan</t>
        </is>
      </c>
      <c r="D347" s="8" t="inlineStr">
        <is>
          <t>shots_on_target</t>
        </is>
      </c>
      <c r="E347" s="8" t="inlineStr">
        <is>
          <t>11</t>
        </is>
      </c>
      <c r="F347" s="8" t="n">
        <v>11</v>
      </c>
    </row>
    <row r="348">
      <c r="A348" s="5" t="inlineStr">
        <is>
          <t>CONMEBOL</t>
        </is>
      </c>
      <c r="B348" s="5" t="inlineStr">
        <is>
          <t>Chile</t>
        </is>
      </c>
      <c r="C348" s="5" t="inlineStr">
        <is>
          <t>Diego Valdés</t>
        </is>
      </c>
      <c r="D348" s="5" t="inlineStr">
        <is>
          <t>shots_on_target</t>
        </is>
      </c>
      <c r="E348" s="5" t="inlineStr">
        <is>
          <t>10</t>
        </is>
      </c>
      <c r="F348" s="5" t="n">
        <v>10</v>
      </c>
    </row>
    <row r="349">
      <c r="A349" s="5" t="inlineStr">
        <is>
          <t>CONMEBOL</t>
        </is>
      </c>
      <c r="B349" s="5" t="inlineStr">
        <is>
          <t>Brazil</t>
        </is>
      </c>
      <c r="C349" s="5" t="inlineStr">
        <is>
          <t>Vinícius</t>
        </is>
      </c>
      <c r="D349" s="5" t="inlineStr">
        <is>
          <t>shots_on_target</t>
        </is>
      </c>
      <c r="E349" s="5" t="inlineStr">
        <is>
          <t>10</t>
        </is>
      </c>
      <c r="F349" s="5" t="n">
        <v>10</v>
      </c>
    </row>
    <row r="350">
      <c r="A350" s="6" t="inlineStr">
        <is>
          <t>UEFA</t>
        </is>
      </c>
      <c r="B350" s="6" t="inlineStr">
        <is>
          <t>England</t>
        </is>
      </c>
      <c r="C350" s="6" t="inlineStr">
        <is>
          <t>Eberechi Eze</t>
        </is>
      </c>
      <c r="D350" s="6" t="inlineStr">
        <is>
          <t>shots_on_target</t>
        </is>
      </c>
      <c r="E350" s="6" t="inlineStr">
        <is>
          <t>10</t>
        </is>
      </c>
      <c r="F350" s="6" t="n">
        <v>10</v>
      </c>
    </row>
    <row r="351">
      <c r="A351" s="6" t="inlineStr">
        <is>
          <t>UEFA</t>
        </is>
      </c>
      <c r="B351" s="6" t="inlineStr">
        <is>
          <t>Bosnia and Herzegovina</t>
        </is>
      </c>
      <c r="C351" s="6" t="inlineStr">
        <is>
          <t>Edin Džeko</t>
        </is>
      </c>
      <c r="D351" s="6" t="inlineStr">
        <is>
          <t>shots_on_target</t>
        </is>
      </c>
      <c r="E351" s="6" t="inlineStr">
        <is>
          <t>10</t>
        </is>
      </c>
      <c r="F351" s="6" t="n">
        <v>10</v>
      </c>
    </row>
    <row r="352">
      <c r="A352" s="6" t="inlineStr">
        <is>
          <t>UEFA</t>
        </is>
      </c>
      <c r="B352" s="6" t="inlineStr">
        <is>
          <t>Wales</t>
        </is>
      </c>
      <c r="C352" s="6" t="inlineStr">
        <is>
          <t>Jordan James</t>
        </is>
      </c>
      <c r="D352" s="6" t="inlineStr">
        <is>
          <t>shots_on_target</t>
        </is>
      </c>
      <c r="E352" s="6" t="inlineStr">
        <is>
          <t>10</t>
        </is>
      </c>
      <c r="F352" s="6" t="n">
        <v>10</v>
      </c>
    </row>
    <row r="353">
      <c r="A353" s="6" t="inlineStr">
        <is>
          <t>UEFA</t>
        </is>
      </c>
      <c r="B353" s="6" t="inlineStr">
        <is>
          <t>Belgium</t>
        </is>
      </c>
      <c r="C353" s="6" t="inlineStr">
        <is>
          <t>Jeremy Doku</t>
        </is>
      </c>
      <c r="D353" s="6" t="inlineStr">
        <is>
          <t>shots_on_target</t>
        </is>
      </c>
      <c r="E353" s="6" t="inlineStr">
        <is>
          <t>10</t>
        </is>
      </c>
      <c r="F353" s="6" t="n">
        <v>10</v>
      </c>
    </row>
    <row r="354">
      <c r="A354" s="6" t="inlineStr">
        <is>
          <t>UEFA</t>
        </is>
      </c>
      <c r="B354" s="6" t="inlineStr">
        <is>
          <t>Croatia</t>
        </is>
      </c>
      <c r="C354" s="6" t="inlineStr">
        <is>
          <t>Ivan Perišić</t>
        </is>
      </c>
      <c r="D354" s="6" t="inlineStr">
        <is>
          <t>shots_on_target</t>
        </is>
      </c>
      <c r="E354" s="6" t="inlineStr">
        <is>
          <t>10</t>
        </is>
      </c>
      <c r="F354" s="6" t="n">
        <v>10</v>
      </c>
    </row>
    <row r="355">
      <c r="A355" s="6" t="inlineStr">
        <is>
          <t>UEFA</t>
        </is>
      </c>
      <c r="B355" s="6" t="inlineStr">
        <is>
          <t>Netherlands</t>
        </is>
      </c>
      <c r="C355" s="6" t="inlineStr">
        <is>
          <t>Memphis Depay</t>
        </is>
      </c>
      <c r="D355" s="6" t="inlineStr">
        <is>
          <t>shots_on_target</t>
        </is>
      </c>
      <c r="E355" s="6" t="inlineStr">
        <is>
          <t>10</t>
        </is>
      </c>
      <c r="F355" s="6" t="n">
        <v>10</v>
      </c>
    </row>
    <row r="356">
      <c r="A356" s="8" t="inlineStr">
        <is>
          <t>AFC</t>
        </is>
      </c>
      <c r="B356" s="8" t="inlineStr">
        <is>
          <t>Kyrgyzstan</t>
        </is>
      </c>
      <c r="C356" s="8" t="inlineStr">
        <is>
          <t>Joel Kojo</t>
        </is>
      </c>
      <c r="D356" s="8" t="inlineStr">
        <is>
          <t>shots_on_target</t>
        </is>
      </c>
      <c r="E356" s="8" t="inlineStr">
        <is>
          <t>10</t>
        </is>
      </c>
      <c r="F356" s="8" t="n">
        <v>10</v>
      </c>
    </row>
    <row r="357">
      <c r="A357" s="5" t="inlineStr">
        <is>
          <t>CONMEBOL</t>
        </is>
      </c>
      <c r="B357" s="5" t="inlineStr">
        <is>
          <t>Paraguay</t>
        </is>
      </c>
      <c r="C357" s="5" t="inlineStr">
        <is>
          <t>Ramon Sosa</t>
        </is>
      </c>
      <c r="D357" s="5" t="inlineStr">
        <is>
          <t>shots_on_target</t>
        </is>
      </c>
      <c r="E357" s="5" t="inlineStr">
        <is>
          <t>9</t>
        </is>
      </c>
      <c r="F357" s="5" t="n">
        <v>9</v>
      </c>
    </row>
    <row r="358">
      <c r="A358" s="5" t="inlineStr">
        <is>
          <t>CONMEBOL</t>
        </is>
      </c>
      <c r="B358" s="5" t="inlineStr">
        <is>
          <t>Colombia</t>
        </is>
      </c>
      <c r="C358" s="5" t="inlineStr">
        <is>
          <t>Jhon Durán</t>
        </is>
      </c>
      <c r="D358" s="5" t="inlineStr">
        <is>
          <t>shots_on_target</t>
        </is>
      </c>
      <c r="E358" s="5" t="inlineStr">
        <is>
          <t>9</t>
        </is>
      </c>
      <c r="F358" s="5" t="n">
        <v>9</v>
      </c>
    </row>
    <row r="359">
      <c r="A359" s="5" t="inlineStr">
        <is>
          <t>CONMEBOL</t>
        </is>
      </c>
      <c r="B359" s="5" t="inlineStr">
        <is>
          <t>Brazil</t>
        </is>
      </c>
      <c r="C359" s="5" t="inlineStr">
        <is>
          <t>Rodrygo</t>
        </is>
      </c>
      <c r="D359" s="5" t="inlineStr">
        <is>
          <t>shots_on_target</t>
        </is>
      </c>
      <c r="E359" s="5" t="inlineStr">
        <is>
          <t>9</t>
        </is>
      </c>
      <c r="F359" s="5" t="n">
        <v>9</v>
      </c>
    </row>
    <row r="360">
      <c r="A360" s="9" t="inlineStr">
        <is>
          <t>OFC</t>
        </is>
      </c>
      <c r="B360" s="9" t="inlineStr">
        <is>
          <t>New Zealand</t>
        </is>
      </c>
      <c r="C360" s="9" t="inlineStr">
        <is>
          <t>Chris Wood</t>
        </is>
      </c>
      <c r="D360" s="9" t="inlineStr">
        <is>
          <t>shots_on_target</t>
        </is>
      </c>
      <c r="E360" s="9" t="inlineStr">
        <is>
          <t>9</t>
        </is>
      </c>
      <c r="F360" s="9" t="n">
        <v>9</v>
      </c>
    </row>
    <row r="361">
      <c r="A361" s="5" t="inlineStr">
        <is>
          <t>CONMEBOL</t>
        </is>
      </c>
      <c r="B361" s="5" t="inlineStr">
        <is>
          <t>Paraguay</t>
        </is>
      </c>
      <c r="C361" s="5" t="inlineStr">
        <is>
          <t>Miguel Almirón</t>
        </is>
      </c>
      <c r="D361" s="5" t="inlineStr">
        <is>
          <t>shots_on_target</t>
        </is>
      </c>
      <c r="E361" s="5" t="inlineStr">
        <is>
          <t>8</t>
        </is>
      </c>
      <c r="F361" s="5" t="n">
        <v>8</v>
      </c>
    </row>
    <row r="362">
      <c r="A362" s="5" t="inlineStr">
        <is>
          <t>CONMEBOL</t>
        </is>
      </c>
      <c r="B362" s="5" t="inlineStr">
        <is>
          <t>Colombia</t>
        </is>
      </c>
      <c r="C362" s="5" t="inlineStr">
        <is>
          <t>Richard Ríos Montoya</t>
        </is>
      </c>
      <c r="D362" s="5" t="inlineStr">
        <is>
          <t>shots_on_target</t>
        </is>
      </c>
      <c r="E362" s="5" t="inlineStr">
        <is>
          <t>8</t>
        </is>
      </c>
      <c r="F362" s="5" t="n">
        <v>8</v>
      </c>
    </row>
    <row r="363">
      <c r="A363" s="5" t="inlineStr">
        <is>
          <t>CONMEBOL</t>
        </is>
      </c>
      <c r="B363" s="5" t="inlineStr">
        <is>
          <t>Bolivia</t>
        </is>
      </c>
      <c r="C363" s="5" t="inlineStr">
        <is>
          <t>Robson Matheus</t>
        </is>
      </c>
      <c r="D363" s="5" t="inlineStr">
        <is>
          <t>shots_on_target</t>
        </is>
      </c>
      <c r="E363" s="5" t="inlineStr">
        <is>
          <t>8</t>
        </is>
      </c>
      <c r="F363" s="5" t="n">
        <v>8</v>
      </c>
    </row>
    <row r="364">
      <c r="A364" s="7" t="inlineStr">
        <is>
          <t>CAF</t>
        </is>
      </c>
      <c r="B364" s="7" t="inlineStr">
        <is>
          <t>Gabon</t>
        </is>
      </c>
      <c r="C364" s="7" t="inlineStr">
        <is>
          <t>Denis Bouanga</t>
        </is>
      </c>
      <c r="D364" s="7" t="inlineStr">
        <is>
          <t>shots_on_target</t>
        </is>
      </c>
      <c r="E364" s="7" t="inlineStr">
        <is>
          <t>8</t>
        </is>
      </c>
      <c r="F364" s="7" t="n">
        <v>8</v>
      </c>
    </row>
    <row r="365">
      <c r="A365" s="7" t="inlineStr">
        <is>
          <t>CAF</t>
        </is>
      </c>
      <c r="B365" s="7" t="inlineStr">
        <is>
          <t>Senegal</t>
        </is>
      </c>
      <c r="C365" s="7" t="inlineStr">
        <is>
          <t>Sadio Mané</t>
        </is>
      </c>
      <c r="D365" s="7" t="inlineStr">
        <is>
          <t>shots_on_target</t>
        </is>
      </c>
      <c r="E365" s="7" t="inlineStr">
        <is>
          <t>8</t>
        </is>
      </c>
      <c r="F365" s="7" t="n">
        <v>8</v>
      </c>
    </row>
    <row r="366">
      <c r="A366" s="7" t="inlineStr">
        <is>
          <t>CAF</t>
        </is>
      </c>
      <c r="B366" s="7" t="inlineStr">
        <is>
          <t>Morocco</t>
        </is>
      </c>
      <c r="C366" s="7" t="inlineStr">
        <is>
          <t>Youssef En-Nesyri</t>
        </is>
      </c>
      <c r="D366" s="7" t="inlineStr">
        <is>
          <t>shots_on_target</t>
        </is>
      </c>
      <c r="E366" s="7" t="inlineStr">
        <is>
          <t>8</t>
        </is>
      </c>
      <c r="F366" s="7" t="n">
        <v>8</v>
      </c>
    </row>
    <row r="367">
      <c r="A367" s="7" t="inlineStr">
        <is>
          <t>CAF</t>
        </is>
      </c>
      <c r="B367" s="7" t="inlineStr">
        <is>
          <t>Egypt</t>
        </is>
      </c>
      <c r="C367" s="7" t="inlineStr">
        <is>
          <t>Mohamed Salah</t>
        </is>
      </c>
      <c r="D367" s="7" t="inlineStr">
        <is>
          <t>shots_on_target</t>
        </is>
      </c>
      <c r="E367" s="7" t="inlineStr">
        <is>
          <t>6</t>
        </is>
      </c>
      <c r="F367" s="7" t="n">
        <v>6</v>
      </c>
    </row>
    <row r="368">
      <c r="A368" s="7" t="inlineStr">
        <is>
          <t>CAF</t>
        </is>
      </c>
      <c r="B368" s="7" t="inlineStr">
        <is>
          <t>Zambia</t>
        </is>
      </c>
      <c r="C368" s="7" t="inlineStr">
        <is>
          <t>Patson Daka</t>
        </is>
      </c>
      <c r="D368" s="7" t="inlineStr">
        <is>
          <t>shots_on_target</t>
        </is>
      </c>
      <c r="E368" s="7" t="inlineStr">
        <is>
          <t>6</t>
        </is>
      </c>
      <c r="F368" s="7" t="n">
        <v>6</v>
      </c>
    </row>
    <row r="369">
      <c r="A369" s="7" t="inlineStr">
        <is>
          <t>CAF</t>
        </is>
      </c>
      <c r="B369" s="7" t="inlineStr">
        <is>
          <t>Ghana</t>
        </is>
      </c>
      <c r="C369" s="7" t="inlineStr">
        <is>
          <t>Jordan Ayew</t>
        </is>
      </c>
      <c r="D369" s="7" t="inlineStr">
        <is>
          <t>shots_on_target</t>
        </is>
      </c>
      <c r="E369" s="7" t="inlineStr">
        <is>
          <t>6</t>
        </is>
      </c>
      <c r="F369" s="7" t="n">
        <v>6</v>
      </c>
    </row>
    <row r="370">
      <c r="A370" s="7" t="inlineStr">
        <is>
          <t>CAF</t>
        </is>
      </c>
      <c r="B370" s="7" t="inlineStr">
        <is>
          <t>Mali</t>
        </is>
      </c>
      <c r="C370" s="7" t="inlineStr">
        <is>
          <t>Kamory Doumbia</t>
        </is>
      </c>
      <c r="D370" s="7" t="inlineStr">
        <is>
          <t>shots_on_target</t>
        </is>
      </c>
      <c r="E370" s="7" t="inlineStr">
        <is>
          <t>6</t>
        </is>
      </c>
      <c r="F370" s="7" t="n">
        <v>6</v>
      </c>
    </row>
    <row r="371">
      <c r="A371" s="7" t="inlineStr">
        <is>
          <t>CAF</t>
        </is>
      </c>
      <c r="B371" s="7" t="inlineStr">
        <is>
          <t>Senegal</t>
        </is>
      </c>
      <c r="C371" s="7" t="inlineStr">
        <is>
          <t>Pape Matar Sarr</t>
        </is>
      </c>
      <c r="D371" s="7" t="inlineStr">
        <is>
          <t>shots_on_target</t>
        </is>
      </c>
      <c r="E371" s="7" t="inlineStr">
        <is>
          <t>6</t>
        </is>
      </c>
      <c r="F371" s="7" t="n">
        <v>6</v>
      </c>
    </row>
    <row r="372">
      <c r="A372" s="7" t="inlineStr">
        <is>
          <t>CAF</t>
        </is>
      </c>
      <c r="B372" s="7" t="inlineStr">
        <is>
          <t>South Africa</t>
        </is>
      </c>
      <c r="C372" s="7" t="inlineStr">
        <is>
          <t>Oswin Appollis</t>
        </is>
      </c>
      <c r="D372" s="7" t="inlineStr">
        <is>
          <t>shots_on_target</t>
        </is>
      </c>
      <c r="E372" s="7" t="inlineStr">
        <is>
          <t>6</t>
        </is>
      </c>
      <c r="F372" s="7" t="n">
        <v>6</v>
      </c>
    </row>
    <row r="373">
      <c r="A373" s="7" t="inlineStr">
        <is>
          <t>CAF</t>
        </is>
      </c>
      <c r="B373" s="7" t="inlineStr">
        <is>
          <t>Tunisia</t>
        </is>
      </c>
      <c r="C373" s="7" t="inlineStr">
        <is>
          <t>Mohamed Ali Ben Romdhane</t>
        </is>
      </c>
      <c r="D373" s="7" t="inlineStr">
        <is>
          <t>shots_on_target</t>
        </is>
      </c>
      <c r="E373" s="7" t="inlineStr">
        <is>
          <t>6</t>
        </is>
      </c>
      <c r="F373" s="7" t="n">
        <v>6</v>
      </c>
    </row>
    <row r="374">
      <c r="A374" s="7" t="inlineStr">
        <is>
          <t>CAF</t>
        </is>
      </c>
      <c r="B374" s="7" t="inlineStr">
        <is>
          <t>Namibia</t>
        </is>
      </c>
      <c r="C374" s="7" t="inlineStr">
        <is>
          <t>P. Shalulile</t>
        </is>
      </c>
      <c r="D374" s="7" t="inlineStr">
        <is>
          <t>shots_on_target</t>
        </is>
      </c>
      <c r="E374" s="7" t="inlineStr">
        <is>
          <t>6</t>
        </is>
      </c>
      <c r="F374" s="7" t="n">
        <v>6</v>
      </c>
    </row>
    <row r="375">
      <c r="A375" s="7" t="inlineStr">
        <is>
          <t>CAF</t>
        </is>
      </c>
      <c r="B375" s="7" t="inlineStr">
        <is>
          <t>Gambia</t>
        </is>
      </c>
      <c r="C375" s="7" t="inlineStr">
        <is>
          <t>Musa Barrow</t>
        </is>
      </c>
      <c r="D375" s="7" t="inlineStr">
        <is>
          <t>shots_on_target</t>
        </is>
      </c>
      <c r="E375" s="7" t="inlineStr">
        <is>
          <t>5</t>
        </is>
      </c>
      <c r="F375" s="7" t="n">
        <v>5</v>
      </c>
    </row>
    <row r="376">
      <c r="A376" s="7" t="inlineStr">
        <is>
          <t>CAF</t>
        </is>
      </c>
      <c r="B376" s="7" t="inlineStr">
        <is>
          <t>Egypt</t>
        </is>
      </c>
      <c r="C376" s="7" t="inlineStr">
        <is>
          <t>Mahmoud Trezeguet</t>
        </is>
      </c>
      <c r="D376" s="7" t="inlineStr">
        <is>
          <t>shots_on_target</t>
        </is>
      </c>
      <c r="E376" s="7" t="inlineStr">
        <is>
          <t>5</t>
        </is>
      </c>
      <c r="F376" s="7" t="n">
        <v>5</v>
      </c>
    </row>
    <row r="377">
      <c r="A377" s="7" t="inlineStr">
        <is>
          <t>CAF</t>
        </is>
      </c>
      <c r="B377" s="7" t="inlineStr">
        <is>
          <t>Madagascar</t>
        </is>
      </c>
      <c r="C377" s="7" t="inlineStr">
        <is>
          <t>Rayan Raveloson</t>
        </is>
      </c>
      <c r="D377" s="7" t="inlineStr">
        <is>
          <t>shots_on_target</t>
        </is>
      </c>
      <c r="E377" s="7" t="inlineStr">
        <is>
          <t>5</t>
        </is>
      </c>
      <c r="F377" s="7" t="n">
        <v>5</v>
      </c>
    </row>
    <row r="378">
      <c r="A378" s="7" t="inlineStr">
        <is>
          <t>CAF</t>
        </is>
      </c>
      <c r="B378" s="7" t="inlineStr">
        <is>
          <t>Benin</t>
        </is>
      </c>
      <c r="C378" s="7" t="inlineStr">
        <is>
          <t>Steve Mounié</t>
        </is>
      </c>
      <c r="D378" s="7" t="inlineStr">
        <is>
          <t>shots_on_target</t>
        </is>
      </c>
      <c r="E378" s="7" t="inlineStr">
        <is>
          <t>5</t>
        </is>
      </c>
      <c r="F378" s="7" t="n">
        <v>5</v>
      </c>
    </row>
    <row r="379">
      <c r="A379" s="7" t="inlineStr">
        <is>
          <t>CAF</t>
        </is>
      </c>
      <c r="B379" s="7" t="inlineStr">
        <is>
          <t>Senegal</t>
        </is>
      </c>
      <c r="C379" s="7" t="inlineStr">
        <is>
          <t>Ismaila Sarr</t>
        </is>
      </c>
      <c r="D379" s="7" t="inlineStr">
        <is>
          <t>shots_on_target</t>
        </is>
      </c>
      <c r="E379" s="7" t="inlineStr">
        <is>
          <t>5</t>
        </is>
      </c>
      <c r="F379" s="7" t="n">
        <v>5</v>
      </c>
    </row>
    <row r="380">
      <c r="A380" s="7" t="inlineStr">
        <is>
          <t>CAF</t>
        </is>
      </c>
      <c r="B380" s="7" t="inlineStr">
        <is>
          <t>Morocco</t>
        </is>
      </c>
      <c r="C380" s="7" t="inlineStr">
        <is>
          <t>Ayoub El Kaabi</t>
        </is>
      </c>
      <c r="D380" s="7" t="inlineStr">
        <is>
          <t>shots_on_target</t>
        </is>
      </c>
      <c r="E380" s="7" t="inlineStr">
        <is>
          <t>5</t>
        </is>
      </c>
      <c r="F380" s="7" t="n">
        <v>5</v>
      </c>
    </row>
    <row r="381">
      <c r="A381" s="7" t="inlineStr">
        <is>
          <t>CAF</t>
        </is>
      </c>
      <c r="B381" s="7" t="inlineStr">
        <is>
          <t>Morocco</t>
        </is>
      </c>
      <c r="C381" s="7" t="inlineStr">
        <is>
          <t>Ismael Saibari</t>
        </is>
      </c>
      <c r="D381" s="7" t="inlineStr">
        <is>
          <t>shots_on_target</t>
        </is>
      </c>
      <c r="E381" s="7" t="inlineStr">
        <is>
          <t>5</t>
        </is>
      </c>
      <c r="F381" s="7" t="n">
        <v>5</v>
      </c>
    </row>
    <row r="382">
      <c r="A382" s="7" t="inlineStr">
        <is>
          <t>CAF</t>
        </is>
      </c>
      <c r="B382" s="7" t="inlineStr">
        <is>
          <t>Burkina Faso</t>
        </is>
      </c>
      <c r="C382" s="7" t="inlineStr">
        <is>
          <t>Lassina Traore</t>
        </is>
      </c>
      <c r="D382" s="7" t="inlineStr">
        <is>
          <t>shots_on_target</t>
        </is>
      </c>
      <c r="E382" s="7" t="inlineStr">
        <is>
          <t>5</t>
        </is>
      </c>
      <c r="F382" s="7" t="n">
        <v>5</v>
      </c>
    </row>
    <row r="383">
      <c r="A383" s="9" t="inlineStr">
        <is>
          <t>OFC</t>
        </is>
      </c>
      <c r="B383" s="9" t="inlineStr">
        <is>
          <t>New Zealand</t>
        </is>
      </c>
      <c r="C383" s="9" t="inlineStr">
        <is>
          <t>Elijah Just</t>
        </is>
      </c>
      <c r="D383" s="9" t="inlineStr">
        <is>
          <t>shots_on_target</t>
        </is>
      </c>
      <c r="E383" s="9" t="inlineStr">
        <is>
          <t>4</t>
        </is>
      </c>
      <c r="F383" s="9" t="n">
        <v>4</v>
      </c>
    </row>
    <row r="384">
      <c r="A384" s="9" t="inlineStr">
        <is>
          <t>OFC</t>
        </is>
      </c>
      <c r="B384" s="9" t="inlineStr">
        <is>
          <t>New Caledonia</t>
        </is>
      </c>
      <c r="C384" s="9" t="inlineStr">
        <is>
          <t>Georges Gope-Fenepej</t>
        </is>
      </c>
      <c r="D384" s="9" t="inlineStr">
        <is>
          <t>shots_on_target</t>
        </is>
      </c>
      <c r="E384" s="9" t="inlineStr">
        <is>
          <t>3</t>
        </is>
      </c>
      <c r="F384" s="9" t="n">
        <v>3</v>
      </c>
    </row>
    <row r="385">
      <c r="A385" s="9" t="inlineStr">
        <is>
          <t>OFC</t>
        </is>
      </c>
      <c r="B385" s="9" t="inlineStr">
        <is>
          <t>New Caledonia</t>
        </is>
      </c>
      <c r="C385" s="9" t="inlineStr">
        <is>
          <t>Joseph Athale</t>
        </is>
      </c>
      <c r="D385" s="9" t="inlineStr">
        <is>
          <t>shots_on_target</t>
        </is>
      </c>
      <c r="E385" s="9" t="inlineStr">
        <is>
          <t>3</t>
        </is>
      </c>
      <c r="F385" s="9" t="n">
        <v>3</v>
      </c>
    </row>
    <row r="386">
      <c r="A386" s="9" t="inlineStr">
        <is>
          <t>OFC</t>
        </is>
      </c>
      <c r="B386" s="9" t="inlineStr">
        <is>
          <t>New Zealand</t>
        </is>
      </c>
      <c r="C386" s="9" t="inlineStr">
        <is>
          <t>Tyler Bindon</t>
        </is>
      </c>
      <c r="D386" s="9" t="inlineStr">
        <is>
          <t>shots_on_target</t>
        </is>
      </c>
      <c r="E386" s="9" t="inlineStr">
        <is>
          <t>3</t>
        </is>
      </c>
      <c r="F386" s="9" t="n">
        <v>3</v>
      </c>
    </row>
    <row r="387">
      <c r="A387" s="9" t="inlineStr">
        <is>
          <t>OFC</t>
        </is>
      </c>
      <c r="B387" s="9" t="inlineStr">
        <is>
          <t>Papua New Guinea</t>
        </is>
      </c>
      <c r="C387" s="9" t="inlineStr">
        <is>
          <t>Tommy Semmy</t>
        </is>
      </c>
      <c r="D387" s="9" t="inlineStr">
        <is>
          <t>shots_on_target</t>
        </is>
      </c>
      <c r="E387" s="9" t="inlineStr">
        <is>
          <t>2</t>
        </is>
      </c>
      <c r="F387" s="9" t="n">
        <v>2</v>
      </c>
    </row>
    <row r="388">
      <c r="A388" s="9" t="inlineStr">
        <is>
          <t>OFC</t>
        </is>
      </c>
      <c r="B388" s="9" t="inlineStr">
        <is>
          <t>New Zealand</t>
        </is>
      </c>
      <c r="C388" s="9" t="inlineStr">
        <is>
          <t>Ben Waine</t>
        </is>
      </c>
      <c r="D388" s="9" t="inlineStr">
        <is>
          <t>shots_on_target</t>
        </is>
      </c>
      <c r="E388" s="9" t="inlineStr">
        <is>
          <t>2</t>
        </is>
      </c>
      <c r="F388" s="9" t="n">
        <v>2</v>
      </c>
    </row>
    <row r="389">
      <c r="A389" s="9" t="inlineStr">
        <is>
          <t>OFC</t>
        </is>
      </c>
      <c r="B389" s="9" t="inlineStr">
        <is>
          <t>New Zealand</t>
        </is>
      </c>
      <c r="C389" s="9" t="inlineStr">
        <is>
          <t>Kosta Barbarouses</t>
        </is>
      </c>
      <c r="D389" s="9" t="inlineStr">
        <is>
          <t>shots_on_target</t>
        </is>
      </c>
      <c r="E389" s="9" t="inlineStr">
        <is>
          <t>2</t>
        </is>
      </c>
      <c r="F389" s="9" t="n">
        <v>2</v>
      </c>
    </row>
    <row r="390">
      <c r="A390" s="9" t="inlineStr">
        <is>
          <t>OFC</t>
        </is>
      </c>
      <c r="B390" s="9" t="inlineStr">
        <is>
          <t>Tahiti</t>
        </is>
      </c>
      <c r="C390" s="9" t="inlineStr">
        <is>
          <t>B. Mathon</t>
        </is>
      </c>
      <c r="D390" s="9" t="inlineStr">
        <is>
          <t>shots_on_target</t>
        </is>
      </c>
      <c r="E390" s="9" t="inlineStr">
        <is>
          <t>2</t>
        </is>
      </c>
      <c r="F390" s="9" t="n">
        <v>2</v>
      </c>
    </row>
    <row r="391">
      <c r="A391" s="9" t="inlineStr">
        <is>
          <t>OFC</t>
        </is>
      </c>
      <c r="B391" s="9" t="inlineStr">
        <is>
          <t>Vanuatu</t>
        </is>
      </c>
      <c r="C391" s="9" t="inlineStr">
        <is>
          <t>John alick</t>
        </is>
      </c>
      <c r="D391" s="9" t="inlineStr">
        <is>
          <t>shots_on_target</t>
        </is>
      </c>
      <c r="E391" s="9" t="inlineStr">
        <is>
          <t>2</t>
        </is>
      </c>
      <c r="F391" s="9" t="n">
        <v>2</v>
      </c>
    </row>
    <row r="392">
      <c r="A392" s="9" t="inlineStr">
        <is>
          <t>OFC</t>
        </is>
      </c>
      <c r="B392" s="9" t="inlineStr">
        <is>
          <t>Fiji</t>
        </is>
      </c>
      <c r="C392" s="9" t="inlineStr">
        <is>
          <t>Roy Krishna</t>
        </is>
      </c>
      <c r="D392" s="9" t="inlineStr">
        <is>
          <t>shots_on_target</t>
        </is>
      </c>
      <c r="E392" s="9" t="inlineStr">
        <is>
          <t>2</t>
        </is>
      </c>
      <c r="F392" s="9" t="n">
        <v>2</v>
      </c>
    </row>
    <row r="393">
      <c r="A393" s="9" t="inlineStr">
        <is>
          <t>OFC</t>
        </is>
      </c>
      <c r="B393" s="9" t="inlineStr">
        <is>
          <t>New Zealand</t>
        </is>
      </c>
      <c r="C393" s="9" t="inlineStr">
        <is>
          <t>Sarpreet Singh</t>
        </is>
      </c>
      <c r="D393" s="9" t="inlineStr">
        <is>
          <t>shots_on_target</t>
        </is>
      </c>
      <c r="E393" s="9" t="inlineStr">
        <is>
          <t>2</t>
        </is>
      </c>
      <c r="F393" s="9" t="n">
        <v>2</v>
      </c>
    </row>
    <row r="394">
      <c r="A394" s="9" t="inlineStr">
        <is>
          <t>OFC</t>
        </is>
      </c>
      <c r="B394" s="9" t="inlineStr">
        <is>
          <t>New Zealand</t>
        </is>
      </c>
      <c r="C394" s="9" t="inlineStr">
        <is>
          <t>Callum McCowatt</t>
        </is>
      </c>
      <c r="D394" s="9" t="inlineStr">
        <is>
          <t>shots_on_target</t>
        </is>
      </c>
      <c r="E394" s="9" t="inlineStr">
        <is>
          <t>2</t>
        </is>
      </c>
      <c r="F394" s="9" t="n">
        <v>2</v>
      </c>
    </row>
    <row r="395">
      <c r="A395" s="9" t="inlineStr">
        <is>
          <t>OFC</t>
        </is>
      </c>
      <c r="B395" s="9" t="inlineStr">
        <is>
          <t>Cook Islands</t>
        </is>
      </c>
      <c r="C395" s="9" t="inlineStr">
        <is>
          <t>Taci Kumsuz</t>
        </is>
      </c>
      <c r="D395" s="9" t="inlineStr">
        <is>
          <t>shots_on_target</t>
        </is>
      </c>
      <c r="E395" s="9" t="inlineStr">
        <is>
          <t>1</t>
        </is>
      </c>
      <c r="F395" s="9" t="n">
        <v>1</v>
      </c>
    </row>
    <row r="396">
      <c r="A396" s="9" t="inlineStr">
        <is>
          <t>OFC</t>
        </is>
      </c>
      <c r="B396" s="9" t="inlineStr">
        <is>
          <t>Tonga</t>
        </is>
      </c>
      <c r="C396" s="9" t="inlineStr">
        <is>
          <t>Ulafala Sonasi</t>
        </is>
      </c>
      <c r="D396" s="9" t="inlineStr">
        <is>
          <t>shots_on_target</t>
        </is>
      </c>
      <c r="E396" s="9" t="inlineStr">
        <is>
          <t>1</t>
        </is>
      </c>
      <c r="F396" s="9" t="n">
        <v>1</v>
      </c>
    </row>
    <row r="397">
      <c r="A397" s="9" t="inlineStr">
        <is>
          <t>OFC</t>
        </is>
      </c>
      <c r="B397" s="9" t="inlineStr">
        <is>
          <t>Tonga</t>
        </is>
      </c>
      <c r="C397" s="9" t="inlineStr">
        <is>
          <t>Christopher Latu 'Eiki'eua Kefu</t>
        </is>
      </c>
      <c r="D397" s="9" t="inlineStr">
        <is>
          <t>shots_on_target</t>
        </is>
      </c>
      <c r="E397" s="9" t="inlineStr">
        <is>
          <t>1</t>
        </is>
      </c>
      <c r="F397" s="9" t="n">
        <v>1</v>
      </c>
    </row>
    <row r="398">
      <c r="A398" s="9" t="inlineStr">
        <is>
          <t>OFC</t>
        </is>
      </c>
      <c r="B398" s="9" t="inlineStr">
        <is>
          <t>Tonga</t>
        </is>
      </c>
      <c r="C398" s="9" t="inlineStr">
        <is>
          <t>Viliami Tikoipau</t>
        </is>
      </c>
      <c r="D398" s="9" t="inlineStr">
        <is>
          <t>shots_on_target</t>
        </is>
      </c>
      <c r="E398" s="9" t="inlineStr">
        <is>
          <t>1</t>
        </is>
      </c>
      <c r="F398" s="9" t="n">
        <v>1</v>
      </c>
    </row>
    <row r="399">
      <c r="A399" s="9" t="inlineStr">
        <is>
          <t>OFC</t>
        </is>
      </c>
      <c r="B399" s="9" t="inlineStr">
        <is>
          <t>Samoa</t>
        </is>
      </c>
      <c r="C399" s="9" t="inlineStr">
        <is>
          <t>Jarvis Vaai</t>
        </is>
      </c>
      <c r="D399" s="9" t="inlineStr">
        <is>
          <t>shots_on_target</t>
        </is>
      </c>
      <c r="E399" s="9" t="inlineStr">
        <is>
          <t>1</t>
        </is>
      </c>
      <c r="F399" s="9" t="n">
        <v>1</v>
      </c>
    </row>
    <row r="400">
      <c r="A400" s="9" t="inlineStr">
        <is>
          <t>OFC</t>
        </is>
      </c>
      <c r="B400" s="9" t="inlineStr">
        <is>
          <t>Samoa</t>
        </is>
      </c>
      <c r="C400" s="9" t="inlineStr">
        <is>
          <t>D. Tumua</t>
        </is>
      </c>
      <c r="D400" s="9" t="inlineStr">
        <is>
          <t>shots_on_target</t>
        </is>
      </c>
      <c r="E400" s="9" t="inlineStr">
        <is>
          <t>1</t>
        </is>
      </c>
      <c r="F400" s="9" t="n">
        <v>1</v>
      </c>
    </row>
    <row r="401">
      <c r="A401" s="9" t="inlineStr">
        <is>
          <t>OFC</t>
        </is>
      </c>
      <c r="B401" s="9" t="inlineStr">
        <is>
          <t>Samoa</t>
        </is>
      </c>
      <c r="C401" s="9" t="inlineStr">
        <is>
          <t>Luke Lui Matai Salisbury</t>
        </is>
      </c>
      <c r="D401" s="9" t="inlineStr">
        <is>
          <t>shots_on_target</t>
        </is>
      </c>
      <c r="E401" s="9" t="inlineStr">
        <is>
          <t>1</t>
        </is>
      </c>
      <c r="F401" s="9" t="n">
        <v>1</v>
      </c>
    </row>
    <row r="402">
      <c r="A402" s="5" t="inlineStr">
        <is>
          <t>CONMEBOL</t>
        </is>
      </c>
      <c r="B402" s="5" t="inlineStr">
        <is>
          <t>Colombia</t>
        </is>
      </c>
      <c r="C402" s="5" t="inlineStr">
        <is>
          <t>Luis Díaz</t>
        </is>
      </c>
      <c r="D402" s="5" t="inlineStr">
        <is>
          <t>total_shots</t>
        </is>
      </c>
      <c r="E402" s="5" t="inlineStr">
        <is>
          <t>56</t>
        </is>
      </c>
      <c r="F402" s="5" t="n">
        <v>56</v>
      </c>
    </row>
    <row r="403">
      <c r="A403" s="8" t="inlineStr">
        <is>
          <t>AFC</t>
        </is>
      </c>
      <c r="B403" s="8" t="inlineStr">
        <is>
          <t>Saudi Arabia</t>
        </is>
      </c>
      <c r="C403" s="8" t="inlineStr">
        <is>
          <t>Salem Al-Dawsari</t>
        </is>
      </c>
      <c r="D403" s="8" t="inlineStr">
        <is>
          <t>total_shots</t>
        </is>
      </c>
      <c r="E403" s="8" t="inlineStr">
        <is>
          <t>51</t>
        </is>
      </c>
      <c r="F403" s="8" t="n">
        <v>51</v>
      </c>
    </row>
    <row r="404">
      <c r="A404" s="5" t="inlineStr">
        <is>
          <t>CONMEBOL</t>
        </is>
      </c>
      <c r="B404" s="5" t="inlineStr">
        <is>
          <t>Argentina</t>
        </is>
      </c>
      <c r="C404" s="5" t="inlineStr">
        <is>
          <t>Lionel Messi</t>
        </is>
      </c>
      <c r="D404" s="5" t="inlineStr">
        <is>
          <t>total_shots</t>
        </is>
      </c>
      <c r="E404" s="5" t="inlineStr">
        <is>
          <t>45</t>
        </is>
      </c>
      <c r="F404" s="5" t="n">
        <v>45</v>
      </c>
    </row>
    <row r="405">
      <c r="A405" s="5" t="inlineStr">
        <is>
          <t>CONMEBOL</t>
        </is>
      </c>
      <c r="B405" s="5" t="inlineStr">
        <is>
          <t>Ecuador</t>
        </is>
      </c>
      <c r="C405" s="5" t="inlineStr">
        <is>
          <t>Enner Valencia</t>
        </is>
      </c>
      <c r="D405" s="5" t="inlineStr">
        <is>
          <t>total_shots</t>
        </is>
      </c>
      <c r="E405" s="5" t="inlineStr">
        <is>
          <t>42</t>
        </is>
      </c>
      <c r="F405" s="5" t="n">
        <v>42</v>
      </c>
    </row>
    <row r="406">
      <c r="A406" s="6" t="inlineStr">
        <is>
          <t>UEFA</t>
        </is>
      </c>
      <c r="B406" s="6" t="inlineStr">
        <is>
          <t>Norway</t>
        </is>
      </c>
      <c r="C406" s="6" t="inlineStr">
        <is>
          <t>Erling Haaland</t>
        </is>
      </c>
      <c r="D406" s="6" t="inlineStr">
        <is>
          <t>total_shots</t>
        </is>
      </c>
      <c r="E406" s="6" t="inlineStr">
        <is>
          <t>41</t>
        </is>
      </c>
      <c r="F406" s="6" t="n">
        <v>41</v>
      </c>
    </row>
    <row r="407">
      <c r="A407" s="6" t="inlineStr">
        <is>
          <t>UEFA</t>
        </is>
      </c>
      <c r="B407" s="6" t="inlineStr">
        <is>
          <t>Montenegro</t>
        </is>
      </c>
      <c r="C407" s="6" t="inlineStr">
        <is>
          <t>Nikola Krstović</t>
        </is>
      </c>
      <c r="D407" s="6" t="inlineStr">
        <is>
          <t>total_shots</t>
        </is>
      </c>
      <c r="E407" s="6" t="inlineStr">
        <is>
          <t>40</t>
        </is>
      </c>
      <c r="F407" s="6" t="n">
        <v>40</v>
      </c>
    </row>
    <row r="408">
      <c r="A408" s="8" t="inlineStr">
        <is>
          <t>AFC</t>
        </is>
      </c>
      <c r="B408" s="8" t="inlineStr">
        <is>
          <t>South Korea</t>
        </is>
      </c>
      <c r="C408" s="8" t="inlineStr">
        <is>
          <t>Son Heung-min</t>
        </is>
      </c>
      <c r="D408" s="8" t="inlineStr">
        <is>
          <t>total_shots</t>
        </is>
      </c>
      <c r="E408" s="8" t="inlineStr">
        <is>
          <t>38</t>
        </is>
      </c>
      <c r="F408" s="8" t="n">
        <v>38</v>
      </c>
    </row>
    <row r="409">
      <c r="A409" s="5" t="inlineStr">
        <is>
          <t>CONMEBOL</t>
        </is>
      </c>
      <c r="B409" s="5" t="inlineStr">
        <is>
          <t>Venezuela</t>
        </is>
      </c>
      <c r="C409" s="5" t="inlineStr">
        <is>
          <t>Salomón Rondón</t>
        </is>
      </c>
      <c r="D409" s="5" t="inlineStr">
        <is>
          <t>total_shots</t>
        </is>
      </c>
      <c r="E409" s="5" t="inlineStr">
        <is>
          <t>37</t>
        </is>
      </c>
      <c r="F409" s="5" t="n">
        <v>37</v>
      </c>
    </row>
    <row r="410">
      <c r="A410" s="8" t="inlineStr">
        <is>
          <t>AFC</t>
        </is>
      </c>
      <c r="B410" s="8" t="inlineStr">
        <is>
          <t>Iran</t>
        </is>
      </c>
      <c r="C410" s="8" t="inlineStr">
        <is>
          <t>Mehdi Taremi</t>
        </is>
      </c>
      <c r="D410" s="8" t="inlineStr">
        <is>
          <t>total_shots</t>
        </is>
      </c>
      <c r="E410" s="8" t="inlineStr">
        <is>
          <t>37</t>
        </is>
      </c>
      <c r="F410" s="8" t="n">
        <v>37</v>
      </c>
    </row>
    <row r="411">
      <c r="A411" s="8" t="inlineStr">
        <is>
          <t>AFC</t>
        </is>
      </c>
      <c r="B411" s="8" t="inlineStr">
        <is>
          <t>Palestine</t>
        </is>
      </c>
      <c r="C411" s="8" t="inlineStr">
        <is>
          <t>Wessam Abou Ali</t>
        </is>
      </c>
      <c r="D411" s="8" t="inlineStr">
        <is>
          <t>total_shots</t>
        </is>
      </c>
      <c r="E411" s="8" t="inlineStr">
        <is>
          <t>37</t>
        </is>
      </c>
      <c r="F411" s="8" t="n">
        <v>37</v>
      </c>
    </row>
    <row r="412">
      <c r="A412" s="5" t="inlineStr">
        <is>
          <t>CONMEBOL</t>
        </is>
      </c>
      <c r="B412" s="5" t="inlineStr">
        <is>
          <t>Brazil</t>
        </is>
      </c>
      <c r="C412" s="5" t="inlineStr">
        <is>
          <t>Raphael Dias Belloli</t>
        </is>
      </c>
      <c r="D412" s="5" t="inlineStr">
        <is>
          <t>total_shots</t>
        </is>
      </c>
      <c r="E412" s="5" t="inlineStr">
        <is>
          <t>35</t>
        </is>
      </c>
      <c r="F412" s="5" t="n">
        <v>35</v>
      </c>
    </row>
    <row r="413">
      <c r="A413" s="8" t="inlineStr">
        <is>
          <t>AFC</t>
        </is>
      </c>
      <c r="B413" s="8" t="inlineStr">
        <is>
          <t>Qatar</t>
        </is>
      </c>
      <c r="C413" s="8" t="inlineStr">
        <is>
          <t>Almoez Ali</t>
        </is>
      </c>
      <c r="D413" s="8" t="inlineStr">
        <is>
          <t>total_shots</t>
        </is>
      </c>
      <c r="E413" s="8" t="inlineStr">
        <is>
          <t>34</t>
        </is>
      </c>
      <c r="F413" s="8" t="n">
        <v>34</v>
      </c>
    </row>
    <row r="414">
      <c r="A414" s="8" t="inlineStr">
        <is>
          <t>AFC</t>
        </is>
      </c>
      <c r="B414" s="8" t="inlineStr">
        <is>
          <t>Jordan</t>
        </is>
      </c>
      <c r="C414" s="8" t="inlineStr">
        <is>
          <t>Yazan Al-Naimat</t>
        </is>
      </c>
      <c r="D414" s="8" t="inlineStr">
        <is>
          <t>total_shots</t>
        </is>
      </c>
      <c r="E414" s="8" t="inlineStr">
        <is>
          <t>33</t>
        </is>
      </c>
      <c r="F414" s="8" t="n">
        <v>33</v>
      </c>
    </row>
    <row r="415">
      <c r="A415" s="6" t="inlineStr">
        <is>
          <t>UEFA</t>
        </is>
      </c>
      <c r="B415" s="6" t="inlineStr">
        <is>
          <t>Italy</t>
        </is>
      </c>
      <c r="C415" s="6" t="inlineStr">
        <is>
          <t>Mateo Retegui</t>
        </is>
      </c>
      <c r="D415" s="6" t="inlineStr">
        <is>
          <t>total_shots</t>
        </is>
      </c>
      <c r="E415" s="6" t="inlineStr">
        <is>
          <t>32</t>
        </is>
      </c>
      <c r="F415" s="6" t="n">
        <v>32</v>
      </c>
    </row>
    <row r="416">
      <c r="A416" s="8" t="inlineStr">
        <is>
          <t>AFC</t>
        </is>
      </c>
      <c r="B416" s="8" t="inlineStr">
        <is>
          <t>South Korea</t>
        </is>
      </c>
      <c r="C416" s="8" t="inlineStr">
        <is>
          <t>Lee Kang-In</t>
        </is>
      </c>
      <c r="D416" s="8" t="inlineStr">
        <is>
          <t>total_shots</t>
        </is>
      </c>
      <c r="E416" s="8" t="inlineStr">
        <is>
          <t>32</t>
        </is>
      </c>
      <c r="F416" s="8" t="n">
        <v>32</v>
      </c>
    </row>
    <row r="417">
      <c r="A417" s="8" t="inlineStr">
        <is>
          <t>AFC</t>
        </is>
      </c>
      <c r="B417" s="8" t="inlineStr">
        <is>
          <t>Qatar</t>
        </is>
      </c>
      <c r="C417" s="8" t="inlineStr">
        <is>
          <t>Akram Afif</t>
        </is>
      </c>
      <c r="D417" s="8" t="inlineStr">
        <is>
          <t>total_shots</t>
        </is>
      </c>
      <c r="E417" s="8" t="inlineStr">
        <is>
          <t>32</t>
        </is>
      </c>
      <c r="F417" s="8" t="n">
        <v>32</v>
      </c>
    </row>
    <row r="418">
      <c r="A418" s="6" t="inlineStr">
        <is>
          <t>UEFA</t>
        </is>
      </c>
      <c r="B418" s="6" t="inlineStr">
        <is>
          <t>England</t>
        </is>
      </c>
      <c r="C418" s="6" t="inlineStr">
        <is>
          <t>Harry Kane</t>
        </is>
      </c>
      <c r="D418" s="6" t="inlineStr">
        <is>
          <t>total_shots</t>
        </is>
      </c>
      <c r="E418" s="6" t="inlineStr">
        <is>
          <t>31</t>
        </is>
      </c>
      <c r="F418" s="6" t="n">
        <v>31</v>
      </c>
    </row>
    <row r="419">
      <c r="A419" s="6" t="inlineStr">
        <is>
          <t>UEFA</t>
        </is>
      </c>
      <c r="B419" s="6" t="inlineStr">
        <is>
          <t>Portugal</t>
        </is>
      </c>
      <c r="C419" s="6" t="inlineStr">
        <is>
          <t>Cristiano Ronaldo</t>
        </is>
      </c>
      <c r="D419" s="6" t="inlineStr">
        <is>
          <t>total_shots</t>
        </is>
      </c>
      <c r="E419" s="6" t="inlineStr">
        <is>
          <t>31</t>
        </is>
      </c>
      <c r="F419" s="6" t="n">
        <v>31</v>
      </c>
    </row>
    <row r="420">
      <c r="A420" s="5" t="inlineStr">
        <is>
          <t>CONMEBOL</t>
        </is>
      </c>
      <c r="B420" s="5" t="inlineStr">
        <is>
          <t>Colombia</t>
        </is>
      </c>
      <c r="C420" s="5" t="inlineStr">
        <is>
          <t>James Rodríguez</t>
        </is>
      </c>
      <c r="D420" s="5" t="inlineStr">
        <is>
          <t>total_shots</t>
        </is>
      </c>
      <c r="E420" s="5" t="inlineStr">
        <is>
          <t>30</t>
        </is>
      </c>
      <c r="F420" s="5" t="n">
        <v>30</v>
      </c>
    </row>
    <row r="421">
      <c r="A421" s="8" t="inlineStr">
        <is>
          <t>AFC</t>
        </is>
      </c>
      <c r="B421" s="8" t="inlineStr">
        <is>
          <t>Uzbekistan</t>
        </is>
      </c>
      <c r="C421" s="8" t="inlineStr">
        <is>
          <t>Eldor Shomurodov</t>
        </is>
      </c>
      <c r="D421" s="8" t="inlineStr">
        <is>
          <t>total_shots</t>
        </is>
      </c>
      <c r="E421" s="8" t="inlineStr">
        <is>
          <t>30</t>
        </is>
      </c>
      <c r="F421" s="8" t="n">
        <v>30</v>
      </c>
    </row>
    <row r="422">
      <c r="A422" s="5" t="inlineStr">
        <is>
          <t>CONMEBOL</t>
        </is>
      </c>
      <c r="B422" s="5" t="inlineStr">
        <is>
          <t>Uruguay</t>
        </is>
      </c>
      <c r="C422" s="5" t="inlineStr">
        <is>
          <t>Darwin Nuñez</t>
        </is>
      </c>
      <c r="D422" s="5" t="inlineStr">
        <is>
          <t>total_shots</t>
        </is>
      </c>
      <c r="E422" s="5" t="inlineStr">
        <is>
          <t>29</t>
        </is>
      </c>
      <c r="F422" s="5" t="n">
        <v>29</v>
      </c>
    </row>
    <row r="423">
      <c r="A423" s="5" t="inlineStr">
        <is>
          <t>CONMEBOL</t>
        </is>
      </c>
      <c r="B423" s="5" t="inlineStr">
        <is>
          <t>Bolivia</t>
        </is>
      </c>
      <c r="C423" s="5" t="inlineStr">
        <is>
          <t>Ramiro Vaca</t>
        </is>
      </c>
      <c r="D423" s="5" t="inlineStr">
        <is>
          <t>total_shots</t>
        </is>
      </c>
      <c r="E423" s="5" t="inlineStr">
        <is>
          <t>29</t>
        </is>
      </c>
      <c r="F423" s="5" t="n">
        <v>29</v>
      </c>
    </row>
    <row r="424">
      <c r="A424" s="6" t="inlineStr">
        <is>
          <t>UEFA</t>
        </is>
      </c>
      <c r="B424" s="6" t="inlineStr">
        <is>
          <t>Bosnia and Herzegovina</t>
        </is>
      </c>
      <c r="C424" s="6" t="inlineStr">
        <is>
          <t>Edin Džeko</t>
        </is>
      </c>
      <c r="D424" s="6" t="inlineStr">
        <is>
          <t>total_shots</t>
        </is>
      </c>
      <c r="E424" s="6" t="inlineStr">
        <is>
          <t>29</t>
        </is>
      </c>
      <c r="F424" s="6" t="n">
        <v>29</v>
      </c>
    </row>
    <row r="425">
      <c r="A425" s="6" t="inlineStr">
        <is>
          <t>UEFA</t>
        </is>
      </c>
      <c r="B425" s="6" t="inlineStr">
        <is>
          <t>France</t>
        </is>
      </c>
      <c r="C425" s="6" t="inlineStr">
        <is>
          <t>Kylian Mbappé</t>
        </is>
      </c>
      <c r="D425" s="6" t="inlineStr">
        <is>
          <t>total_shots</t>
        </is>
      </c>
      <c r="E425" s="6" t="inlineStr">
        <is>
          <t>29</t>
        </is>
      </c>
      <c r="F425" s="6" t="n">
        <v>29</v>
      </c>
    </row>
    <row r="426">
      <c r="A426" s="5" t="inlineStr">
        <is>
          <t>CONMEBOL</t>
        </is>
      </c>
      <c r="B426" s="5" t="inlineStr">
        <is>
          <t>Bolivia</t>
        </is>
      </c>
      <c r="C426" s="5" t="inlineStr">
        <is>
          <t>Miguelito</t>
        </is>
      </c>
      <c r="D426" s="5" t="inlineStr">
        <is>
          <t>total_shots</t>
        </is>
      </c>
      <c r="E426" s="5" t="inlineStr">
        <is>
          <t>28</t>
        </is>
      </c>
      <c r="F426" s="5" t="n">
        <v>28</v>
      </c>
    </row>
    <row r="427">
      <c r="A427" s="6" t="inlineStr">
        <is>
          <t>UEFA</t>
        </is>
      </c>
      <c r="B427" s="6" t="inlineStr">
        <is>
          <t>Serbia</t>
        </is>
      </c>
      <c r="C427" s="6" t="inlineStr">
        <is>
          <t>Dušan Vlahović</t>
        </is>
      </c>
      <c r="D427" s="6" t="inlineStr">
        <is>
          <t>total_shots</t>
        </is>
      </c>
      <c r="E427" s="6" t="inlineStr">
        <is>
          <t>28</t>
        </is>
      </c>
      <c r="F427" s="6" t="n">
        <v>28</v>
      </c>
    </row>
    <row r="428">
      <c r="A428" s="8" t="inlineStr">
        <is>
          <t>AFC</t>
        </is>
      </c>
      <c r="B428" s="8" t="inlineStr">
        <is>
          <t>Iraq</t>
        </is>
      </c>
      <c r="C428" s="8" t="inlineStr">
        <is>
          <t>Aymen Hussein</t>
        </is>
      </c>
      <c r="D428" s="8" t="inlineStr">
        <is>
          <t>total_shots</t>
        </is>
      </c>
      <c r="E428" s="8" t="inlineStr">
        <is>
          <t>28</t>
        </is>
      </c>
      <c r="F428" s="8" t="n">
        <v>28</v>
      </c>
    </row>
    <row r="429">
      <c r="A429" s="5" t="inlineStr">
        <is>
          <t>CONMEBOL</t>
        </is>
      </c>
      <c r="B429" s="5" t="inlineStr">
        <is>
          <t>Uruguay</t>
        </is>
      </c>
      <c r="C429" s="5" t="inlineStr">
        <is>
          <t>Federico Valverde</t>
        </is>
      </c>
      <c r="D429" s="5" t="inlineStr">
        <is>
          <t>total_shots</t>
        </is>
      </c>
      <c r="E429" s="5" t="inlineStr">
        <is>
          <t>27</t>
        </is>
      </c>
      <c r="F429" s="5" t="n">
        <v>27</v>
      </c>
    </row>
    <row r="430">
      <c r="A430" s="6" t="inlineStr">
        <is>
          <t>UEFA</t>
        </is>
      </c>
      <c r="B430" s="6" t="inlineStr">
        <is>
          <t>Norway</t>
        </is>
      </c>
      <c r="C430" s="6" t="inlineStr">
        <is>
          <t>Alexander Sørloth</t>
        </is>
      </c>
      <c r="D430" s="6" t="inlineStr">
        <is>
          <t>total_shots</t>
        </is>
      </c>
      <c r="E430" s="6" t="inlineStr">
        <is>
          <t>27</t>
        </is>
      </c>
      <c r="F430" s="6" t="n">
        <v>27</v>
      </c>
    </row>
    <row r="431">
      <c r="A431" s="6" t="inlineStr">
        <is>
          <t>UEFA</t>
        </is>
      </c>
      <c r="B431" s="6" t="inlineStr">
        <is>
          <t>Belgium</t>
        </is>
      </c>
      <c r="C431" s="6" t="inlineStr">
        <is>
          <t>Jeremy Doku</t>
        </is>
      </c>
      <c r="D431" s="6" t="inlineStr">
        <is>
          <t>total_shots</t>
        </is>
      </c>
      <c r="E431" s="6" t="inlineStr">
        <is>
          <t>27</t>
        </is>
      </c>
      <c r="F431" s="6" t="n">
        <v>27</v>
      </c>
    </row>
    <row r="432">
      <c r="A432" s="8" t="inlineStr">
        <is>
          <t>AFC</t>
        </is>
      </c>
      <c r="B432" s="8" t="inlineStr">
        <is>
          <t>Jordan</t>
        </is>
      </c>
      <c r="C432" s="8" t="inlineStr">
        <is>
          <t>Ali Olwan</t>
        </is>
      </c>
      <c r="D432" s="8" t="inlineStr">
        <is>
          <t>total_shots</t>
        </is>
      </c>
      <c r="E432" s="8" t="inlineStr">
        <is>
          <t>27</t>
        </is>
      </c>
      <c r="F432" s="8" t="n">
        <v>27</v>
      </c>
    </row>
    <row r="433">
      <c r="A433" s="6" t="inlineStr">
        <is>
          <t>UEFA</t>
        </is>
      </c>
      <c r="B433" s="6" t="inlineStr">
        <is>
          <t>Poland</t>
        </is>
      </c>
      <c r="C433" s="6" t="inlineStr">
        <is>
          <t>Robert Lewandowski</t>
        </is>
      </c>
      <c r="D433" s="6" t="inlineStr">
        <is>
          <t>total_shots</t>
        </is>
      </c>
      <c r="E433" s="6" t="inlineStr">
        <is>
          <t>26</t>
        </is>
      </c>
      <c r="F433" s="6" t="n">
        <v>26</v>
      </c>
    </row>
    <row r="434">
      <c r="A434" s="6" t="inlineStr">
        <is>
          <t>UEFA</t>
        </is>
      </c>
      <c r="B434" s="6" t="inlineStr">
        <is>
          <t>Czechia</t>
        </is>
      </c>
      <c r="C434" s="6" t="inlineStr">
        <is>
          <t>Patrik Schick</t>
        </is>
      </c>
      <c r="D434" s="6" t="inlineStr">
        <is>
          <t>total_shots</t>
        </is>
      </c>
      <c r="E434" s="6" t="inlineStr">
        <is>
          <t>26</t>
        </is>
      </c>
      <c r="F434" s="6" t="n">
        <v>26</v>
      </c>
    </row>
    <row r="435">
      <c r="A435" s="8" t="inlineStr">
        <is>
          <t>AFC</t>
        </is>
      </c>
      <c r="B435" s="8" t="inlineStr">
        <is>
          <t>Iran</t>
        </is>
      </c>
      <c r="C435" s="8" t="inlineStr">
        <is>
          <t>Sardar Azmoun</t>
        </is>
      </c>
      <c r="D435" s="8" t="inlineStr">
        <is>
          <t>total_shots</t>
        </is>
      </c>
      <c r="E435" s="8" t="inlineStr">
        <is>
          <t>26</t>
        </is>
      </c>
      <c r="F435" s="8" t="n">
        <v>26</v>
      </c>
    </row>
    <row r="436">
      <c r="A436" s="8" t="inlineStr">
        <is>
          <t>AFC</t>
        </is>
      </c>
      <c r="B436" s="8" t="inlineStr">
        <is>
          <t>Japan</t>
        </is>
      </c>
      <c r="C436" s="8" t="inlineStr">
        <is>
          <t>Ayase Ueda</t>
        </is>
      </c>
      <c r="D436" s="8" t="inlineStr">
        <is>
          <t>total_shots</t>
        </is>
      </c>
      <c r="E436" s="8" t="inlineStr">
        <is>
          <t>25</t>
        </is>
      </c>
      <c r="F436" s="8" t="n">
        <v>25</v>
      </c>
    </row>
    <row r="437">
      <c r="A437" s="8" t="inlineStr">
        <is>
          <t>AFC</t>
        </is>
      </c>
      <c r="B437" s="8" t="inlineStr">
        <is>
          <t>Jordan</t>
        </is>
      </c>
      <c r="C437" s="8" t="inlineStr">
        <is>
          <t>Mousa Al-Tamari</t>
        </is>
      </c>
      <c r="D437" s="8" t="inlineStr">
        <is>
          <t>total_shots</t>
        </is>
      </c>
      <c r="E437" s="8" t="inlineStr">
        <is>
          <t>25</t>
        </is>
      </c>
      <c r="F437" s="8" t="n">
        <v>25</v>
      </c>
    </row>
    <row r="438">
      <c r="A438" s="8" t="inlineStr">
        <is>
          <t>AFC</t>
        </is>
      </c>
      <c r="B438" s="8" t="inlineStr">
        <is>
          <t>Oman</t>
        </is>
      </c>
      <c r="C438" s="8" t="inlineStr">
        <is>
          <t>Issam Al Sabhi</t>
        </is>
      </c>
      <c r="D438" s="8" t="inlineStr">
        <is>
          <t>total_shots</t>
        </is>
      </c>
      <c r="E438" s="8" t="inlineStr">
        <is>
          <t>25</t>
        </is>
      </c>
      <c r="F438" s="8" t="n">
        <v>25</v>
      </c>
    </row>
    <row r="439">
      <c r="A439" s="8" t="inlineStr">
        <is>
          <t>AFC</t>
        </is>
      </c>
      <c r="B439" s="8" t="inlineStr">
        <is>
          <t>Oman</t>
        </is>
      </c>
      <c r="C439" s="8" t="inlineStr">
        <is>
          <t>Abdul Rahman Al Mushaifri</t>
        </is>
      </c>
      <c r="D439" s="8" t="inlineStr">
        <is>
          <t>total_shots</t>
        </is>
      </c>
      <c r="E439" s="8" t="inlineStr">
        <is>
          <t>25</t>
        </is>
      </c>
      <c r="F439" s="8" t="n">
        <v>25</v>
      </c>
    </row>
    <row r="440">
      <c r="A440" s="5" t="inlineStr">
        <is>
          <t>CONMEBOL</t>
        </is>
      </c>
      <c r="B440" s="5" t="inlineStr">
        <is>
          <t>Argentina</t>
        </is>
      </c>
      <c r="C440" s="5" t="inlineStr">
        <is>
          <t>Julián Álvarez</t>
        </is>
      </c>
      <c r="D440" s="5" t="inlineStr">
        <is>
          <t>total_shots</t>
        </is>
      </c>
      <c r="E440" s="5" t="inlineStr">
        <is>
          <t>24</t>
        </is>
      </c>
      <c r="F440" s="5" t="n">
        <v>24</v>
      </c>
    </row>
    <row r="441">
      <c r="A441" s="5" t="inlineStr">
        <is>
          <t>CONMEBOL</t>
        </is>
      </c>
      <c r="B441" s="5" t="inlineStr">
        <is>
          <t>Paraguay</t>
        </is>
      </c>
      <c r="C441" s="5" t="inlineStr">
        <is>
          <t>Julio Enciso</t>
        </is>
      </c>
      <c r="D441" s="5" t="inlineStr">
        <is>
          <t>total_shots</t>
        </is>
      </c>
      <c r="E441" s="5" t="inlineStr">
        <is>
          <t>24</t>
        </is>
      </c>
      <c r="F441" s="5" t="n">
        <v>24</v>
      </c>
    </row>
    <row r="442">
      <c r="A442" s="6" t="inlineStr">
        <is>
          <t>UEFA</t>
        </is>
      </c>
      <c r="B442" s="6" t="inlineStr">
        <is>
          <t>Cyprus</t>
        </is>
      </c>
      <c r="C442" s="6" t="inlineStr">
        <is>
          <t>Ioannis Pittas</t>
        </is>
      </c>
      <c r="D442" s="6" t="inlineStr">
        <is>
          <t>total_shots</t>
        </is>
      </c>
      <c r="E442" s="6" t="inlineStr">
        <is>
          <t>24</t>
        </is>
      </c>
      <c r="F442" s="6" t="n">
        <v>24</v>
      </c>
    </row>
    <row r="443">
      <c r="A443" s="6" t="inlineStr">
        <is>
          <t>UEFA</t>
        </is>
      </c>
      <c r="B443" s="6" t="inlineStr">
        <is>
          <t>Austria</t>
        </is>
      </c>
      <c r="C443" s="6" t="inlineStr">
        <is>
          <t>Marcel Sabitzer</t>
        </is>
      </c>
      <c r="D443" s="6" t="inlineStr">
        <is>
          <t>total_shots</t>
        </is>
      </c>
      <c r="E443" s="6" t="inlineStr">
        <is>
          <t>24</t>
        </is>
      </c>
      <c r="F443" s="6" t="n">
        <v>24</v>
      </c>
    </row>
    <row r="444">
      <c r="A444" s="6" t="inlineStr">
        <is>
          <t>UEFA</t>
        </is>
      </c>
      <c r="B444" s="6" t="inlineStr">
        <is>
          <t>Netherlands</t>
        </is>
      </c>
      <c r="C444" s="6" t="inlineStr">
        <is>
          <t>Memphis Depay</t>
        </is>
      </c>
      <c r="D444" s="6" t="inlineStr">
        <is>
          <t>total_shots</t>
        </is>
      </c>
      <c r="E444" s="6" t="inlineStr">
        <is>
          <t>24</t>
        </is>
      </c>
      <c r="F444" s="6" t="n">
        <v>24</v>
      </c>
    </row>
    <row r="445">
      <c r="A445" s="8" t="inlineStr">
        <is>
          <t>AFC</t>
        </is>
      </c>
      <c r="B445" s="8" t="inlineStr">
        <is>
          <t>Kyrgyzstan</t>
        </is>
      </c>
      <c r="C445" s="8" t="inlineStr">
        <is>
          <t>Joel Kojo</t>
        </is>
      </c>
      <c r="D445" s="8" t="inlineStr">
        <is>
          <t>total_shots</t>
        </is>
      </c>
      <c r="E445" s="8" t="inlineStr">
        <is>
          <t>24</t>
        </is>
      </c>
      <c r="F445" s="8" t="n">
        <v>24</v>
      </c>
    </row>
    <row r="446">
      <c r="A446" s="8" t="inlineStr">
        <is>
          <t>AFC</t>
        </is>
      </c>
      <c r="B446" s="8" t="inlineStr">
        <is>
          <t>Uzbekistan</t>
        </is>
      </c>
      <c r="C446" s="8" t="inlineStr">
        <is>
          <t>Abbosbek Fayzullaev</t>
        </is>
      </c>
      <c r="D446" s="8" t="inlineStr">
        <is>
          <t>total_shots</t>
        </is>
      </c>
      <c r="E446" s="8" t="inlineStr">
        <is>
          <t>24</t>
        </is>
      </c>
      <c r="F446" s="8" t="n">
        <v>24</v>
      </c>
    </row>
    <row r="447">
      <c r="A447" s="8" t="inlineStr">
        <is>
          <t>AFC</t>
        </is>
      </c>
      <c r="B447" s="8" t="inlineStr">
        <is>
          <t>United Arab Emirates</t>
        </is>
      </c>
      <c r="C447" s="8" t="inlineStr">
        <is>
          <t>Harib Abdalla Suhail</t>
        </is>
      </c>
      <c r="D447" s="8" t="inlineStr">
        <is>
          <t>total_shots</t>
        </is>
      </c>
      <c r="E447" s="8" t="inlineStr">
        <is>
          <t>24</t>
        </is>
      </c>
      <c r="F447" s="8" t="n">
        <v>24</v>
      </c>
    </row>
    <row r="448">
      <c r="A448" s="5" t="inlineStr">
        <is>
          <t>CONMEBOL</t>
        </is>
      </c>
      <c r="B448" s="5" t="inlineStr">
        <is>
          <t>Paraguay</t>
        </is>
      </c>
      <c r="C448" s="5" t="inlineStr">
        <is>
          <t>Miguel Almirón</t>
        </is>
      </c>
      <c r="D448" s="5" t="inlineStr">
        <is>
          <t>total_shots</t>
        </is>
      </c>
      <c r="E448" s="5" t="inlineStr">
        <is>
          <t>23</t>
        </is>
      </c>
      <c r="F448" s="5" t="n">
        <v>23</v>
      </c>
    </row>
    <row r="449">
      <c r="A449" s="5" t="inlineStr">
        <is>
          <t>CONMEBOL</t>
        </is>
      </c>
      <c r="B449" s="5" t="inlineStr">
        <is>
          <t>Paraguay</t>
        </is>
      </c>
      <c r="C449" s="5" t="inlineStr">
        <is>
          <t>Ramon Sosa</t>
        </is>
      </c>
      <c r="D449" s="5" t="inlineStr">
        <is>
          <t>total_shots</t>
        </is>
      </c>
      <c r="E449" s="5" t="inlineStr">
        <is>
          <t>23</t>
        </is>
      </c>
      <c r="F449" s="5" t="n">
        <v>23</v>
      </c>
    </row>
    <row r="450">
      <c r="A450" s="5" t="inlineStr">
        <is>
          <t>CONMEBOL</t>
        </is>
      </c>
      <c r="B450" s="5" t="inlineStr">
        <is>
          <t>Brazil</t>
        </is>
      </c>
      <c r="C450" s="5" t="inlineStr">
        <is>
          <t>Rodrygo</t>
        </is>
      </c>
      <c r="D450" s="5" t="inlineStr">
        <is>
          <t>total_shots</t>
        </is>
      </c>
      <c r="E450" s="5" t="inlineStr">
        <is>
          <t>23</t>
        </is>
      </c>
      <c r="F450" s="5" t="n">
        <v>23</v>
      </c>
    </row>
    <row r="451">
      <c r="A451" s="5" t="inlineStr">
        <is>
          <t>CONMEBOL</t>
        </is>
      </c>
      <c r="B451" s="5" t="inlineStr">
        <is>
          <t>Brazil</t>
        </is>
      </c>
      <c r="C451" s="5" t="inlineStr">
        <is>
          <t>Vinícius</t>
        </is>
      </c>
      <c r="D451" s="5" t="inlineStr">
        <is>
          <t>total_shots</t>
        </is>
      </c>
      <c r="E451" s="5" t="inlineStr">
        <is>
          <t>23</t>
        </is>
      </c>
      <c r="F451" s="5" t="n">
        <v>23</v>
      </c>
    </row>
    <row r="452">
      <c r="A452" s="6" t="inlineStr">
        <is>
          <t>UEFA</t>
        </is>
      </c>
      <c r="B452" s="6" t="inlineStr">
        <is>
          <t>Belgium</t>
        </is>
      </c>
      <c r="C452" s="6" t="inlineStr">
        <is>
          <t>Kevin De Bruyne</t>
        </is>
      </c>
      <c r="D452" s="6" t="inlineStr">
        <is>
          <t>total_shots</t>
        </is>
      </c>
      <c r="E452" s="6" t="inlineStr">
        <is>
          <t>23</t>
        </is>
      </c>
      <c r="F452" s="6" t="n">
        <v>23</v>
      </c>
    </row>
    <row r="453">
      <c r="A453" s="6" t="inlineStr">
        <is>
          <t>UEFA</t>
        </is>
      </c>
      <c r="B453" s="6" t="inlineStr">
        <is>
          <t>Croatia</t>
        </is>
      </c>
      <c r="C453" s="6" t="inlineStr">
        <is>
          <t>Andrej Kramarić</t>
        </is>
      </c>
      <c r="D453" s="6" t="inlineStr">
        <is>
          <t>total_shots</t>
        </is>
      </c>
      <c r="E453" s="6" t="inlineStr">
        <is>
          <t>23</t>
        </is>
      </c>
      <c r="F453" s="6" t="n">
        <v>23</v>
      </c>
    </row>
    <row r="454">
      <c r="A454" s="6" t="inlineStr">
        <is>
          <t>UEFA</t>
        </is>
      </c>
      <c r="B454" s="6" t="inlineStr">
        <is>
          <t>Denmark</t>
        </is>
      </c>
      <c r="C454" s="6" t="inlineStr">
        <is>
          <t>Rasmus Hojlund</t>
        </is>
      </c>
      <c r="D454" s="6" t="inlineStr">
        <is>
          <t>total_shots</t>
        </is>
      </c>
      <c r="E454" s="6" t="inlineStr">
        <is>
          <t>23</t>
        </is>
      </c>
      <c r="F454" s="6" t="n">
        <v>23</v>
      </c>
    </row>
    <row r="455">
      <c r="A455" s="6" t="inlineStr">
        <is>
          <t>UEFA</t>
        </is>
      </c>
      <c r="B455" s="6" t="inlineStr">
        <is>
          <t>Denmark</t>
        </is>
      </c>
      <c r="C455" s="6" t="inlineStr">
        <is>
          <t>Pierre-Emile Højbjerg</t>
        </is>
      </c>
      <c r="D455" s="6" t="inlineStr">
        <is>
          <t>total_shots</t>
        </is>
      </c>
      <c r="E455" s="6" t="inlineStr">
        <is>
          <t>23</t>
        </is>
      </c>
      <c r="F455" s="6" t="n">
        <v>23</v>
      </c>
    </row>
    <row r="456">
      <c r="A456" s="8" t="inlineStr">
        <is>
          <t>AFC</t>
        </is>
      </c>
      <c r="B456" s="8" t="inlineStr">
        <is>
          <t>Japan</t>
        </is>
      </c>
      <c r="C456" s="8" t="inlineStr">
        <is>
          <t>Ritsu Doan</t>
        </is>
      </c>
      <c r="D456" s="8" t="inlineStr">
        <is>
          <t>total_shots</t>
        </is>
      </c>
      <c r="E456" s="8" t="inlineStr">
        <is>
          <t>23</t>
        </is>
      </c>
      <c r="F456" s="8" t="n">
        <v>23</v>
      </c>
    </row>
    <row r="457">
      <c r="A457" s="5" t="inlineStr">
        <is>
          <t>CONMEBOL</t>
        </is>
      </c>
      <c r="B457" s="5" t="inlineStr">
        <is>
          <t>Colombia</t>
        </is>
      </c>
      <c r="C457" s="5" t="inlineStr">
        <is>
          <t>Jhon Cordoba</t>
        </is>
      </c>
      <c r="D457" s="5" t="inlineStr">
        <is>
          <t>total_shots</t>
        </is>
      </c>
      <c r="E457" s="5" t="inlineStr">
        <is>
          <t>22</t>
        </is>
      </c>
      <c r="F457" s="5" t="n">
        <v>22</v>
      </c>
    </row>
    <row r="458">
      <c r="A458" s="6" t="inlineStr">
        <is>
          <t>UEFA</t>
        </is>
      </c>
      <c r="B458" s="6" t="inlineStr">
        <is>
          <t>Spain</t>
        </is>
      </c>
      <c r="C458" s="6" t="inlineStr">
        <is>
          <t>Mikel Merino</t>
        </is>
      </c>
      <c r="D458" s="6" t="inlineStr">
        <is>
          <t>total_shots</t>
        </is>
      </c>
      <c r="E458" s="6" t="inlineStr">
        <is>
          <t>22</t>
        </is>
      </c>
      <c r="F458" s="6" t="n">
        <v>22</v>
      </c>
    </row>
    <row r="459">
      <c r="A459" s="5" t="inlineStr">
        <is>
          <t>CONMEBOL</t>
        </is>
      </c>
      <c r="B459" s="5" t="inlineStr">
        <is>
          <t>Colombia</t>
        </is>
      </c>
      <c r="C459" s="5" t="inlineStr">
        <is>
          <t>Jhon Durán</t>
        </is>
      </c>
      <c r="D459" s="5" t="inlineStr">
        <is>
          <t>total_shots</t>
        </is>
      </c>
      <c r="E459" s="5" t="inlineStr">
        <is>
          <t>21</t>
        </is>
      </c>
      <c r="F459" s="5" t="n">
        <v>21</v>
      </c>
    </row>
    <row r="460">
      <c r="A460" s="5" t="inlineStr">
        <is>
          <t>CONMEBOL</t>
        </is>
      </c>
      <c r="B460" s="5" t="inlineStr">
        <is>
          <t>Venezuela</t>
        </is>
      </c>
      <c r="C460" s="5" t="inlineStr">
        <is>
          <t>Jefferson David Savarino Quintero</t>
        </is>
      </c>
      <c r="D460" s="5" t="inlineStr">
        <is>
          <t>total_shots</t>
        </is>
      </c>
      <c r="E460" s="5" t="inlineStr">
        <is>
          <t>20</t>
        </is>
      </c>
      <c r="F460" s="5" t="n">
        <v>20</v>
      </c>
    </row>
    <row r="461">
      <c r="A461" s="5" t="inlineStr">
        <is>
          <t>CONMEBOL</t>
        </is>
      </c>
      <c r="B461" s="5" t="inlineStr">
        <is>
          <t>Bolivia</t>
        </is>
      </c>
      <c r="C461" s="5" t="inlineStr">
        <is>
          <t>Gabriel Villamil</t>
        </is>
      </c>
      <c r="D461" s="5" t="inlineStr">
        <is>
          <t>total_shots</t>
        </is>
      </c>
      <c r="E461" s="5" t="inlineStr">
        <is>
          <t>20</t>
        </is>
      </c>
      <c r="F461" s="5" t="n">
        <v>20</v>
      </c>
    </row>
    <row r="462">
      <c r="A462" s="7" t="inlineStr">
        <is>
          <t>CAF</t>
        </is>
      </c>
      <c r="B462" s="7" t="inlineStr">
        <is>
          <t>Algeria</t>
        </is>
      </c>
      <c r="C462" s="7" t="inlineStr">
        <is>
          <t>Mohamed Amoura</t>
        </is>
      </c>
      <c r="D462" s="7" t="inlineStr">
        <is>
          <t>total_shots</t>
        </is>
      </c>
      <c r="E462" s="7" t="inlineStr">
        <is>
          <t>16</t>
        </is>
      </c>
      <c r="F462" s="7" t="n">
        <v>16</v>
      </c>
    </row>
    <row r="463">
      <c r="A463" s="7" t="inlineStr">
        <is>
          <t>CAF</t>
        </is>
      </c>
      <c r="B463" s="7" t="inlineStr">
        <is>
          <t>South Africa</t>
        </is>
      </c>
      <c r="C463" s="7" t="inlineStr">
        <is>
          <t>Teboho Mokoena</t>
        </is>
      </c>
      <c r="D463" s="7" t="inlineStr">
        <is>
          <t>total_shots</t>
        </is>
      </c>
      <c r="E463" s="7" t="inlineStr">
        <is>
          <t>16</t>
        </is>
      </c>
      <c r="F463" s="7" t="n">
        <v>16</v>
      </c>
    </row>
    <row r="464">
      <c r="A464" s="7" t="inlineStr">
        <is>
          <t>CAF</t>
        </is>
      </c>
      <c r="B464" s="7" t="inlineStr">
        <is>
          <t>Tunisia</t>
        </is>
      </c>
      <c r="C464" s="7" t="inlineStr">
        <is>
          <t>Hazem Mastouri</t>
        </is>
      </c>
      <c r="D464" s="7" t="inlineStr">
        <is>
          <t>total_shots</t>
        </is>
      </c>
      <c r="E464" s="7" t="inlineStr">
        <is>
          <t>16</t>
        </is>
      </c>
      <c r="F464" s="7" t="n">
        <v>16</v>
      </c>
    </row>
    <row r="465">
      <c r="A465" s="7" t="inlineStr">
        <is>
          <t>CAF</t>
        </is>
      </c>
      <c r="B465" s="7" t="inlineStr">
        <is>
          <t>Morocco</t>
        </is>
      </c>
      <c r="C465" s="7" t="inlineStr">
        <is>
          <t>Youssef En-Nesyri</t>
        </is>
      </c>
      <c r="D465" s="7" t="inlineStr">
        <is>
          <t>total_shots</t>
        </is>
      </c>
      <c r="E465" s="7" t="inlineStr">
        <is>
          <t>15</t>
        </is>
      </c>
      <c r="F465" s="7" t="n">
        <v>15</v>
      </c>
    </row>
    <row r="466">
      <c r="A466" s="7" t="inlineStr">
        <is>
          <t>CAF</t>
        </is>
      </c>
      <c r="B466" s="7" t="inlineStr">
        <is>
          <t>Morocco</t>
        </is>
      </c>
      <c r="C466" s="7" t="inlineStr">
        <is>
          <t>Eliesse Ben Seghir</t>
        </is>
      </c>
      <c r="D466" s="7" t="inlineStr">
        <is>
          <t>total_shots</t>
        </is>
      </c>
      <c r="E466" s="7" t="inlineStr">
        <is>
          <t>15</t>
        </is>
      </c>
      <c r="F466" s="7" t="n">
        <v>15</v>
      </c>
    </row>
    <row r="467">
      <c r="A467" s="7" t="inlineStr">
        <is>
          <t>CAF</t>
        </is>
      </c>
      <c r="B467" s="7" t="inlineStr">
        <is>
          <t>Senegal</t>
        </is>
      </c>
      <c r="C467" s="7" t="inlineStr">
        <is>
          <t>Sadio Mané</t>
        </is>
      </c>
      <c r="D467" s="7" t="inlineStr">
        <is>
          <t>total_shots</t>
        </is>
      </c>
      <c r="E467" s="7" t="inlineStr">
        <is>
          <t>12</t>
        </is>
      </c>
      <c r="F467" s="7" t="n">
        <v>12</v>
      </c>
    </row>
    <row r="468">
      <c r="A468" s="7" t="inlineStr">
        <is>
          <t>CAF</t>
        </is>
      </c>
      <c r="B468" s="7" t="inlineStr">
        <is>
          <t>Morocco</t>
        </is>
      </c>
      <c r="C468" s="7" t="inlineStr">
        <is>
          <t>Achraf Hakimi</t>
        </is>
      </c>
      <c r="D468" s="7" t="inlineStr">
        <is>
          <t>total_shots</t>
        </is>
      </c>
      <c r="E468" s="7" t="inlineStr">
        <is>
          <t>11</t>
        </is>
      </c>
      <c r="F468" s="7" t="n">
        <v>11</v>
      </c>
    </row>
    <row r="469">
      <c r="A469" s="7" t="inlineStr">
        <is>
          <t>CAF</t>
        </is>
      </c>
      <c r="B469" s="7" t="inlineStr">
        <is>
          <t>South Africa</t>
        </is>
      </c>
      <c r="C469" s="7" t="inlineStr">
        <is>
          <t>Oswin Appollis</t>
        </is>
      </c>
      <c r="D469" s="7" t="inlineStr">
        <is>
          <t>total_shots</t>
        </is>
      </c>
      <c r="E469" s="7" t="inlineStr">
        <is>
          <t>11</t>
        </is>
      </c>
      <c r="F469" s="7" t="n">
        <v>11</v>
      </c>
    </row>
    <row r="470">
      <c r="A470" s="7" t="inlineStr">
        <is>
          <t>CAF</t>
        </is>
      </c>
      <c r="B470" s="7" t="inlineStr">
        <is>
          <t>Algeria</t>
        </is>
      </c>
      <c r="C470" s="7" t="inlineStr">
        <is>
          <t>Baghdad Bounedjah</t>
        </is>
      </c>
      <c r="D470" s="7" t="inlineStr">
        <is>
          <t>total_shots</t>
        </is>
      </c>
      <c r="E470" s="7" t="inlineStr">
        <is>
          <t>10</t>
        </is>
      </c>
      <c r="F470" s="7" t="n">
        <v>10</v>
      </c>
    </row>
    <row r="471">
      <c r="A471" s="7" t="inlineStr">
        <is>
          <t>CAF</t>
        </is>
      </c>
      <c r="B471" s="7" t="inlineStr">
        <is>
          <t>South Africa</t>
        </is>
      </c>
      <c r="C471" s="7" t="inlineStr">
        <is>
          <t>Lyle Foster</t>
        </is>
      </c>
      <c r="D471" s="7" t="inlineStr">
        <is>
          <t>total_shots</t>
        </is>
      </c>
      <c r="E471" s="7" t="inlineStr">
        <is>
          <t>10</t>
        </is>
      </c>
      <c r="F471" s="7" t="n">
        <v>10</v>
      </c>
    </row>
    <row r="472">
      <c r="A472" s="7" t="inlineStr">
        <is>
          <t>CAF</t>
        </is>
      </c>
      <c r="B472" s="7" t="inlineStr">
        <is>
          <t>Algeria</t>
        </is>
      </c>
      <c r="C472" s="7" t="inlineStr">
        <is>
          <t>Amine Gouiri</t>
        </is>
      </c>
      <c r="D472" s="7" t="inlineStr">
        <is>
          <t>total_shots</t>
        </is>
      </c>
      <c r="E472" s="7" t="inlineStr">
        <is>
          <t>9</t>
        </is>
      </c>
      <c r="F472" s="7" t="n">
        <v>9</v>
      </c>
    </row>
    <row r="473">
      <c r="A473" s="7" t="inlineStr">
        <is>
          <t>CAF</t>
        </is>
      </c>
      <c r="B473" s="7" t="inlineStr">
        <is>
          <t>Zambia</t>
        </is>
      </c>
      <c r="C473" s="7" t="inlineStr">
        <is>
          <t>Patson Daka</t>
        </is>
      </c>
      <c r="D473" s="7" t="inlineStr">
        <is>
          <t>total_shots</t>
        </is>
      </c>
      <c r="E473" s="7" t="inlineStr">
        <is>
          <t>9</t>
        </is>
      </c>
      <c r="F473" s="7" t="n">
        <v>9</v>
      </c>
    </row>
    <row r="474">
      <c r="A474" s="7" t="inlineStr">
        <is>
          <t>CAF</t>
        </is>
      </c>
      <c r="B474" s="7" t="inlineStr">
        <is>
          <t>Senegal</t>
        </is>
      </c>
      <c r="C474" s="7" t="inlineStr">
        <is>
          <t>Pape Matar Sarr</t>
        </is>
      </c>
      <c r="D474" s="7" t="inlineStr">
        <is>
          <t>total_shots</t>
        </is>
      </c>
      <c r="E474" s="7" t="inlineStr">
        <is>
          <t>9</t>
        </is>
      </c>
      <c r="F474" s="7" t="n">
        <v>9</v>
      </c>
    </row>
    <row r="475">
      <c r="A475" s="7" t="inlineStr">
        <is>
          <t>CAF</t>
        </is>
      </c>
      <c r="B475" s="7" t="inlineStr">
        <is>
          <t>Senegal</t>
        </is>
      </c>
      <c r="C475" s="7" t="inlineStr">
        <is>
          <t>Nicolas Jackson</t>
        </is>
      </c>
      <c r="D475" s="7" t="inlineStr">
        <is>
          <t>total_shots</t>
        </is>
      </c>
      <c r="E475" s="7" t="inlineStr">
        <is>
          <t>9</t>
        </is>
      </c>
      <c r="F475" s="7" t="n">
        <v>9</v>
      </c>
    </row>
    <row r="476">
      <c r="A476" s="7" t="inlineStr">
        <is>
          <t>CAF</t>
        </is>
      </c>
      <c r="B476" s="7" t="inlineStr">
        <is>
          <t>Morocco</t>
        </is>
      </c>
      <c r="C476" s="7" t="inlineStr">
        <is>
          <t>Ismael Saibari</t>
        </is>
      </c>
      <c r="D476" s="7" t="inlineStr">
        <is>
          <t>total_shots</t>
        </is>
      </c>
      <c r="E476" s="7" t="inlineStr">
        <is>
          <t>9</t>
        </is>
      </c>
      <c r="F476" s="7" t="n">
        <v>9</v>
      </c>
    </row>
    <row r="477">
      <c r="A477" s="7" t="inlineStr">
        <is>
          <t>CAF</t>
        </is>
      </c>
      <c r="B477" s="7" t="inlineStr">
        <is>
          <t>Tunisia</t>
        </is>
      </c>
      <c r="C477" s="7" t="inlineStr">
        <is>
          <t>Elias Achouri</t>
        </is>
      </c>
      <c r="D477" s="7" t="inlineStr">
        <is>
          <t>total_shots</t>
        </is>
      </c>
      <c r="E477" s="7" t="inlineStr">
        <is>
          <t>9</t>
        </is>
      </c>
      <c r="F477" s="7" t="n">
        <v>9</v>
      </c>
    </row>
    <row r="478">
      <c r="A478" s="7" t="inlineStr">
        <is>
          <t>CAF</t>
        </is>
      </c>
      <c r="B478" s="7" t="inlineStr">
        <is>
          <t>Tunisia</t>
        </is>
      </c>
      <c r="C478" s="7" t="inlineStr">
        <is>
          <t>Mohamed Ali Ben Romdhane</t>
        </is>
      </c>
      <c r="D478" s="7" t="inlineStr">
        <is>
          <t>total_shots</t>
        </is>
      </c>
      <c r="E478" s="7" t="inlineStr">
        <is>
          <t>9</t>
        </is>
      </c>
      <c r="F478" s="7" t="n">
        <v>9</v>
      </c>
    </row>
    <row r="479">
      <c r="A479" s="9" t="inlineStr">
        <is>
          <t>OFC</t>
        </is>
      </c>
      <c r="B479" s="9" t="inlineStr">
        <is>
          <t>New Zealand</t>
        </is>
      </c>
      <c r="C479" s="9" t="inlineStr">
        <is>
          <t>Chris Wood</t>
        </is>
      </c>
      <c r="D479" s="9" t="inlineStr">
        <is>
          <t>total_shots</t>
        </is>
      </c>
      <c r="E479" s="9" t="inlineStr">
        <is>
          <t>9</t>
        </is>
      </c>
      <c r="F479" s="9" t="n">
        <v>9</v>
      </c>
    </row>
    <row r="480">
      <c r="A480" s="7" t="inlineStr">
        <is>
          <t>CAF</t>
        </is>
      </c>
      <c r="B480" s="7" t="inlineStr">
        <is>
          <t>Gabon</t>
        </is>
      </c>
      <c r="C480" s="7" t="inlineStr">
        <is>
          <t>Denis Bouanga</t>
        </is>
      </c>
      <c r="D480" s="7" t="inlineStr">
        <is>
          <t>total_shots</t>
        </is>
      </c>
      <c r="E480" s="7" t="inlineStr">
        <is>
          <t>8</t>
        </is>
      </c>
      <c r="F480" s="7" t="n">
        <v>8</v>
      </c>
    </row>
    <row r="481">
      <c r="A481" s="7" t="inlineStr">
        <is>
          <t>CAF</t>
        </is>
      </c>
      <c r="B481" s="7" t="inlineStr">
        <is>
          <t>Benin</t>
        </is>
      </c>
      <c r="C481" s="7" t="inlineStr">
        <is>
          <t>Steve Mounié</t>
        </is>
      </c>
      <c r="D481" s="7" t="inlineStr">
        <is>
          <t>total_shots</t>
        </is>
      </c>
      <c r="E481" s="7" t="inlineStr">
        <is>
          <t>8</t>
        </is>
      </c>
      <c r="F481" s="7" t="n">
        <v>8</v>
      </c>
    </row>
    <row r="482">
      <c r="A482" s="7" t="inlineStr">
        <is>
          <t>CAF</t>
        </is>
      </c>
      <c r="B482" s="7" t="inlineStr">
        <is>
          <t>Morocco</t>
        </is>
      </c>
      <c r="C482" s="7" t="inlineStr">
        <is>
          <t>Nayef Aguerd</t>
        </is>
      </c>
      <c r="D482" s="7" t="inlineStr">
        <is>
          <t>total_shots</t>
        </is>
      </c>
      <c r="E482" s="7" t="inlineStr">
        <is>
          <t>8</t>
        </is>
      </c>
      <c r="F482" s="7" t="n">
        <v>8</v>
      </c>
    </row>
    <row r="483">
      <c r="A483" s="9" t="inlineStr">
        <is>
          <t>OFC</t>
        </is>
      </c>
      <c r="B483" s="9" t="inlineStr">
        <is>
          <t>New Zealand</t>
        </is>
      </c>
      <c r="C483" s="9" t="inlineStr">
        <is>
          <t>Elijah Just</t>
        </is>
      </c>
      <c r="D483" s="9" t="inlineStr">
        <is>
          <t>total_shots</t>
        </is>
      </c>
      <c r="E483" s="9" t="inlineStr">
        <is>
          <t>4</t>
        </is>
      </c>
      <c r="F483" s="9" t="n">
        <v>4</v>
      </c>
    </row>
    <row r="484">
      <c r="A484" s="9" t="inlineStr">
        <is>
          <t>OFC</t>
        </is>
      </c>
      <c r="B484" s="9" t="inlineStr">
        <is>
          <t>New Caledonia</t>
        </is>
      </c>
      <c r="C484" s="9" t="inlineStr">
        <is>
          <t>Georges Gope-Fenepej</t>
        </is>
      </c>
      <c r="D484" s="9" t="inlineStr">
        <is>
          <t>total_shots</t>
        </is>
      </c>
      <c r="E484" s="9" t="inlineStr">
        <is>
          <t>3</t>
        </is>
      </c>
      <c r="F484" s="9" t="n">
        <v>3</v>
      </c>
    </row>
    <row r="485">
      <c r="A485" s="9" t="inlineStr">
        <is>
          <t>OFC</t>
        </is>
      </c>
      <c r="B485" s="9" t="inlineStr">
        <is>
          <t>New Caledonia</t>
        </is>
      </c>
      <c r="C485" s="9" t="inlineStr">
        <is>
          <t>Joseph Athale</t>
        </is>
      </c>
      <c r="D485" s="9" t="inlineStr">
        <is>
          <t>total_shots</t>
        </is>
      </c>
      <c r="E485" s="9" t="inlineStr">
        <is>
          <t>3</t>
        </is>
      </c>
      <c r="F485" s="9" t="n">
        <v>3</v>
      </c>
    </row>
    <row r="486">
      <c r="A486" s="9" t="inlineStr">
        <is>
          <t>OFC</t>
        </is>
      </c>
      <c r="B486" s="9" t="inlineStr">
        <is>
          <t>New Zealand</t>
        </is>
      </c>
      <c r="C486" s="9" t="inlineStr">
        <is>
          <t>Ben Waine</t>
        </is>
      </c>
      <c r="D486" s="9" t="inlineStr">
        <is>
          <t>total_shots</t>
        </is>
      </c>
      <c r="E486" s="9" t="inlineStr">
        <is>
          <t>3</t>
        </is>
      </c>
      <c r="F486" s="9" t="n">
        <v>3</v>
      </c>
    </row>
    <row r="487">
      <c r="A487" s="9" t="inlineStr">
        <is>
          <t>OFC</t>
        </is>
      </c>
      <c r="B487" s="9" t="inlineStr">
        <is>
          <t>New Zealand</t>
        </is>
      </c>
      <c r="C487" s="9" t="inlineStr">
        <is>
          <t>Tyler Bindon</t>
        </is>
      </c>
      <c r="D487" s="9" t="inlineStr">
        <is>
          <t>total_shots</t>
        </is>
      </c>
      <c r="E487" s="9" t="inlineStr">
        <is>
          <t>3</t>
        </is>
      </c>
      <c r="F487" s="9" t="n">
        <v>3</v>
      </c>
    </row>
    <row r="488">
      <c r="A488" s="9" t="inlineStr">
        <is>
          <t>OFC</t>
        </is>
      </c>
      <c r="B488" s="9" t="inlineStr">
        <is>
          <t>Papua New Guinea</t>
        </is>
      </c>
      <c r="C488" s="9" t="inlineStr">
        <is>
          <t>Tommy Semmy</t>
        </is>
      </c>
      <c r="D488" s="9" t="inlineStr">
        <is>
          <t>total_shots</t>
        </is>
      </c>
      <c r="E488" s="9" t="inlineStr">
        <is>
          <t>2</t>
        </is>
      </c>
      <c r="F488" s="9" t="n">
        <v>2</v>
      </c>
    </row>
    <row r="489">
      <c r="A489" s="9" t="inlineStr">
        <is>
          <t>OFC</t>
        </is>
      </c>
      <c r="B489" s="9" t="inlineStr">
        <is>
          <t>New Zealand</t>
        </is>
      </c>
      <c r="C489" s="9" t="inlineStr">
        <is>
          <t>Kosta Barbarouses</t>
        </is>
      </c>
      <c r="D489" s="9" t="inlineStr">
        <is>
          <t>total_shots</t>
        </is>
      </c>
      <c r="E489" s="9" t="inlineStr">
        <is>
          <t>2</t>
        </is>
      </c>
      <c r="F489" s="9" t="n">
        <v>2</v>
      </c>
    </row>
    <row r="490">
      <c r="A490" s="9" t="inlineStr">
        <is>
          <t>OFC</t>
        </is>
      </c>
      <c r="B490" s="9" t="inlineStr">
        <is>
          <t>Tahiti</t>
        </is>
      </c>
      <c r="C490" s="9" t="inlineStr">
        <is>
          <t>B. Mathon</t>
        </is>
      </c>
      <c r="D490" s="9" t="inlineStr">
        <is>
          <t>total_shots</t>
        </is>
      </c>
      <c r="E490" s="9" t="inlineStr">
        <is>
          <t>2</t>
        </is>
      </c>
      <c r="F490" s="9" t="n">
        <v>2</v>
      </c>
    </row>
    <row r="491">
      <c r="A491" s="9" t="inlineStr">
        <is>
          <t>OFC</t>
        </is>
      </c>
      <c r="B491" s="9" t="inlineStr">
        <is>
          <t>Vanuatu</t>
        </is>
      </c>
      <c r="C491" s="9" t="inlineStr">
        <is>
          <t>John alick</t>
        </is>
      </c>
      <c r="D491" s="9" t="inlineStr">
        <is>
          <t>total_shots</t>
        </is>
      </c>
      <c r="E491" s="9" t="inlineStr">
        <is>
          <t>2</t>
        </is>
      </c>
      <c r="F491" s="9" t="n">
        <v>2</v>
      </c>
    </row>
    <row r="492">
      <c r="A492" s="9" t="inlineStr">
        <is>
          <t>OFC</t>
        </is>
      </c>
      <c r="B492" s="9" t="inlineStr">
        <is>
          <t>Fiji</t>
        </is>
      </c>
      <c r="C492" s="9" t="inlineStr">
        <is>
          <t>Roy Krishna</t>
        </is>
      </c>
      <c r="D492" s="9" t="inlineStr">
        <is>
          <t>total_shots</t>
        </is>
      </c>
      <c r="E492" s="9" t="inlineStr">
        <is>
          <t>2</t>
        </is>
      </c>
      <c r="F492" s="9" t="n">
        <v>2</v>
      </c>
    </row>
    <row r="493">
      <c r="A493" s="9" t="inlineStr">
        <is>
          <t>OFC</t>
        </is>
      </c>
      <c r="B493" s="9" t="inlineStr">
        <is>
          <t>New Zealand</t>
        </is>
      </c>
      <c r="C493" s="9" t="inlineStr">
        <is>
          <t>Sarpreet Singh</t>
        </is>
      </c>
      <c r="D493" s="9" t="inlineStr">
        <is>
          <t>total_shots</t>
        </is>
      </c>
      <c r="E493" s="9" t="inlineStr">
        <is>
          <t>2</t>
        </is>
      </c>
      <c r="F493" s="9" t="n">
        <v>2</v>
      </c>
    </row>
    <row r="494">
      <c r="A494" s="9" t="inlineStr">
        <is>
          <t>OFC</t>
        </is>
      </c>
      <c r="B494" s="9" t="inlineStr">
        <is>
          <t>New Zealand</t>
        </is>
      </c>
      <c r="C494" s="9" t="inlineStr">
        <is>
          <t>Callum McCowatt</t>
        </is>
      </c>
      <c r="D494" s="9" t="inlineStr">
        <is>
          <t>total_shots</t>
        </is>
      </c>
      <c r="E494" s="9" t="inlineStr">
        <is>
          <t>2</t>
        </is>
      </c>
      <c r="F494" s="9" t="n">
        <v>2</v>
      </c>
    </row>
    <row r="495">
      <c r="A495" s="9" t="inlineStr">
        <is>
          <t>OFC</t>
        </is>
      </c>
      <c r="B495" s="9" t="inlineStr">
        <is>
          <t>Cook Islands</t>
        </is>
      </c>
      <c r="C495" s="9" t="inlineStr">
        <is>
          <t>Taci Kumsuz</t>
        </is>
      </c>
      <c r="D495" s="9" t="inlineStr">
        <is>
          <t>total_shots</t>
        </is>
      </c>
      <c r="E495" s="9" t="inlineStr">
        <is>
          <t>1</t>
        </is>
      </c>
      <c r="F495" s="9" t="n">
        <v>1</v>
      </c>
    </row>
    <row r="496">
      <c r="A496" s="9" t="inlineStr">
        <is>
          <t>OFC</t>
        </is>
      </c>
      <c r="B496" s="9" t="inlineStr">
        <is>
          <t>Tonga</t>
        </is>
      </c>
      <c r="C496" s="9" t="inlineStr">
        <is>
          <t>Ulafala Sonasi</t>
        </is>
      </c>
      <c r="D496" s="9" t="inlineStr">
        <is>
          <t>total_shots</t>
        </is>
      </c>
      <c r="E496" s="9" t="inlineStr">
        <is>
          <t>1</t>
        </is>
      </c>
      <c r="F496" s="9" t="n">
        <v>1</v>
      </c>
    </row>
    <row r="497">
      <c r="A497" s="9" t="inlineStr">
        <is>
          <t>OFC</t>
        </is>
      </c>
      <c r="B497" s="9" t="inlineStr">
        <is>
          <t>Tonga</t>
        </is>
      </c>
      <c r="C497" s="9" t="inlineStr">
        <is>
          <t>Christopher Latu 'Eiki'eua Kefu</t>
        </is>
      </c>
      <c r="D497" s="9" t="inlineStr">
        <is>
          <t>total_shots</t>
        </is>
      </c>
      <c r="E497" s="9" t="inlineStr">
        <is>
          <t>1</t>
        </is>
      </c>
      <c r="F497" s="9" t="n">
        <v>1</v>
      </c>
    </row>
    <row r="498">
      <c r="A498" s="9" t="inlineStr">
        <is>
          <t>OFC</t>
        </is>
      </c>
      <c r="B498" s="9" t="inlineStr">
        <is>
          <t>Tonga</t>
        </is>
      </c>
      <c r="C498" s="9" t="inlineStr">
        <is>
          <t>Viliami Tikoipau</t>
        </is>
      </c>
      <c r="D498" s="9" t="inlineStr">
        <is>
          <t>total_shots</t>
        </is>
      </c>
      <c r="E498" s="9" t="inlineStr">
        <is>
          <t>1</t>
        </is>
      </c>
      <c r="F498" s="9" t="n">
        <v>1</v>
      </c>
    </row>
    <row r="499">
      <c r="A499" s="9" t="inlineStr">
        <is>
          <t>OFC</t>
        </is>
      </c>
      <c r="B499" s="9" t="inlineStr">
        <is>
          <t>Samoa</t>
        </is>
      </c>
      <c r="C499" s="9" t="inlineStr">
        <is>
          <t>Jarvis Vaai</t>
        </is>
      </c>
      <c r="D499" s="9" t="inlineStr">
        <is>
          <t>total_shots</t>
        </is>
      </c>
      <c r="E499" s="9" t="inlineStr">
        <is>
          <t>1</t>
        </is>
      </c>
      <c r="F499" s="9" t="n">
        <v>1</v>
      </c>
    </row>
    <row r="500">
      <c r="A500" s="9" t="inlineStr">
        <is>
          <t>OFC</t>
        </is>
      </c>
      <c r="B500" s="9" t="inlineStr">
        <is>
          <t>Samoa</t>
        </is>
      </c>
      <c r="C500" s="9" t="inlineStr">
        <is>
          <t>D. Tumua</t>
        </is>
      </c>
      <c r="D500" s="9" t="inlineStr">
        <is>
          <t>total_shots</t>
        </is>
      </c>
      <c r="E500" s="9" t="inlineStr">
        <is>
          <t>1</t>
        </is>
      </c>
      <c r="F500" s="9" t="n">
        <v>1</v>
      </c>
    </row>
    <row r="501">
      <c r="A501" s="9" t="inlineStr">
        <is>
          <t>OFC</t>
        </is>
      </c>
      <c r="B501" s="9" t="inlineStr">
        <is>
          <t>Samoa</t>
        </is>
      </c>
      <c r="C501" s="9" t="inlineStr">
        <is>
          <t>Luke Lui Matai Salisbury</t>
        </is>
      </c>
      <c r="D501" s="9" t="inlineStr">
        <is>
          <t>total_shots</t>
        </is>
      </c>
      <c r="E501" s="9" t="inlineStr">
        <is>
          <t>1</t>
        </is>
      </c>
      <c r="F501" s="9" t="n">
        <v>1</v>
      </c>
    </row>
    <row r="502">
      <c r="A502" s="5" t="inlineStr">
        <is>
          <t>CONMEBOL</t>
        </is>
      </c>
      <c r="B502" s="5" t="inlineStr">
        <is>
          <t>Venezuela</t>
        </is>
      </c>
      <c r="C502" s="5" t="inlineStr">
        <is>
          <t>José Martínez</t>
        </is>
      </c>
      <c r="D502" s="5" t="inlineStr">
        <is>
          <t>yellow_cards</t>
        </is>
      </c>
      <c r="E502" s="5" t="inlineStr">
        <is>
          <t>7</t>
        </is>
      </c>
      <c r="F502" s="5" t="n">
        <v>7</v>
      </c>
    </row>
    <row r="503">
      <c r="A503" s="5" t="inlineStr">
        <is>
          <t>CONMEBOL</t>
        </is>
      </c>
      <c r="B503" s="5" t="inlineStr">
        <is>
          <t>Uruguay</t>
        </is>
      </c>
      <c r="C503" s="5" t="inlineStr">
        <is>
          <t>Nahitan Nández</t>
        </is>
      </c>
      <c r="D503" s="5" t="inlineStr">
        <is>
          <t>yellow_cards</t>
        </is>
      </c>
      <c r="E503" s="5" t="inlineStr">
        <is>
          <t>6</t>
        </is>
      </c>
      <c r="F503" s="5" t="n">
        <v>6</v>
      </c>
    </row>
    <row r="504">
      <c r="A504" s="8" t="inlineStr">
        <is>
          <t>AFC</t>
        </is>
      </c>
      <c r="B504" s="8" t="inlineStr">
        <is>
          <t>Palestine</t>
        </is>
      </c>
      <c r="C504" s="8" t="inlineStr">
        <is>
          <t>Camilo Saldaña</t>
        </is>
      </c>
      <c r="D504" s="8" t="inlineStr">
        <is>
          <t>yellow_cards</t>
        </is>
      </c>
      <c r="E504" s="8" t="inlineStr">
        <is>
          <t>6</t>
        </is>
      </c>
      <c r="F504" s="8" t="n">
        <v>6</v>
      </c>
    </row>
    <row r="505">
      <c r="A505" s="8" t="inlineStr">
        <is>
          <t>AFC</t>
        </is>
      </c>
      <c r="B505" s="8" t="inlineStr">
        <is>
          <t>Oman</t>
        </is>
      </c>
      <c r="C505" s="8" t="inlineStr">
        <is>
          <t>Harib Al Saadi</t>
        </is>
      </c>
      <c r="D505" s="8" t="inlineStr">
        <is>
          <t>yellow_cards</t>
        </is>
      </c>
      <c r="E505" s="8" t="inlineStr">
        <is>
          <t>6</t>
        </is>
      </c>
      <c r="F505" s="8" t="n">
        <v>6</v>
      </c>
    </row>
    <row r="506">
      <c r="A506" s="8" t="inlineStr">
        <is>
          <t>AFC</t>
        </is>
      </c>
      <c r="B506" s="8" t="inlineStr">
        <is>
          <t>Palestine</t>
        </is>
      </c>
      <c r="C506" s="8" t="inlineStr">
        <is>
          <t>Mhagna Ameed</t>
        </is>
      </c>
      <c r="D506" s="8" t="inlineStr">
        <is>
          <t>yellow_cards</t>
        </is>
      </c>
      <c r="E506" s="8" t="inlineStr">
        <is>
          <t>6</t>
        </is>
      </c>
      <c r="F506" s="8" t="n">
        <v>6</v>
      </c>
    </row>
    <row r="507">
      <c r="A507" s="5" t="inlineStr">
        <is>
          <t>CONMEBOL</t>
        </is>
      </c>
      <c r="B507" s="5" t="inlineStr">
        <is>
          <t>Peru</t>
        </is>
      </c>
      <c r="C507" s="5" t="inlineStr">
        <is>
          <t>Marcos López</t>
        </is>
      </c>
      <c r="D507" s="5" t="inlineStr">
        <is>
          <t>yellow_cards</t>
        </is>
      </c>
      <c r="E507" s="5" t="inlineStr">
        <is>
          <t>5</t>
        </is>
      </c>
      <c r="F507" s="5" t="n">
        <v>5</v>
      </c>
    </row>
    <row r="508">
      <c r="A508" s="5" t="inlineStr">
        <is>
          <t>CONMEBOL</t>
        </is>
      </c>
      <c r="B508" s="5" t="inlineStr">
        <is>
          <t>Colombia</t>
        </is>
      </c>
      <c r="C508" s="5" t="inlineStr">
        <is>
          <t>Jhon Durán</t>
        </is>
      </c>
      <c r="D508" s="5" t="inlineStr">
        <is>
          <t>yellow_cards</t>
        </is>
      </c>
      <c r="E508" s="5" t="inlineStr">
        <is>
          <t>5</t>
        </is>
      </c>
      <c r="F508" s="5" t="n">
        <v>5</v>
      </c>
    </row>
    <row r="509">
      <c r="A509" s="5" t="inlineStr">
        <is>
          <t>CONMEBOL</t>
        </is>
      </c>
      <c r="B509" s="5" t="inlineStr">
        <is>
          <t>Venezuela</t>
        </is>
      </c>
      <c r="C509" s="5" t="inlineStr">
        <is>
          <t>Cristian Casseres</t>
        </is>
      </c>
      <c r="D509" s="5" t="inlineStr">
        <is>
          <t>yellow_cards</t>
        </is>
      </c>
      <c r="E509" s="5" t="inlineStr">
        <is>
          <t>5</t>
        </is>
      </c>
      <c r="F509" s="5" t="n">
        <v>5</v>
      </c>
    </row>
    <row r="510">
      <c r="A510" s="5" t="inlineStr">
        <is>
          <t>CONMEBOL</t>
        </is>
      </c>
      <c r="B510" s="5" t="inlineStr">
        <is>
          <t>Ecuador</t>
        </is>
      </c>
      <c r="C510" s="5" t="inlineStr">
        <is>
          <t>Moises Caicedo</t>
        </is>
      </c>
      <c r="D510" s="5" t="inlineStr">
        <is>
          <t>yellow_cards</t>
        </is>
      </c>
      <c r="E510" s="5" t="inlineStr">
        <is>
          <t>5</t>
        </is>
      </c>
      <c r="F510" s="5" t="n">
        <v>5</v>
      </c>
    </row>
    <row r="511">
      <c r="A511" s="5" t="inlineStr">
        <is>
          <t>CONMEBOL</t>
        </is>
      </c>
      <c r="B511" s="5" t="inlineStr">
        <is>
          <t>Uruguay</t>
        </is>
      </c>
      <c r="C511" s="5" t="inlineStr">
        <is>
          <t>Manuel Ugarte</t>
        </is>
      </c>
      <c r="D511" s="5" t="inlineStr">
        <is>
          <t>yellow_cards</t>
        </is>
      </c>
      <c r="E511" s="5" t="inlineStr">
        <is>
          <t>5</t>
        </is>
      </c>
      <c r="F511" s="5" t="n">
        <v>5</v>
      </c>
    </row>
    <row r="512">
      <c r="A512" s="5" t="inlineStr">
        <is>
          <t>CONMEBOL</t>
        </is>
      </c>
      <c r="B512" s="5" t="inlineStr">
        <is>
          <t>Chile</t>
        </is>
      </c>
      <c r="C512" s="5" t="inlineStr">
        <is>
          <t>Erick Pulgar</t>
        </is>
      </c>
      <c r="D512" s="5" t="inlineStr">
        <is>
          <t>yellow_cards</t>
        </is>
      </c>
      <c r="E512" s="5" t="inlineStr">
        <is>
          <t>5</t>
        </is>
      </c>
      <c r="F512" s="5" t="n">
        <v>5</v>
      </c>
    </row>
    <row r="513">
      <c r="A513" s="7" t="inlineStr">
        <is>
          <t>CAF</t>
        </is>
      </c>
      <c r="B513" s="7" t="inlineStr">
        <is>
          <t>Lesotho</t>
        </is>
      </c>
      <c r="C513" s="7" t="inlineStr">
        <is>
          <t>M. Mkwanazi</t>
        </is>
      </c>
      <c r="D513" s="7" t="inlineStr">
        <is>
          <t>yellow_cards</t>
        </is>
      </c>
      <c r="E513" s="7" t="inlineStr">
        <is>
          <t>5</t>
        </is>
      </c>
      <c r="F513" s="7" t="n">
        <v>5</v>
      </c>
    </row>
    <row r="514">
      <c r="A514" s="7" t="inlineStr">
        <is>
          <t>CAF</t>
        </is>
      </c>
      <c r="B514" s="7" t="inlineStr">
        <is>
          <t>Malawi</t>
        </is>
      </c>
      <c r="C514" s="7" t="inlineStr">
        <is>
          <t>L. Aaron</t>
        </is>
      </c>
      <c r="D514" s="7" t="inlineStr">
        <is>
          <t>yellow_cards</t>
        </is>
      </c>
      <c r="E514" s="7" t="inlineStr">
        <is>
          <t>5</t>
        </is>
      </c>
      <c r="F514" s="7" t="n">
        <v>5</v>
      </c>
    </row>
    <row r="515">
      <c r="A515" s="7" t="inlineStr">
        <is>
          <t>CAF</t>
        </is>
      </c>
      <c r="B515" s="7" t="inlineStr">
        <is>
          <t>Seychelles</t>
        </is>
      </c>
      <c r="C515" s="7" t="inlineStr">
        <is>
          <t>Imra Jastin Clovis Raheriniaina</t>
        </is>
      </c>
      <c r="D515" s="7" t="inlineStr">
        <is>
          <t>yellow_cards</t>
        </is>
      </c>
      <c r="E515" s="7" t="inlineStr">
        <is>
          <t>5</t>
        </is>
      </c>
      <c r="F515" s="7" t="n">
        <v>5</v>
      </c>
    </row>
    <row r="516">
      <c r="A516" s="7" t="inlineStr">
        <is>
          <t>CAF</t>
        </is>
      </c>
      <c r="B516" s="7" t="inlineStr">
        <is>
          <t>Gabon</t>
        </is>
      </c>
      <c r="C516" s="7" t="inlineStr">
        <is>
          <t>Pierre-Emerick Aubameyang</t>
        </is>
      </c>
      <c r="D516" s="7" t="inlineStr">
        <is>
          <t>yellow_cards</t>
        </is>
      </c>
      <c r="E516" s="7" t="inlineStr">
        <is>
          <t>5</t>
        </is>
      </c>
      <c r="F516" s="7" t="n">
        <v>5</v>
      </c>
    </row>
    <row r="517">
      <c r="A517" s="8" t="inlineStr">
        <is>
          <t>AFC</t>
        </is>
      </c>
      <c r="B517" s="8" t="inlineStr">
        <is>
          <t>Palestine</t>
        </is>
      </c>
      <c r="C517" s="8" t="inlineStr">
        <is>
          <t>Oday Kharoub</t>
        </is>
      </c>
      <c r="D517" s="8" t="inlineStr">
        <is>
          <t>yellow_cards</t>
        </is>
      </c>
      <c r="E517" s="8" t="inlineStr">
        <is>
          <t>5</t>
        </is>
      </c>
      <c r="F517" s="8" t="n">
        <v>5</v>
      </c>
    </row>
    <row r="518">
      <c r="A518" s="8" t="inlineStr">
        <is>
          <t>AFC</t>
        </is>
      </c>
      <c r="B518" s="8" t="inlineStr">
        <is>
          <t>Indonesia</t>
        </is>
      </c>
      <c r="C518" s="8" t="inlineStr">
        <is>
          <t>Justin Hubner</t>
        </is>
      </c>
      <c r="D518" s="8" t="inlineStr">
        <is>
          <t>yellow_cards</t>
        </is>
      </c>
      <c r="E518" s="8" t="inlineStr">
        <is>
          <t>5</t>
        </is>
      </c>
      <c r="F518" s="8" t="n">
        <v>5</v>
      </c>
    </row>
    <row r="519">
      <c r="A519" s="8" t="inlineStr">
        <is>
          <t>AFC</t>
        </is>
      </c>
      <c r="B519" s="8" t="inlineStr">
        <is>
          <t>Indonesia</t>
        </is>
      </c>
      <c r="C519" s="8" t="inlineStr">
        <is>
          <t>Ivar Jenner</t>
        </is>
      </c>
      <c r="D519" s="8" t="inlineStr">
        <is>
          <t>yellow_cards</t>
        </is>
      </c>
      <c r="E519" s="8" t="inlineStr">
        <is>
          <t>5</t>
        </is>
      </c>
      <c r="F519" s="8" t="n">
        <v>5</v>
      </c>
    </row>
    <row r="520">
      <c r="A520" s="8" t="inlineStr">
        <is>
          <t>AFC</t>
        </is>
      </c>
      <c r="B520" s="8" t="inlineStr">
        <is>
          <t>China</t>
        </is>
      </c>
      <c r="C520" s="8" t="inlineStr">
        <is>
          <t>Xie Wenneng</t>
        </is>
      </c>
      <c r="D520" s="8" t="inlineStr">
        <is>
          <t>yellow_cards</t>
        </is>
      </c>
      <c r="E520" s="8" t="inlineStr">
        <is>
          <t>5</t>
        </is>
      </c>
      <c r="F520" s="8" t="n">
        <v>5</v>
      </c>
    </row>
    <row r="521">
      <c r="A521" s="5" t="inlineStr">
        <is>
          <t>CONMEBOL</t>
        </is>
      </c>
      <c r="B521" s="5" t="inlineStr">
        <is>
          <t>Peru</t>
        </is>
      </c>
      <c r="C521" s="5" t="inlineStr">
        <is>
          <t>Wilder Cartagena</t>
        </is>
      </c>
      <c r="D521" s="5" t="inlineStr">
        <is>
          <t>yellow_cards</t>
        </is>
      </c>
      <c r="E521" s="5" t="inlineStr">
        <is>
          <t>4</t>
        </is>
      </c>
      <c r="F521" s="5" t="n">
        <v>4</v>
      </c>
    </row>
    <row r="522">
      <c r="A522" s="5" t="inlineStr">
        <is>
          <t>CONMEBOL</t>
        </is>
      </c>
      <c r="B522" s="5" t="inlineStr">
        <is>
          <t>Peru</t>
        </is>
      </c>
      <c r="C522" s="5" t="inlineStr">
        <is>
          <t>Luis Advíncula</t>
        </is>
      </c>
      <c r="D522" s="5" t="inlineStr">
        <is>
          <t>yellow_cards</t>
        </is>
      </c>
      <c r="E522" s="5" t="inlineStr">
        <is>
          <t>4</t>
        </is>
      </c>
      <c r="F522" s="5" t="n">
        <v>4</v>
      </c>
    </row>
    <row r="523">
      <c r="A523" s="5" t="inlineStr">
        <is>
          <t>CONMEBOL</t>
        </is>
      </c>
      <c r="B523" s="5" t="inlineStr">
        <is>
          <t>Paraguay</t>
        </is>
      </c>
      <c r="C523" s="5" t="inlineStr">
        <is>
          <t>Junior Alonso</t>
        </is>
      </c>
      <c r="D523" s="5" t="inlineStr">
        <is>
          <t>yellow_cards</t>
        </is>
      </c>
      <c r="E523" s="5" t="inlineStr">
        <is>
          <t>4</t>
        </is>
      </c>
      <c r="F523" s="5" t="n">
        <v>4</v>
      </c>
    </row>
    <row r="524">
      <c r="A524" s="5" t="inlineStr">
        <is>
          <t>CONMEBOL</t>
        </is>
      </c>
      <c r="B524" s="5" t="inlineStr">
        <is>
          <t>Paraguay</t>
        </is>
      </c>
      <c r="C524" s="5" t="inlineStr">
        <is>
          <t>Andrés Cubas</t>
        </is>
      </c>
      <c r="D524" s="5" t="inlineStr">
        <is>
          <t>yellow_cards</t>
        </is>
      </c>
      <c r="E524" s="5" t="inlineStr">
        <is>
          <t>4</t>
        </is>
      </c>
      <c r="F524" s="5" t="n">
        <v>4</v>
      </c>
    </row>
    <row r="525">
      <c r="A525" s="5" t="inlineStr">
        <is>
          <t>CONMEBOL</t>
        </is>
      </c>
      <c r="B525" s="5" t="inlineStr">
        <is>
          <t>Argentina</t>
        </is>
      </c>
      <c r="C525" s="5" t="inlineStr">
        <is>
          <t>Cristian Romero</t>
        </is>
      </c>
      <c r="D525" s="5" t="inlineStr">
        <is>
          <t>yellow_cards</t>
        </is>
      </c>
      <c r="E525" s="5" t="inlineStr">
        <is>
          <t>4</t>
        </is>
      </c>
      <c r="F525" s="5" t="n">
        <v>4</v>
      </c>
    </row>
    <row r="526">
      <c r="A526" s="5" t="inlineStr">
        <is>
          <t>CONMEBOL</t>
        </is>
      </c>
      <c r="B526" s="5" t="inlineStr">
        <is>
          <t>Uruguay</t>
        </is>
      </c>
      <c r="C526" s="5" t="inlineStr">
        <is>
          <t>Mathias Olivera</t>
        </is>
      </c>
      <c r="D526" s="5" t="inlineStr">
        <is>
          <t>yellow_cards</t>
        </is>
      </c>
      <c r="E526" s="5" t="inlineStr">
        <is>
          <t>4</t>
        </is>
      </c>
      <c r="F526" s="5" t="n">
        <v>4</v>
      </c>
    </row>
    <row r="527">
      <c r="A527" s="5" t="inlineStr">
        <is>
          <t>CONMEBOL</t>
        </is>
      </c>
      <c r="B527" s="5" t="inlineStr">
        <is>
          <t>Chile</t>
        </is>
      </c>
      <c r="C527" s="5" t="inlineStr">
        <is>
          <t>Marcelino Núñez</t>
        </is>
      </c>
      <c r="D527" s="5" t="inlineStr">
        <is>
          <t>yellow_cards</t>
        </is>
      </c>
      <c r="E527" s="5" t="inlineStr">
        <is>
          <t>4</t>
        </is>
      </c>
      <c r="F527" s="5" t="n">
        <v>4</v>
      </c>
    </row>
    <row r="528">
      <c r="A528" s="5" t="inlineStr">
        <is>
          <t>CONMEBOL</t>
        </is>
      </c>
      <c r="B528" s="5" t="inlineStr">
        <is>
          <t>Brazil</t>
        </is>
      </c>
      <c r="C528" s="5" t="inlineStr">
        <is>
          <t>Bruno Guimarães</t>
        </is>
      </c>
      <c r="D528" s="5" t="inlineStr">
        <is>
          <t>yellow_cards</t>
        </is>
      </c>
      <c r="E528" s="5" t="inlineStr">
        <is>
          <t>4</t>
        </is>
      </c>
      <c r="F528" s="5" t="n">
        <v>4</v>
      </c>
    </row>
    <row r="529">
      <c r="A529" s="5" t="inlineStr">
        <is>
          <t>CONMEBOL</t>
        </is>
      </c>
      <c r="B529" s="5" t="inlineStr">
        <is>
          <t>Brazil</t>
        </is>
      </c>
      <c r="C529" s="5" t="inlineStr">
        <is>
          <t>Raphael Dias Belloli</t>
        </is>
      </c>
      <c r="D529" s="5" t="inlineStr">
        <is>
          <t>yellow_cards</t>
        </is>
      </c>
      <c r="E529" s="5" t="inlineStr">
        <is>
          <t>4</t>
        </is>
      </c>
      <c r="F529" s="5" t="n">
        <v>4</v>
      </c>
    </row>
    <row r="530">
      <c r="A530" s="5" t="inlineStr">
        <is>
          <t>CONMEBOL</t>
        </is>
      </c>
      <c r="B530" s="5" t="inlineStr">
        <is>
          <t>Chile</t>
        </is>
      </c>
      <c r="C530" s="5" t="inlineStr">
        <is>
          <t>Felipe Loyola</t>
        </is>
      </c>
      <c r="D530" s="5" t="inlineStr">
        <is>
          <t>yellow_cards</t>
        </is>
      </c>
      <c r="E530" s="5" t="inlineStr">
        <is>
          <t>4</t>
        </is>
      </c>
      <c r="F530" s="5" t="n">
        <v>4</v>
      </c>
    </row>
    <row r="531">
      <c r="A531" s="6" t="inlineStr">
        <is>
          <t>UEFA</t>
        </is>
      </c>
      <c r="B531" s="6" t="inlineStr">
        <is>
          <t>Cyprus</t>
        </is>
      </c>
      <c r="C531" s="6" t="inlineStr">
        <is>
          <t>Ioannis Pittas</t>
        </is>
      </c>
      <c r="D531" s="6" t="inlineStr">
        <is>
          <t>yellow_cards</t>
        </is>
      </c>
      <c r="E531" s="6" t="inlineStr">
        <is>
          <t>4</t>
        </is>
      </c>
      <c r="F531" s="6" t="n">
        <v>4</v>
      </c>
    </row>
    <row r="532">
      <c r="A532" s="6" t="inlineStr">
        <is>
          <t>UEFA</t>
        </is>
      </c>
      <c r="B532" s="6" t="inlineStr">
        <is>
          <t>Latvia</t>
        </is>
      </c>
      <c r="C532" s="6" t="inlineStr">
        <is>
          <t>Antonijs Černomordijs</t>
        </is>
      </c>
      <c r="D532" s="6" t="inlineStr">
        <is>
          <t>yellow_cards</t>
        </is>
      </c>
      <c r="E532" s="6" t="inlineStr">
        <is>
          <t>4</t>
        </is>
      </c>
      <c r="F532" s="6" t="n">
        <v>4</v>
      </c>
    </row>
    <row r="533">
      <c r="A533" s="6" t="inlineStr">
        <is>
          <t>UEFA</t>
        </is>
      </c>
      <c r="B533" s="6" t="inlineStr">
        <is>
          <t>Italy</t>
        </is>
      </c>
      <c r="C533" s="6" t="inlineStr">
        <is>
          <t>Alessandro Bastoni</t>
        </is>
      </c>
      <c r="D533" s="6" t="inlineStr">
        <is>
          <t>yellow_cards</t>
        </is>
      </c>
      <c r="E533" s="6" t="inlineStr">
        <is>
          <t>4</t>
        </is>
      </c>
      <c r="F533" s="6" t="n">
        <v>4</v>
      </c>
    </row>
    <row r="534">
      <c r="A534" s="6" t="inlineStr">
        <is>
          <t>UEFA</t>
        </is>
      </c>
      <c r="B534" s="6" t="inlineStr">
        <is>
          <t>Luxembourg</t>
        </is>
      </c>
      <c r="C534" s="6" t="inlineStr">
        <is>
          <t>Seid Korac</t>
        </is>
      </c>
      <c r="D534" s="6" t="inlineStr">
        <is>
          <t>yellow_cards</t>
        </is>
      </c>
      <c r="E534" s="6" t="inlineStr">
        <is>
          <t>4</t>
        </is>
      </c>
      <c r="F534" s="6" t="n">
        <v>4</v>
      </c>
    </row>
    <row r="535">
      <c r="A535" s="6" t="inlineStr">
        <is>
          <t>UEFA</t>
        </is>
      </c>
      <c r="B535" s="6" t="inlineStr">
        <is>
          <t>Luxembourg</t>
        </is>
      </c>
      <c r="C535" s="6" t="inlineStr">
        <is>
          <t>Danel Sinani</t>
        </is>
      </c>
      <c r="D535" s="6" t="inlineStr">
        <is>
          <t>yellow_cards</t>
        </is>
      </c>
      <c r="E535" s="6" t="inlineStr">
        <is>
          <t>4</t>
        </is>
      </c>
      <c r="F535" s="6" t="n">
        <v>4</v>
      </c>
    </row>
    <row r="536">
      <c r="A536" s="7" t="inlineStr">
        <is>
          <t>CAF</t>
        </is>
      </c>
      <c r="B536" s="7" t="inlineStr">
        <is>
          <t>Egypt</t>
        </is>
      </c>
      <c r="C536" s="7" t="inlineStr">
        <is>
          <t>Marwan Attia</t>
        </is>
      </c>
      <c r="D536" s="7" t="inlineStr">
        <is>
          <t>yellow_cards</t>
        </is>
      </c>
      <c r="E536" s="7" t="inlineStr">
        <is>
          <t>4</t>
        </is>
      </c>
      <c r="F536" s="7" t="n">
        <v>4</v>
      </c>
    </row>
    <row r="537">
      <c r="A537" s="7" t="inlineStr">
        <is>
          <t>CAF</t>
        </is>
      </c>
      <c r="B537" s="7" t="inlineStr">
        <is>
          <t>Uganda</t>
        </is>
      </c>
      <c r="C537" s="7" t="inlineStr">
        <is>
          <t>Aziz Abdu Kayondo</t>
        </is>
      </c>
      <c r="D537" s="7" t="inlineStr">
        <is>
          <t>yellow_cards</t>
        </is>
      </c>
      <c r="E537" s="7" t="inlineStr">
        <is>
          <t>4</t>
        </is>
      </c>
      <c r="F537" s="7" t="n">
        <v>4</v>
      </c>
    </row>
    <row r="538">
      <c r="A538" s="7" t="inlineStr">
        <is>
          <t>CAF</t>
        </is>
      </c>
      <c r="B538" s="7" t="inlineStr">
        <is>
          <t>Madagascar</t>
        </is>
      </c>
      <c r="C538" s="7" t="inlineStr">
        <is>
          <t>Radoniaina Rabemanantsoa</t>
        </is>
      </c>
      <c r="D538" s="7" t="inlineStr">
        <is>
          <t>yellow_cards</t>
        </is>
      </c>
      <c r="E538" s="7" t="inlineStr">
        <is>
          <t>4</t>
        </is>
      </c>
      <c r="F538" s="7" t="n">
        <v>4</v>
      </c>
    </row>
    <row r="539">
      <c r="A539" s="7" t="inlineStr">
        <is>
          <t>CAF</t>
        </is>
      </c>
      <c r="B539" s="7" t="inlineStr">
        <is>
          <t>Benin</t>
        </is>
      </c>
      <c r="C539" s="7" t="inlineStr">
        <is>
          <t>Dokou Dodo</t>
        </is>
      </c>
      <c r="D539" s="7" t="inlineStr">
        <is>
          <t>yellow_cards</t>
        </is>
      </c>
      <c r="E539" s="7" t="inlineStr">
        <is>
          <t>4</t>
        </is>
      </c>
      <c r="F539" s="7" t="n">
        <v>4</v>
      </c>
    </row>
    <row r="540">
      <c r="A540" s="8" t="inlineStr">
        <is>
          <t>AFC</t>
        </is>
      </c>
      <c r="B540" s="8" t="inlineStr">
        <is>
          <t>Australia</t>
        </is>
      </c>
      <c r="C540" s="8" t="inlineStr">
        <is>
          <t>Keanu Baccus</t>
        </is>
      </c>
      <c r="D540" s="8" t="inlineStr">
        <is>
          <t>yellow_cards</t>
        </is>
      </c>
      <c r="E540" s="8" t="inlineStr">
        <is>
          <t>4</t>
        </is>
      </c>
      <c r="F540" s="8" t="n">
        <v>4</v>
      </c>
    </row>
    <row r="541">
      <c r="A541" s="8" t="inlineStr">
        <is>
          <t>AFC</t>
        </is>
      </c>
      <c r="B541" s="8" t="inlineStr">
        <is>
          <t>Myanmar</t>
        </is>
      </c>
      <c r="C541" s="8" t="inlineStr">
        <is>
          <t>Wai Lin Aung</t>
        </is>
      </c>
      <c r="D541" s="8" t="inlineStr">
        <is>
          <t>yellow_cards</t>
        </is>
      </c>
      <c r="E541" s="8" t="inlineStr">
        <is>
          <t>4</t>
        </is>
      </c>
      <c r="F541" s="8" t="n">
        <v>4</v>
      </c>
    </row>
    <row r="542">
      <c r="A542" s="8" t="inlineStr">
        <is>
          <t>AFC</t>
        </is>
      </c>
      <c r="B542" s="8" t="inlineStr">
        <is>
          <t>Kyrgyzstan</t>
        </is>
      </c>
      <c r="C542" s="8" t="inlineStr">
        <is>
          <t>Odilzhon Abdurakhmanov</t>
        </is>
      </c>
      <c r="D542" s="8" t="inlineStr">
        <is>
          <t>yellow_cards</t>
        </is>
      </c>
      <c r="E542" s="8" t="inlineStr">
        <is>
          <t>4</t>
        </is>
      </c>
      <c r="F542" s="8" t="n">
        <v>4</v>
      </c>
    </row>
    <row r="543">
      <c r="A543" s="8" t="inlineStr">
        <is>
          <t>AFC</t>
        </is>
      </c>
      <c r="B543" s="8" t="inlineStr">
        <is>
          <t>Saudi Arabia</t>
        </is>
      </c>
      <c r="C543" s="8" t="inlineStr">
        <is>
          <t>Ali Al-Bulaihi</t>
        </is>
      </c>
      <c r="D543" s="8" t="inlineStr">
        <is>
          <t>yellow_cards</t>
        </is>
      </c>
      <c r="E543" s="8" t="inlineStr">
        <is>
          <t>4</t>
        </is>
      </c>
      <c r="F543" s="8" t="n">
        <v>4</v>
      </c>
    </row>
    <row r="544">
      <c r="A544" s="8" t="inlineStr">
        <is>
          <t>AFC</t>
        </is>
      </c>
      <c r="B544" s="8" t="inlineStr">
        <is>
          <t>Saudi Arabia</t>
        </is>
      </c>
      <c r="C544" s="8" t="inlineStr">
        <is>
          <t>Saud Abdulhamid</t>
        </is>
      </c>
      <c r="D544" s="8" t="inlineStr">
        <is>
          <t>yellow_cards</t>
        </is>
      </c>
      <c r="E544" s="8" t="inlineStr">
        <is>
          <t>4</t>
        </is>
      </c>
      <c r="F544" s="8" t="n">
        <v>4</v>
      </c>
    </row>
    <row r="545">
      <c r="A545" s="8" t="inlineStr">
        <is>
          <t>AFC</t>
        </is>
      </c>
      <c r="B545" s="8" t="inlineStr">
        <is>
          <t>Korea DPR</t>
        </is>
      </c>
      <c r="C545" s="8" t="inlineStr">
        <is>
          <t>Ri Il-Song</t>
        </is>
      </c>
      <c r="D545" s="8" t="inlineStr">
        <is>
          <t>yellow_cards</t>
        </is>
      </c>
      <c r="E545" s="8" t="inlineStr">
        <is>
          <t>4</t>
        </is>
      </c>
      <c r="F545" s="8" t="n">
        <v>4</v>
      </c>
    </row>
    <row r="546">
      <c r="A546" s="8" t="inlineStr">
        <is>
          <t>AFC</t>
        </is>
      </c>
      <c r="B546" s="8" t="inlineStr">
        <is>
          <t>Bahrain</t>
        </is>
      </c>
      <c r="C546" s="8" t="inlineStr">
        <is>
          <t>Ali Madan</t>
        </is>
      </c>
      <c r="D546" s="8" t="inlineStr">
        <is>
          <t>yellow_cards</t>
        </is>
      </c>
      <c r="E546" s="8" t="inlineStr">
        <is>
          <t>4</t>
        </is>
      </c>
      <c r="F546" s="8" t="n">
        <v>4</v>
      </c>
    </row>
    <row r="547">
      <c r="A547" s="8" t="inlineStr">
        <is>
          <t>AFC</t>
        </is>
      </c>
      <c r="B547" s="8" t="inlineStr">
        <is>
          <t>Jordan</t>
        </is>
      </c>
      <c r="C547" s="8" t="inlineStr">
        <is>
          <t>Nizar Al-Rashdan</t>
        </is>
      </c>
      <c r="D547" s="8" t="inlineStr">
        <is>
          <t>yellow_cards</t>
        </is>
      </c>
      <c r="E547" s="8" t="inlineStr">
        <is>
          <t>4</t>
        </is>
      </c>
      <c r="F547" s="8" t="n">
        <v>4</v>
      </c>
    </row>
    <row r="548">
      <c r="A548" s="8" t="inlineStr">
        <is>
          <t>AFC</t>
        </is>
      </c>
      <c r="B548" s="8" t="inlineStr">
        <is>
          <t>Korea DPR</t>
        </is>
      </c>
      <c r="C548" s="8" t="inlineStr">
        <is>
          <t>Jo-Guk Ri</t>
        </is>
      </c>
      <c r="D548" s="8" t="inlineStr">
        <is>
          <t>yellow_cards</t>
        </is>
      </c>
      <c r="E548" s="8" t="inlineStr">
        <is>
          <t>4</t>
        </is>
      </c>
      <c r="F548" s="8" t="n">
        <v>4</v>
      </c>
    </row>
    <row r="549">
      <c r="A549" s="8" t="inlineStr">
        <is>
          <t>AFC</t>
        </is>
      </c>
      <c r="B549" s="8" t="inlineStr">
        <is>
          <t>United Arab Emirates</t>
        </is>
      </c>
      <c r="C549" s="8" t="inlineStr">
        <is>
          <t>Majid Rashid Almehrzi</t>
        </is>
      </c>
      <c r="D549" s="8" t="inlineStr">
        <is>
          <t>yellow_cards</t>
        </is>
      </c>
      <c r="E549" s="8" t="inlineStr">
        <is>
          <t>4</t>
        </is>
      </c>
      <c r="F549" s="8" t="n">
        <v>4</v>
      </c>
    </row>
    <row r="550">
      <c r="A550" s="8" t="inlineStr">
        <is>
          <t>AFC</t>
        </is>
      </c>
      <c r="B550" s="8" t="inlineStr">
        <is>
          <t>United Arab Emirates</t>
        </is>
      </c>
      <c r="C550" s="8" t="inlineStr">
        <is>
          <t>Kouame Autonne</t>
        </is>
      </c>
      <c r="D550" s="8" t="inlineStr">
        <is>
          <t>yellow_cards</t>
        </is>
      </c>
      <c r="E550" s="8" t="inlineStr">
        <is>
          <t>4</t>
        </is>
      </c>
      <c r="F550" s="8" t="n">
        <v>4</v>
      </c>
    </row>
    <row r="551">
      <c r="A551" s="5" t="inlineStr">
        <is>
          <t>CONMEBOL</t>
        </is>
      </c>
      <c r="B551" s="5" t="inlineStr">
        <is>
          <t>Colombia</t>
        </is>
      </c>
      <c r="C551" s="5" t="inlineStr">
        <is>
          <t>Davinson Sánchez</t>
        </is>
      </c>
      <c r="D551" s="5" t="inlineStr">
        <is>
          <t>yellow_cards</t>
        </is>
      </c>
      <c r="E551" s="5" t="inlineStr">
        <is>
          <t>3</t>
        </is>
      </c>
      <c r="F551" s="5" t="n">
        <v>3</v>
      </c>
    </row>
    <row r="552">
      <c r="A552" s="5" t="inlineStr">
        <is>
          <t>CONMEBOL</t>
        </is>
      </c>
      <c r="B552" s="5" t="inlineStr">
        <is>
          <t>Colombia</t>
        </is>
      </c>
      <c r="C552" s="5" t="inlineStr">
        <is>
          <t>Camilo Vargas</t>
        </is>
      </c>
      <c r="D552" s="5" t="inlineStr">
        <is>
          <t>yellow_cards</t>
        </is>
      </c>
      <c r="E552" s="5" t="inlineStr">
        <is>
          <t>3</t>
        </is>
      </c>
      <c r="F552" s="5" t="n">
        <v>3</v>
      </c>
    </row>
    <row r="553">
      <c r="A553" s="6" t="inlineStr">
        <is>
          <t>UEFA</t>
        </is>
      </c>
      <c r="B553" s="6" t="inlineStr">
        <is>
          <t>Latvia</t>
        </is>
      </c>
      <c r="C553" s="6" t="inlineStr">
        <is>
          <t>Dario Sits</t>
        </is>
      </c>
      <c r="D553" s="6" t="inlineStr">
        <is>
          <t>yellow_cards</t>
        </is>
      </c>
      <c r="E553" s="6" t="inlineStr">
        <is>
          <t>3</t>
        </is>
      </c>
      <c r="F553" s="6" t="n">
        <v>3</v>
      </c>
    </row>
    <row r="554">
      <c r="A554" s="6" t="inlineStr">
        <is>
          <t>UEFA</t>
        </is>
      </c>
      <c r="B554" s="6" t="inlineStr">
        <is>
          <t>Lithuania</t>
        </is>
      </c>
      <c r="C554" s="6" t="inlineStr">
        <is>
          <t>Edgaras Utkus</t>
        </is>
      </c>
      <c r="D554" s="6" t="inlineStr">
        <is>
          <t>yellow_cards</t>
        </is>
      </c>
      <c r="E554" s="6" t="inlineStr">
        <is>
          <t>3</t>
        </is>
      </c>
      <c r="F554" s="6" t="n">
        <v>3</v>
      </c>
    </row>
    <row r="555">
      <c r="A555" s="6" t="inlineStr">
        <is>
          <t>UEFA</t>
        </is>
      </c>
      <c r="B555" s="6" t="inlineStr">
        <is>
          <t>Malta</t>
        </is>
      </c>
      <c r="C555" s="6" t="inlineStr">
        <is>
          <t>Teddy Teuma</t>
        </is>
      </c>
      <c r="D555" s="6" t="inlineStr">
        <is>
          <t>yellow_cards</t>
        </is>
      </c>
      <c r="E555" s="6" t="inlineStr">
        <is>
          <t>3</t>
        </is>
      </c>
      <c r="F555" s="6" t="n">
        <v>3</v>
      </c>
    </row>
    <row r="556">
      <c r="A556" s="6" t="inlineStr">
        <is>
          <t>UEFA</t>
        </is>
      </c>
      <c r="B556" s="6" t="inlineStr">
        <is>
          <t>Romania</t>
        </is>
      </c>
      <c r="C556" s="6" t="inlineStr">
        <is>
          <t>Andrei Burcă</t>
        </is>
      </c>
      <c r="D556" s="6" t="inlineStr">
        <is>
          <t>yellow_cards</t>
        </is>
      </c>
      <c r="E556" s="6" t="inlineStr">
        <is>
          <t>3</t>
        </is>
      </c>
      <c r="F556" s="6" t="n">
        <v>3</v>
      </c>
    </row>
    <row r="557">
      <c r="A557" s="6" t="inlineStr">
        <is>
          <t>UEFA</t>
        </is>
      </c>
      <c r="B557" s="6" t="inlineStr">
        <is>
          <t>Bosnia and Herzegovina</t>
        </is>
      </c>
      <c r="C557" s="6" t="inlineStr">
        <is>
          <t>Nikola Katić</t>
        </is>
      </c>
      <c r="D557" s="6" t="inlineStr">
        <is>
          <t>yellow_cards</t>
        </is>
      </c>
      <c r="E557" s="6" t="inlineStr">
        <is>
          <t>3</t>
        </is>
      </c>
      <c r="F557" s="6" t="n">
        <v>3</v>
      </c>
    </row>
    <row r="558">
      <c r="A558" s="6" t="inlineStr">
        <is>
          <t>UEFA</t>
        </is>
      </c>
      <c r="B558" s="6" t="inlineStr">
        <is>
          <t>Estonia</t>
        </is>
      </c>
      <c r="C558" s="6" t="inlineStr">
        <is>
          <t>Rasmus Peetson</t>
        </is>
      </c>
      <c r="D558" s="6" t="inlineStr">
        <is>
          <t>yellow_cards</t>
        </is>
      </c>
      <c r="E558" s="6" t="inlineStr">
        <is>
          <t>3</t>
        </is>
      </c>
      <c r="F558" s="6" t="n">
        <v>3</v>
      </c>
    </row>
    <row r="559">
      <c r="A559" s="6" t="inlineStr">
        <is>
          <t>UEFA</t>
        </is>
      </c>
      <c r="B559" s="6" t="inlineStr">
        <is>
          <t>Estonia</t>
        </is>
      </c>
      <c r="C559" s="6" t="inlineStr">
        <is>
          <t>Kevor Palumets</t>
        </is>
      </c>
      <c r="D559" s="6" t="inlineStr">
        <is>
          <t>yellow_cards</t>
        </is>
      </c>
      <c r="E559" s="6" t="inlineStr">
        <is>
          <t>3</t>
        </is>
      </c>
      <c r="F559" s="6" t="n">
        <v>3</v>
      </c>
    </row>
    <row r="560">
      <c r="A560" s="6" t="inlineStr">
        <is>
          <t>UEFA</t>
        </is>
      </c>
      <c r="B560" s="6" t="inlineStr">
        <is>
          <t>Montenegro</t>
        </is>
      </c>
      <c r="C560" s="6" t="inlineStr">
        <is>
          <t>Andrija Bulatović</t>
        </is>
      </c>
      <c r="D560" s="6" t="inlineStr">
        <is>
          <t>yellow_cards</t>
        </is>
      </c>
      <c r="E560" s="6" t="inlineStr">
        <is>
          <t>3</t>
        </is>
      </c>
      <c r="F560" s="6" t="n">
        <v>3</v>
      </c>
    </row>
    <row r="561">
      <c r="A561" s="6" t="inlineStr">
        <is>
          <t>UEFA</t>
        </is>
      </c>
      <c r="B561" s="6" t="inlineStr">
        <is>
          <t>Italy</t>
        </is>
      </c>
      <c r="C561" s="6" t="inlineStr">
        <is>
          <t>Nicolò Barella</t>
        </is>
      </c>
      <c r="D561" s="6" t="inlineStr">
        <is>
          <t>yellow_cards</t>
        </is>
      </c>
      <c r="E561" s="6" t="inlineStr">
        <is>
          <t>3</t>
        </is>
      </c>
      <c r="F561" s="6" t="n">
        <v>3</v>
      </c>
    </row>
    <row r="562">
      <c r="A562" s="6" t="inlineStr">
        <is>
          <t>UEFA</t>
        </is>
      </c>
      <c r="B562" s="6" t="inlineStr">
        <is>
          <t>Austria</t>
        </is>
      </c>
      <c r="C562" s="6" t="inlineStr">
        <is>
          <t>Phillipp Mwene</t>
        </is>
      </c>
      <c r="D562" s="6" t="inlineStr">
        <is>
          <t>yellow_cards</t>
        </is>
      </c>
      <c r="E562" s="6" t="inlineStr">
        <is>
          <t>3</t>
        </is>
      </c>
      <c r="F562" s="6" t="n">
        <v>3</v>
      </c>
    </row>
    <row r="563">
      <c r="A563" s="6" t="inlineStr">
        <is>
          <t>UEFA</t>
        </is>
      </c>
      <c r="B563" s="6" t="inlineStr">
        <is>
          <t>Türkiye</t>
        </is>
      </c>
      <c r="C563" s="6" t="inlineStr">
        <is>
          <t>Ismail Yüksek</t>
        </is>
      </c>
      <c r="D563" s="6" t="inlineStr">
        <is>
          <t>yellow_cards</t>
        </is>
      </c>
      <c r="E563" s="6" t="inlineStr">
        <is>
          <t>3</t>
        </is>
      </c>
      <c r="F563" s="6" t="n">
        <v>3</v>
      </c>
    </row>
    <row r="564">
      <c r="A564" s="6" t="inlineStr">
        <is>
          <t>UEFA</t>
        </is>
      </c>
      <c r="B564" s="6" t="inlineStr">
        <is>
          <t>Türkiye</t>
        </is>
      </c>
      <c r="C564" s="6" t="inlineStr">
        <is>
          <t>Kerem Aktürkoğlu</t>
        </is>
      </c>
      <c r="D564" s="6" t="inlineStr">
        <is>
          <t>yellow_cards</t>
        </is>
      </c>
      <c r="E564" s="6" t="inlineStr">
        <is>
          <t>3</t>
        </is>
      </c>
      <c r="F564" s="6" t="n">
        <v>3</v>
      </c>
    </row>
    <row r="565">
      <c r="A565" s="6" t="inlineStr">
        <is>
          <t>UEFA</t>
        </is>
      </c>
      <c r="B565" s="6" t="inlineStr">
        <is>
          <t>Poland</t>
        </is>
      </c>
      <c r="C565" s="6" t="inlineStr">
        <is>
          <t>Przemyslaw Wiśniewski</t>
        </is>
      </c>
      <c r="D565" s="6" t="inlineStr">
        <is>
          <t>yellow_cards</t>
        </is>
      </c>
      <c r="E565" s="6" t="inlineStr">
        <is>
          <t>3</t>
        </is>
      </c>
      <c r="F565" s="6" t="n">
        <v>3</v>
      </c>
    </row>
    <row r="566">
      <c r="A566" s="6" t="inlineStr">
        <is>
          <t>UEFA</t>
        </is>
      </c>
      <c r="B566" s="6" t="inlineStr">
        <is>
          <t>Denmark</t>
        </is>
      </c>
      <c r="C566" s="6" t="inlineStr">
        <is>
          <t>Joachim Andersen</t>
        </is>
      </c>
      <c r="D566" s="6" t="inlineStr">
        <is>
          <t>yellow_cards</t>
        </is>
      </c>
      <c r="E566" s="6" t="inlineStr">
        <is>
          <t>3</t>
        </is>
      </c>
      <c r="F566" s="6" t="n">
        <v>3</v>
      </c>
    </row>
    <row r="567">
      <c r="A567" s="6" t="inlineStr">
        <is>
          <t>UEFA</t>
        </is>
      </c>
      <c r="B567" s="6" t="inlineStr">
        <is>
          <t>Scotland</t>
        </is>
      </c>
      <c r="C567" s="6" t="inlineStr">
        <is>
          <t>Lewis Ferguson</t>
        </is>
      </c>
      <c r="D567" s="6" t="inlineStr">
        <is>
          <t>yellow_cards</t>
        </is>
      </c>
      <c r="E567" s="6" t="inlineStr">
        <is>
          <t>3</t>
        </is>
      </c>
      <c r="F567" s="6" t="n">
        <v>3</v>
      </c>
    </row>
    <row r="568">
      <c r="A568" s="7" t="inlineStr">
        <is>
          <t>CAF</t>
        </is>
      </c>
      <c r="B568" s="7" t="inlineStr">
        <is>
          <t>Rwanda</t>
        </is>
      </c>
      <c r="C568" s="7" t="inlineStr">
        <is>
          <t>Djihad Bizimana</t>
        </is>
      </c>
      <c r="D568" s="7" t="inlineStr">
        <is>
          <t>yellow_cards</t>
        </is>
      </c>
      <c r="E568" s="7" t="inlineStr">
        <is>
          <t>3</t>
        </is>
      </c>
      <c r="F568" s="7" t="n">
        <v>3</v>
      </c>
    </row>
    <row r="569">
      <c r="A569" s="7" t="inlineStr">
        <is>
          <t>CAF</t>
        </is>
      </c>
      <c r="B569" s="7" t="inlineStr">
        <is>
          <t>Rwanda</t>
        </is>
      </c>
      <c r="C569" s="7" t="inlineStr">
        <is>
          <t>I. Nshuti</t>
        </is>
      </c>
      <c r="D569" s="7" t="inlineStr">
        <is>
          <t>yellow_cards</t>
        </is>
      </c>
      <c r="E569" s="7" t="inlineStr">
        <is>
          <t>3</t>
        </is>
      </c>
      <c r="F569" s="7" t="n">
        <v>3</v>
      </c>
    </row>
    <row r="570">
      <c r="A570" s="7" t="inlineStr">
        <is>
          <t>CAF</t>
        </is>
      </c>
      <c r="B570" s="7" t="inlineStr">
        <is>
          <t>Togo</t>
        </is>
      </c>
      <c r="C570" s="7" t="inlineStr">
        <is>
          <t>Dakonam Ortega Djené</t>
        </is>
      </c>
      <c r="D570" s="7" t="inlineStr">
        <is>
          <t>yellow_cards</t>
        </is>
      </c>
      <c r="E570" s="7" t="inlineStr">
        <is>
          <t>3</t>
        </is>
      </c>
      <c r="F570" s="7" t="n">
        <v>3</v>
      </c>
    </row>
    <row r="571">
      <c r="A571" s="7" t="inlineStr">
        <is>
          <t>CAF</t>
        </is>
      </c>
      <c r="B571" s="7" t="inlineStr">
        <is>
          <t>Somalia</t>
        </is>
      </c>
      <c r="C571" s="7" t="inlineStr">
        <is>
          <t>Abdirizak Mohamed</t>
        </is>
      </c>
      <c r="D571" s="7" t="inlineStr">
        <is>
          <t>yellow_cards</t>
        </is>
      </c>
      <c r="E571" s="7" t="inlineStr">
        <is>
          <t>3</t>
        </is>
      </c>
      <c r="F571" s="7" t="n">
        <v>3</v>
      </c>
    </row>
    <row r="572">
      <c r="A572" s="7" t="inlineStr">
        <is>
          <t>CAF</t>
        </is>
      </c>
      <c r="B572" s="7" t="inlineStr">
        <is>
          <t>Gabon</t>
        </is>
      </c>
      <c r="C572" s="7" t="inlineStr">
        <is>
          <t>Mario Lemina</t>
        </is>
      </c>
      <c r="D572" s="7" t="inlineStr">
        <is>
          <t>yellow_cards</t>
        </is>
      </c>
      <c r="E572" s="7" t="inlineStr">
        <is>
          <t>3</t>
        </is>
      </c>
      <c r="F572" s="7" t="n">
        <v>3</v>
      </c>
    </row>
    <row r="573">
      <c r="A573" s="7" t="inlineStr">
        <is>
          <t>CAF</t>
        </is>
      </c>
      <c r="B573" s="7" t="inlineStr">
        <is>
          <t>Gabon</t>
        </is>
      </c>
      <c r="C573" s="7" t="inlineStr">
        <is>
          <t>Alex Moucketou-Moussounda</t>
        </is>
      </c>
      <c r="D573" s="7" t="inlineStr">
        <is>
          <t>yellow_cards</t>
        </is>
      </c>
      <c r="E573" s="7" t="inlineStr">
        <is>
          <t>3</t>
        </is>
      </c>
      <c r="F573" s="7" t="n">
        <v>3</v>
      </c>
    </row>
    <row r="574">
      <c r="A574" s="7" t="inlineStr">
        <is>
          <t>CAF</t>
        </is>
      </c>
      <c r="B574" s="7" t="inlineStr">
        <is>
          <t>Algeria</t>
        </is>
      </c>
      <c r="C574" s="7" t="inlineStr">
        <is>
          <t>Ramy Bensebaini</t>
        </is>
      </c>
      <c r="D574" s="7" t="inlineStr">
        <is>
          <t>yellow_cards</t>
        </is>
      </c>
      <c r="E574" s="7" t="inlineStr">
        <is>
          <t>3</t>
        </is>
      </c>
      <c r="F574" s="7" t="n">
        <v>3</v>
      </c>
    </row>
    <row r="575">
      <c r="A575" s="7" t="inlineStr">
        <is>
          <t>CAF</t>
        </is>
      </c>
      <c r="B575" s="7" t="inlineStr">
        <is>
          <t>Comoros</t>
        </is>
      </c>
      <c r="C575" s="7" t="inlineStr">
        <is>
          <t>Kassim M'Dahoma</t>
        </is>
      </c>
      <c r="D575" s="7" t="inlineStr">
        <is>
          <t>yellow_cards</t>
        </is>
      </c>
      <c r="E575" s="7" t="inlineStr">
        <is>
          <t>3</t>
        </is>
      </c>
      <c r="F575" s="7" t="n">
        <v>3</v>
      </c>
    </row>
    <row r="576">
      <c r="A576" s="7" t="inlineStr">
        <is>
          <t>CAF</t>
        </is>
      </c>
      <c r="B576" s="7" t="inlineStr">
        <is>
          <t>Central African Republic</t>
        </is>
      </c>
      <c r="C576" s="7" t="inlineStr">
        <is>
          <t>Brad Thomas Pirioua</t>
        </is>
      </c>
      <c r="D576" s="7" t="inlineStr">
        <is>
          <t>yellow_cards</t>
        </is>
      </c>
      <c r="E576" s="7" t="inlineStr">
        <is>
          <t>3</t>
        </is>
      </c>
      <c r="F576" s="7" t="n">
        <v>3</v>
      </c>
    </row>
    <row r="577">
      <c r="A577" s="7" t="inlineStr">
        <is>
          <t>CAF</t>
        </is>
      </c>
      <c r="B577" s="7" t="inlineStr">
        <is>
          <t>Liberia</t>
        </is>
      </c>
      <c r="C577" s="7" t="inlineStr">
        <is>
          <t>Sampson Dweh</t>
        </is>
      </c>
      <c r="D577" s="7" t="inlineStr">
        <is>
          <t>yellow_cards</t>
        </is>
      </c>
      <c r="E577" s="7" t="inlineStr">
        <is>
          <t>3</t>
        </is>
      </c>
      <c r="F577" s="7" t="n">
        <v>3</v>
      </c>
    </row>
    <row r="578">
      <c r="A578" s="7" t="inlineStr">
        <is>
          <t>CAF</t>
        </is>
      </c>
      <c r="B578" s="7" t="inlineStr">
        <is>
          <t>Burkina Faso</t>
        </is>
      </c>
      <c r="C578" s="7" t="inlineStr">
        <is>
          <t>Issoufou Dayo</t>
        </is>
      </c>
      <c r="D578" s="7" t="inlineStr">
        <is>
          <t>yellow_cards</t>
        </is>
      </c>
      <c r="E578" s="7" t="inlineStr">
        <is>
          <t>3</t>
        </is>
      </c>
      <c r="F578" s="7" t="n">
        <v>3</v>
      </c>
    </row>
    <row r="579">
      <c r="A579" s="7" t="inlineStr">
        <is>
          <t>CAF</t>
        </is>
      </c>
      <c r="B579" s="7" t="inlineStr">
        <is>
          <t>Seychelles</t>
        </is>
      </c>
      <c r="C579" s="7" t="inlineStr">
        <is>
          <t>Brandon Rashid Dan Labrosse</t>
        </is>
      </c>
      <c r="D579" s="7" t="inlineStr">
        <is>
          <t>yellow_cards</t>
        </is>
      </c>
      <c r="E579" s="7" t="inlineStr">
        <is>
          <t>3</t>
        </is>
      </c>
      <c r="F579" s="7" t="n">
        <v>3</v>
      </c>
    </row>
    <row r="580">
      <c r="A580" s="8" t="inlineStr">
        <is>
          <t>AFC</t>
        </is>
      </c>
      <c r="B580" s="8" t="inlineStr">
        <is>
          <t>Afghanistan</t>
        </is>
      </c>
      <c r="C580" s="8" t="inlineStr">
        <is>
          <t>Mahboob Hanifi</t>
        </is>
      </c>
      <c r="D580" s="8" t="inlineStr">
        <is>
          <t>yellow_cards</t>
        </is>
      </c>
      <c r="E580" s="8" t="inlineStr">
        <is>
          <t>3</t>
        </is>
      </c>
      <c r="F580" s="8" t="n">
        <v>3</v>
      </c>
    </row>
    <row r="581">
      <c r="A581" s="8" t="inlineStr">
        <is>
          <t>AFC</t>
        </is>
      </c>
      <c r="B581" s="8" t="inlineStr">
        <is>
          <t>Pakistan</t>
        </is>
      </c>
      <c r="C581" s="8" t="inlineStr">
        <is>
          <t>Mohammad Umar Hayat</t>
        </is>
      </c>
      <c r="D581" s="8" t="inlineStr">
        <is>
          <t>yellow_cards</t>
        </is>
      </c>
      <c r="E581" s="8" t="inlineStr">
        <is>
          <t>3</t>
        </is>
      </c>
      <c r="F581" s="8" t="n">
        <v>3</v>
      </c>
    </row>
    <row r="582">
      <c r="A582" s="9" t="inlineStr">
        <is>
          <t>OFC</t>
        </is>
      </c>
      <c r="B582" s="9" t="inlineStr">
        <is>
          <t>Samoa</t>
        </is>
      </c>
      <c r="C582" s="9" t="inlineStr">
        <is>
          <t>Alex Junior Isaiah Malauulu</t>
        </is>
      </c>
      <c r="D582" s="9" t="inlineStr">
        <is>
          <t>yellow_cards</t>
        </is>
      </c>
      <c r="E582" s="9" t="inlineStr">
        <is>
          <t>2</t>
        </is>
      </c>
      <c r="F582" s="9" t="n">
        <v>2</v>
      </c>
    </row>
    <row r="583">
      <c r="A583" s="9" t="inlineStr">
        <is>
          <t>OFC</t>
        </is>
      </c>
      <c r="B583" s="9" t="inlineStr">
        <is>
          <t>New Caledonia</t>
        </is>
      </c>
      <c r="C583" s="9" t="inlineStr">
        <is>
          <t>Morgan Mathelon</t>
        </is>
      </c>
      <c r="D583" s="9" t="inlineStr">
        <is>
          <t>yellow_cards</t>
        </is>
      </c>
      <c r="E583" s="9" t="inlineStr">
        <is>
          <t>2</t>
        </is>
      </c>
      <c r="F583" s="9" t="n">
        <v>2</v>
      </c>
    </row>
    <row r="584">
      <c r="A584" s="9" t="inlineStr">
        <is>
          <t>OFC</t>
        </is>
      </c>
      <c r="B584" s="9" t="inlineStr">
        <is>
          <t>New Caledonia</t>
        </is>
      </c>
      <c r="C584" s="9" t="inlineStr">
        <is>
          <t>Pierre Bako</t>
        </is>
      </c>
      <c r="D584" s="9" t="inlineStr">
        <is>
          <t>yellow_cards</t>
        </is>
      </c>
      <c r="E584" s="9" t="inlineStr">
        <is>
          <t>2</t>
        </is>
      </c>
      <c r="F584" s="9" t="n">
        <v>2</v>
      </c>
    </row>
    <row r="585">
      <c r="A585" s="9" t="inlineStr">
        <is>
          <t>OFC</t>
        </is>
      </c>
      <c r="B585" s="9" t="inlineStr">
        <is>
          <t>Tahiti</t>
        </is>
      </c>
      <c r="C585" s="9" t="inlineStr">
        <is>
          <t>Roonui John Tehau</t>
        </is>
      </c>
      <c r="D585" s="9" t="inlineStr">
        <is>
          <t>yellow_cards</t>
        </is>
      </c>
      <c r="E585" s="9" t="inlineStr">
        <is>
          <t>2</t>
        </is>
      </c>
      <c r="F585" s="9" t="n">
        <v>2</v>
      </c>
    </row>
    <row r="586">
      <c r="A586" s="9" t="inlineStr">
        <is>
          <t>OFC</t>
        </is>
      </c>
      <c r="B586" s="9" t="inlineStr">
        <is>
          <t>Cook Islands</t>
        </is>
      </c>
      <c r="C586" s="9" t="inlineStr">
        <is>
          <t>Ngereine Zachary Maro</t>
        </is>
      </c>
      <c r="D586" s="9" t="inlineStr">
        <is>
          <t>yellow_cards</t>
        </is>
      </c>
      <c r="E586" s="9" t="inlineStr">
        <is>
          <t>1</t>
        </is>
      </c>
      <c r="F586" s="9" t="n">
        <v>1</v>
      </c>
    </row>
    <row r="587">
      <c r="A587" s="9" t="inlineStr">
        <is>
          <t>OFC</t>
        </is>
      </c>
      <c r="B587" s="9" t="inlineStr">
        <is>
          <t>Cook Islands</t>
        </is>
      </c>
      <c r="C587" s="9" t="inlineStr">
        <is>
          <t>Taci Kumsuz</t>
        </is>
      </c>
      <c r="D587" s="9" t="inlineStr">
        <is>
          <t>yellow_cards</t>
        </is>
      </c>
      <c r="E587" s="9" t="inlineStr">
        <is>
          <t>1</t>
        </is>
      </c>
      <c r="F587" s="9" t="n">
        <v>1</v>
      </c>
    </row>
    <row r="588">
      <c r="A588" s="9" t="inlineStr">
        <is>
          <t>OFC</t>
        </is>
      </c>
      <c r="B588" s="9" t="inlineStr">
        <is>
          <t>Tonga</t>
        </is>
      </c>
      <c r="C588" s="9" t="inlineStr">
        <is>
          <t>Lisiate Paea He Lotu Feke</t>
        </is>
      </c>
      <c r="D588" s="9" t="inlineStr">
        <is>
          <t>yellow_cards</t>
        </is>
      </c>
      <c r="E588" s="9" t="inlineStr">
        <is>
          <t>1</t>
        </is>
      </c>
      <c r="F588" s="9" t="n">
        <v>1</v>
      </c>
    </row>
    <row r="589">
      <c r="A589" s="9" t="inlineStr">
        <is>
          <t>OFC</t>
        </is>
      </c>
      <c r="B589" s="9" t="inlineStr">
        <is>
          <t>Tonga</t>
        </is>
      </c>
      <c r="C589" s="9" t="inlineStr">
        <is>
          <t>Utu'one Lea'aetoa</t>
        </is>
      </c>
      <c r="D589" s="9" t="inlineStr">
        <is>
          <t>yellow_cards</t>
        </is>
      </c>
      <c r="E589" s="9" t="inlineStr">
        <is>
          <t>1</t>
        </is>
      </c>
      <c r="F589" s="9" t="n">
        <v>1</v>
      </c>
    </row>
    <row r="590">
      <c r="A590" s="9" t="inlineStr">
        <is>
          <t>OFC</t>
        </is>
      </c>
      <c r="B590" s="9" t="inlineStr">
        <is>
          <t>Samoa</t>
        </is>
      </c>
      <c r="C590" s="9" t="inlineStr">
        <is>
          <t>Jarvis Vaai</t>
        </is>
      </c>
      <c r="D590" s="9" t="inlineStr">
        <is>
          <t>yellow_cards</t>
        </is>
      </c>
      <c r="E590" s="9" t="inlineStr">
        <is>
          <t>1</t>
        </is>
      </c>
      <c r="F590" s="9" t="n">
        <v>1</v>
      </c>
    </row>
    <row r="591">
      <c r="A591" s="9" t="inlineStr">
        <is>
          <t>OFC</t>
        </is>
      </c>
      <c r="B591" s="9" t="inlineStr">
        <is>
          <t>Samoa</t>
        </is>
      </c>
      <c r="C591" s="9" t="inlineStr">
        <is>
          <t>D. Tumua</t>
        </is>
      </c>
      <c r="D591" s="9" t="inlineStr">
        <is>
          <t>yellow_cards</t>
        </is>
      </c>
      <c r="E591" s="9" t="inlineStr">
        <is>
          <t>1</t>
        </is>
      </c>
      <c r="F591" s="9" t="n">
        <v>1</v>
      </c>
    </row>
    <row r="592">
      <c r="A592" s="9" t="inlineStr">
        <is>
          <t>OFC</t>
        </is>
      </c>
      <c r="B592" s="9" t="inlineStr">
        <is>
          <t>Samoa</t>
        </is>
      </c>
      <c r="C592" s="9" t="inlineStr">
        <is>
          <t>J. Faamatau</t>
        </is>
      </c>
      <c r="D592" s="9" t="inlineStr">
        <is>
          <t>yellow_cards</t>
        </is>
      </c>
      <c r="E592" s="9" t="inlineStr">
        <is>
          <t>1</t>
        </is>
      </c>
      <c r="F592" s="9" t="n">
        <v>1</v>
      </c>
    </row>
    <row r="593">
      <c r="A593" s="9" t="inlineStr">
        <is>
          <t>OFC</t>
        </is>
      </c>
      <c r="B593" s="9" t="inlineStr">
        <is>
          <t>Samoa</t>
        </is>
      </c>
      <c r="C593" s="9" t="inlineStr">
        <is>
          <t>J. Maiava</t>
        </is>
      </c>
      <c r="D593" s="9" t="inlineStr">
        <is>
          <t>yellow_cards</t>
        </is>
      </c>
      <c r="E593" s="9" t="inlineStr">
        <is>
          <t>1</t>
        </is>
      </c>
      <c r="F593" s="9" t="n">
        <v>1</v>
      </c>
    </row>
    <row r="594">
      <c r="A594" s="9" t="inlineStr">
        <is>
          <t>OFC</t>
        </is>
      </c>
      <c r="B594" s="9" t="inlineStr">
        <is>
          <t>Samoa</t>
        </is>
      </c>
      <c r="C594" s="9" t="inlineStr">
        <is>
          <t>Lonokaehu Tuitele</t>
        </is>
      </c>
      <c r="D594" s="9" t="inlineStr">
        <is>
          <t>yellow_cards</t>
        </is>
      </c>
      <c r="E594" s="9" t="inlineStr">
        <is>
          <t>1</t>
        </is>
      </c>
      <c r="F594" s="9" t="n">
        <v>1</v>
      </c>
    </row>
    <row r="595">
      <c r="A595" s="9" t="inlineStr">
        <is>
          <t>OFC</t>
        </is>
      </c>
      <c r="B595" s="9" t="inlineStr">
        <is>
          <t>American Samoa</t>
        </is>
      </c>
      <c r="C595" s="9" t="inlineStr">
        <is>
          <t>Demetrius Frankie Beauchamp</t>
        </is>
      </c>
      <c r="D595" s="9" t="inlineStr">
        <is>
          <t>yellow_cards</t>
        </is>
      </c>
      <c r="E595" s="9" t="inlineStr">
        <is>
          <t>1</t>
        </is>
      </c>
      <c r="F595" s="9" t="n">
        <v>1</v>
      </c>
    </row>
    <row r="596">
      <c r="A596" s="9" t="inlineStr">
        <is>
          <t>OFC</t>
        </is>
      </c>
      <c r="B596" s="9" t="inlineStr">
        <is>
          <t>American Samoa</t>
        </is>
      </c>
      <c r="C596" s="9" t="inlineStr">
        <is>
          <t>Nicky Vitolio Salapu</t>
        </is>
      </c>
      <c r="D596" s="9" t="inlineStr">
        <is>
          <t>yellow_cards</t>
        </is>
      </c>
      <c r="E596" s="9" t="inlineStr">
        <is>
          <t>1</t>
        </is>
      </c>
      <c r="F596" s="9" t="n">
        <v>1</v>
      </c>
    </row>
    <row r="597">
      <c r="A597" s="9" t="inlineStr">
        <is>
          <t>OFC</t>
        </is>
      </c>
      <c r="B597" s="9" t="inlineStr">
        <is>
          <t>American Samoa</t>
        </is>
      </c>
      <c r="C597" s="9" t="inlineStr">
        <is>
          <t>V. Tua</t>
        </is>
      </c>
      <c r="D597" s="9" t="inlineStr">
        <is>
          <t>yellow_cards</t>
        </is>
      </c>
      <c r="E597" s="9" t="inlineStr">
        <is>
          <t>1</t>
        </is>
      </c>
      <c r="F597" s="9" t="n">
        <v>1</v>
      </c>
    </row>
    <row r="598">
      <c r="A598" s="9" t="inlineStr">
        <is>
          <t>OFC</t>
        </is>
      </c>
      <c r="B598" s="9" t="inlineStr">
        <is>
          <t>American Samoa</t>
        </is>
      </c>
      <c r="C598" s="9" t="inlineStr">
        <is>
          <t>M. Settle</t>
        </is>
      </c>
      <c r="D598" s="9" t="inlineStr">
        <is>
          <t>yellow_cards</t>
        </is>
      </c>
      <c r="E598" s="9" t="inlineStr">
        <is>
          <t>1</t>
        </is>
      </c>
      <c r="F598" s="9" t="n">
        <v>1</v>
      </c>
    </row>
    <row r="599">
      <c r="A599" s="9" t="inlineStr">
        <is>
          <t>OFC</t>
        </is>
      </c>
      <c r="B599" s="9" t="inlineStr">
        <is>
          <t>New Caledonia</t>
        </is>
      </c>
      <c r="C599" s="9" t="inlineStr">
        <is>
          <t>Germain Haewegene</t>
        </is>
      </c>
      <c r="D599" s="9" t="inlineStr">
        <is>
          <t>yellow_cards</t>
        </is>
      </c>
      <c r="E599" s="9" t="inlineStr">
        <is>
          <t>1</t>
        </is>
      </c>
      <c r="F599" s="9" t="n">
        <v>1</v>
      </c>
    </row>
    <row r="600">
      <c r="A600" s="9" t="inlineStr">
        <is>
          <t>OFC</t>
        </is>
      </c>
      <c r="B600" s="9" t="inlineStr">
        <is>
          <t>New Caledonia</t>
        </is>
      </c>
      <c r="C600" s="9" t="inlineStr">
        <is>
          <t>Joris Kenon</t>
        </is>
      </c>
      <c r="D600" s="9" t="inlineStr">
        <is>
          <t>yellow_cards</t>
        </is>
      </c>
      <c r="E600" s="9" t="inlineStr">
        <is>
          <t>1</t>
        </is>
      </c>
      <c r="F600" s="9" t="n">
        <v>1</v>
      </c>
    </row>
    <row r="601">
      <c r="A601" s="9" t="inlineStr">
        <is>
          <t>OFC</t>
        </is>
      </c>
      <c r="B601" s="9" t="inlineStr">
        <is>
          <t>New Caledonia</t>
        </is>
      </c>
      <c r="C601" s="9" t="inlineStr">
        <is>
          <t>Gérard Waia</t>
        </is>
      </c>
      <c r="D601" s="9" t="inlineStr">
        <is>
          <t>yellow_cards</t>
        </is>
      </c>
      <c r="E601" s="9" t="inlineStr">
        <is>
          <t>1</t>
        </is>
      </c>
      <c r="F601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1" customWidth="1" min="11" max="11"/>
    <col width="11" customWidth="1" min="12" max="12"/>
    <col width="13" customWidth="1" min="13" max="13"/>
    <col width="16" customWidth="1" min="14" max="14"/>
    <col width="15" customWidth="1" min="15" max="15"/>
    <col width="14" customWidth="1" min="16" max="16"/>
    <col width="16" customWidth="1" min="17" max="17"/>
    <col width="18" customWidth="1" min="18" max="18"/>
  </cols>
  <sheetData>
    <row r="1" ht="30" customHeight="1">
      <c r="A1" s="10" t="inlineStr">
        <is>
          <t>Rang Global</t>
        </is>
      </c>
      <c r="B1" s="10" t="inlineStr">
        <is>
          <t>Echipa</t>
        </is>
      </c>
      <c r="C1" s="10" t="inlineStr">
        <is>
          <t>Elo Actual</t>
        </is>
      </c>
      <c r="D1" s="10" t="inlineStr">
        <is>
          <t>Elo Max</t>
        </is>
      </c>
      <c r="E1" s="10" t="inlineStr">
        <is>
          <t>Elo Mediu</t>
        </is>
      </c>
      <c r="F1" s="10" t="inlineStr">
        <is>
          <t>Elo Min</t>
        </is>
      </c>
      <c r="G1" s="10" t="inlineStr">
        <is>
          <t>Schimb 1Y Elo</t>
        </is>
      </c>
      <c r="H1" s="10" t="inlineStr">
        <is>
          <t>Schimb 2Y Elo</t>
        </is>
      </c>
      <c r="I1" s="10" t="inlineStr">
        <is>
          <t>Schimb 5Y Elo</t>
        </is>
      </c>
      <c r="J1" s="10" t="inlineStr">
        <is>
          <t>Total Meciuri</t>
        </is>
      </c>
      <c r="K1" s="10" t="inlineStr">
        <is>
          <t>Victorii</t>
        </is>
      </c>
      <c r="L1" s="10" t="inlineStr">
        <is>
          <t>Egaluri</t>
        </is>
      </c>
      <c r="M1" s="10" t="inlineStr">
        <is>
          <t>Infrangeri</t>
        </is>
      </c>
      <c r="N1" s="10" t="inlineStr">
        <is>
          <t>Goluri Marcate</t>
        </is>
      </c>
      <c r="O1" s="10" t="inlineStr">
        <is>
          <t>Goluri Primite</t>
        </is>
      </c>
      <c r="P1" s="10" t="inlineStr">
        <is>
          <t>Dif. Goluri</t>
        </is>
      </c>
      <c r="Q1" s="10" t="inlineStr">
        <is>
          <t>Rata Victorii %</t>
        </is>
      </c>
      <c r="R1" s="10" t="inlineStr">
        <is>
          <t>Med. Goluri/Meci</t>
        </is>
      </c>
    </row>
    <row r="2">
      <c r="A2" s="11" t="n">
        <v>1</v>
      </c>
      <c r="B2" s="12" t="inlineStr">
        <is>
          <t>Spain</t>
        </is>
      </c>
      <c r="C2" s="13" t="n">
        <v>2157</v>
      </c>
      <c r="D2" s="11" t="n">
        <v>2189</v>
      </c>
      <c r="E2" s="11" t="n">
        <v>1946</v>
      </c>
      <c r="F2" s="11" t="n">
        <v>1805</v>
      </c>
      <c r="G2" s="11" t="n">
        <v>0</v>
      </c>
      <c r="H2" s="14" t="n">
        <v>136</v>
      </c>
      <c r="I2" s="14" t="n">
        <v>124</v>
      </c>
      <c r="J2" s="11" t="n">
        <v>782</v>
      </c>
      <c r="K2" s="11" t="n">
        <v>462</v>
      </c>
      <c r="L2" s="11" t="n">
        <v>182</v>
      </c>
      <c r="M2" s="11" t="n">
        <v>138</v>
      </c>
      <c r="N2" s="11" t="n">
        <v>1595</v>
      </c>
      <c r="O2" s="11" t="n">
        <v>699</v>
      </c>
      <c r="P2" s="11" t="n">
        <v>896</v>
      </c>
      <c r="Q2" s="14" t="n">
        <v>59.1</v>
      </c>
      <c r="R2" s="11" t="n">
        <v>2.04</v>
      </c>
    </row>
    <row r="3">
      <c r="A3" s="11" t="n">
        <v>2</v>
      </c>
      <c r="B3" s="12" t="inlineStr">
        <is>
          <t>Argentina</t>
        </is>
      </c>
      <c r="C3" s="13" t="n">
        <v>2115</v>
      </c>
      <c r="D3" s="11" t="n">
        <v>2172</v>
      </c>
      <c r="E3" s="11" t="n">
        <v>1987</v>
      </c>
      <c r="F3" s="11" t="n">
        <v>1751</v>
      </c>
      <c r="G3" s="15" t="n">
        <v>-17</v>
      </c>
      <c r="H3" s="15" t="n">
        <v>-29</v>
      </c>
      <c r="I3" s="14" t="n">
        <v>131</v>
      </c>
      <c r="J3" s="11" t="n">
        <v>1111</v>
      </c>
      <c r="K3" s="11" t="n">
        <v>612</v>
      </c>
      <c r="L3" s="11" t="n">
        <v>271</v>
      </c>
      <c r="M3" s="11" t="n">
        <v>228</v>
      </c>
      <c r="N3" s="11" t="n">
        <v>2117</v>
      </c>
      <c r="O3" s="11" t="n">
        <v>1136</v>
      </c>
      <c r="P3" s="11" t="n">
        <v>981</v>
      </c>
      <c r="Q3" s="14" t="n">
        <v>55.1</v>
      </c>
      <c r="R3" s="11" t="n">
        <v>1.91</v>
      </c>
    </row>
    <row r="4">
      <c r="A4" s="11" t="n">
        <v>3</v>
      </c>
      <c r="B4" s="12" t="inlineStr">
        <is>
          <t>France</t>
        </is>
      </c>
      <c r="C4" s="13" t="n">
        <v>2063</v>
      </c>
      <c r="D4" s="11" t="n">
        <v>2135</v>
      </c>
      <c r="E4" s="11" t="n">
        <v>1795</v>
      </c>
      <c r="F4" s="11" t="n">
        <v>1514</v>
      </c>
      <c r="G4" s="14" t="n">
        <v>8</v>
      </c>
      <c r="H4" s="15" t="n">
        <v>-13</v>
      </c>
      <c r="I4" s="15" t="n">
        <v>-24</v>
      </c>
      <c r="J4" s="11" t="n">
        <v>940</v>
      </c>
      <c r="K4" s="11" t="n">
        <v>475</v>
      </c>
      <c r="L4" s="11" t="n">
        <v>195</v>
      </c>
      <c r="M4" s="11" t="n">
        <v>270</v>
      </c>
      <c r="N4" s="11" t="n">
        <v>1710</v>
      </c>
      <c r="O4" s="11" t="n">
        <v>1275</v>
      </c>
      <c r="P4" s="11" t="n">
        <v>435</v>
      </c>
      <c r="Q4" s="16" t="n">
        <v>50.5</v>
      </c>
      <c r="R4" s="11" t="n">
        <v>1.82</v>
      </c>
    </row>
    <row r="5">
      <c r="A5" s="11" t="n">
        <v>4</v>
      </c>
      <c r="B5" s="12" t="inlineStr">
        <is>
          <t>England</t>
        </is>
      </c>
      <c r="C5" s="13" t="n">
        <v>2024</v>
      </c>
      <c r="D5" s="11" t="n">
        <v>2213</v>
      </c>
      <c r="E5" s="11" t="n">
        <v>1983</v>
      </c>
      <c r="F5" s="11" t="n">
        <v>1810</v>
      </c>
      <c r="G5" s="14" t="n">
        <v>40</v>
      </c>
      <c r="H5" s="14" t="n">
        <v>44</v>
      </c>
      <c r="I5" s="14" t="n">
        <v>43</v>
      </c>
      <c r="J5" s="11" t="n">
        <v>1162</v>
      </c>
      <c r="K5" s="11" t="n">
        <v>685</v>
      </c>
      <c r="L5" s="11" t="n">
        <v>262</v>
      </c>
      <c r="M5" s="11" t="n">
        <v>215</v>
      </c>
      <c r="N5" s="11" t="n">
        <v>2723</v>
      </c>
      <c r="O5" s="11" t="n">
        <v>1118</v>
      </c>
      <c r="P5" s="11" t="n">
        <v>1605</v>
      </c>
      <c r="Q5" s="14" t="n">
        <v>59</v>
      </c>
      <c r="R5" s="11" t="n">
        <v>2.34</v>
      </c>
    </row>
    <row r="6">
      <c r="A6" s="11" t="n">
        <v>5</v>
      </c>
      <c r="B6" s="12" t="inlineStr">
        <is>
          <t>Brazil</t>
        </is>
      </c>
      <c r="C6" s="14" t="n">
        <v>1991</v>
      </c>
      <c r="D6" s="11" t="n">
        <v>2195</v>
      </c>
      <c r="E6" s="11" t="n">
        <v>1998</v>
      </c>
      <c r="F6" s="11" t="n">
        <v>1805</v>
      </c>
      <c r="G6" s="15" t="n">
        <v>-10</v>
      </c>
      <c r="H6" s="15" t="n">
        <v>-40</v>
      </c>
      <c r="I6" s="15" t="n">
        <v>-160</v>
      </c>
      <c r="J6" s="11" t="n">
        <v>1067</v>
      </c>
      <c r="K6" s="11" t="n">
        <v>672</v>
      </c>
      <c r="L6" s="11" t="n">
        <v>223</v>
      </c>
      <c r="M6" s="11" t="n">
        <v>172</v>
      </c>
      <c r="N6" s="11" t="n">
        <v>2302</v>
      </c>
      <c r="O6" s="11" t="n">
        <v>957</v>
      </c>
      <c r="P6" s="11" t="n">
        <v>1345</v>
      </c>
      <c r="Q6" s="14" t="n">
        <v>63</v>
      </c>
      <c r="R6" s="11" t="n">
        <v>2.16</v>
      </c>
    </row>
    <row r="7">
      <c r="A7" s="11" t="n">
        <v>6</v>
      </c>
      <c r="B7" s="12" t="inlineStr">
        <is>
          <t>Portugal</t>
        </is>
      </c>
      <c r="C7" s="14" t="n">
        <v>1989</v>
      </c>
      <c r="D7" s="11" t="n">
        <v>2060</v>
      </c>
      <c r="E7" s="11" t="n">
        <v>1797</v>
      </c>
      <c r="F7" s="11" t="n">
        <v>1624</v>
      </c>
      <c r="G7" s="15" t="n">
        <v>-41</v>
      </c>
      <c r="H7" s="15" t="n">
        <v>-11</v>
      </c>
      <c r="I7" s="15" t="n">
        <v>-50</v>
      </c>
      <c r="J7" s="11" t="n">
        <v>696</v>
      </c>
      <c r="K7" s="11" t="n">
        <v>348</v>
      </c>
      <c r="L7" s="11" t="n">
        <v>159</v>
      </c>
      <c r="M7" s="11" t="n">
        <v>189</v>
      </c>
      <c r="N7" s="11" t="n">
        <v>1226</v>
      </c>
      <c r="O7" s="11" t="n">
        <v>781</v>
      </c>
      <c r="P7" s="11" t="n">
        <v>445</v>
      </c>
      <c r="Q7" s="16" t="n">
        <v>50</v>
      </c>
      <c r="R7" s="11" t="n">
        <v>1.76</v>
      </c>
    </row>
    <row r="8">
      <c r="A8" s="11" t="n">
        <v>7</v>
      </c>
      <c r="B8" s="12" t="inlineStr">
        <is>
          <t>Colombia</t>
        </is>
      </c>
      <c r="C8" s="14" t="n">
        <v>1982</v>
      </c>
      <c r="D8" s="11" t="n">
        <v>2069</v>
      </c>
      <c r="E8" s="11" t="n">
        <v>1621</v>
      </c>
      <c r="F8" s="11" t="n">
        <v>1304</v>
      </c>
      <c r="G8" s="14" t="n">
        <v>32</v>
      </c>
      <c r="H8" s="15" t="n">
        <v>-29</v>
      </c>
      <c r="I8" s="14" t="n">
        <v>54</v>
      </c>
      <c r="J8" s="11" t="n">
        <v>650</v>
      </c>
      <c r="K8" s="11" t="n">
        <v>267</v>
      </c>
      <c r="L8" s="11" t="n">
        <v>178</v>
      </c>
      <c r="M8" s="11" t="n">
        <v>205</v>
      </c>
      <c r="N8" s="11" t="n">
        <v>847</v>
      </c>
      <c r="O8" s="11" t="n">
        <v>742</v>
      </c>
      <c r="P8" s="11" t="n">
        <v>105</v>
      </c>
      <c r="Q8" s="17" t="n">
        <v>41.1</v>
      </c>
      <c r="R8" s="11" t="n">
        <v>1.3</v>
      </c>
    </row>
    <row r="9">
      <c r="A9" s="11" t="n">
        <v>8</v>
      </c>
      <c r="B9" s="12" t="inlineStr">
        <is>
          <t>Netherlands</t>
        </is>
      </c>
      <c r="C9" s="14" t="n">
        <v>1948</v>
      </c>
      <c r="D9" s="11" t="n">
        <v>2153</v>
      </c>
      <c r="E9" s="11" t="n">
        <v>1848</v>
      </c>
      <c r="F9" s="11" t="n">
        <v>1553</v>
      </c>
      <c r="G9" s="15" t="n">
        <v>-27</v>
      </c>
      <c r="H9" s="15" t="n">
        <v>-26</v>
      </c>
      <c r="I9" s="15" t="n">
        <v>-1</v>
      </c>
      <c r="J9" s="11" t="n">
        <v>903</v>
      </c>
      <c r="K9" s="11" t="n">
        <v>466</v>
      </c>
      <c r="L9" s="11" t="n">
        <v>197</v>
      </c>
      <c r="M9" s="11" t="n">
        <v>240</v>
      </c>
      <c r="N9" s="11" t="n">
        <v>1894</v>
      </c>
      <c r="O9" s="11" t="n">
        <v>1144</v>
      </c>
      <c r="P9" s="11" t="n">
        <v>750</v>
      </c>
      <c r="Q9" s="16" t="n">
        <v>51.6</v>
      </c>
      <c r="R9" s="11" t="n">
        <v>2.1</v>
      </c>
    </row>
    <row r="10">
      <c r="A10" s="11" t="n">
        <v>9</v>
      </c>
      <c r="B10" s="12" t="inlineStr">
        <is>
          <t>Ecuador</t>
        </is>
      </c>
      <c r="C10" s="14" t="n">
        <v>1938</v>
      </c>
      <c r="D10" s="11" t="n">
        <v>1938</v>
      </c>
      <c r="E10" s="11" t="n">
        <v>1525</v>
      </c>
      <c r="F10" s="11" t="n">
        <v>1183</v>
      </c>
      <c r="G10" s="14" t="n">
        <v>33</v>
      </c>
      <c r="H10" s="14" t="n">
        <v>70</v>
      </c>
      <c r="I10" s="14" t="n">
        <v>145</v>
      </c>
      <c r="J10" s="11" t="n">
        <v>600</v>
      </c>
      <c r="K10" s="11" t="n">
        <v>185</v>
      </c>
      <c r="L10" s="11" t="n">
        <v>161</v>
      </c>
      <c r="M10" s="11" t="n">
        <v>254</v>
      </c>
      <c r="N10" s="11" t="n">
        <v>724</v>
      </c>
      <c r="O10" s="11" t="n">
        <v>904</v>
      </c>
      <c r="P10" s="11" t="n">
        <v>-180</v>
      </c>
      <c r="Q10" s="17" t="n">
        <v>30.8</v>
      </c>
      <c r="R10" s="11" t="n">
        <v>1.21</v>
      </c>
    </row>
    <row r="11">
      <c r="A11" s="11" t="n">
        <v>10</v>
      </c>
      <c r="B11" s="12" t="inlineStr">
        <is>
          <t>Germany</t>
        </is>
      </c>
      <c r="C11" s="14" t="n">
        <v>1932</v>
      </c>
      <c r="D11" s="11" t="n">
        <v>2223</v>
      </c>
      <c r="E11" s="11" t="n">
        <v>1911</v>
      </c>
      <c r="F11" s="11" t="n">
        <v>1637</v>
      </c>
      <c r="G11" s="14" t="n">
        <v>19</v>
      </c>
      <c r="H11" s="14" t="n">
        <v>13</v>
      </c>
      <c r="I11" s="15" t="n">
        <v>-3</v>
      </c>
      <c r="J11" s="11" t="n">
        <v>1047</v>
      </c>
      <c r="K11" s="11" t="n">
        <v>606</v>
      </c>
      <c r="L11" s="11" t="n">
        <v>217</v>
      </c>
      <c r="M11" s="11" t="n">
        <v>224</v>
      </c>
      <c r="N11" s="11" t="n">
        <v>2358</v>
      </c>
      <c r="O11" s="11" t="n">
        <v>1233</v>
      </c>
      <c r="P11" s="11" t="n">
        <v>1125</v>
      </c>
      <c r="Q11" s="14" t="n">
        <v>57.9</v>
      </c>
      <c r="R11" s="11" t="n">
        <v>2.25</v>
      </c>
    </row>
    <row r="12">
      <c r="A12" s="11" t="n">
        <v>11</v>
      </c>
      <c r="B12" s="12" t="inlineStr">
        <is>
          <t>Norway</t>
        </is>
      </c>
      <c r="C12" s="14" t="n">
        <v>1914</v>
      </c>
      <c r="D12" s="11" t="n">
        <v>1944</v>
      </c>
      <c r="E12" s="11" t="n">
        <v>1623</v>
      </c>
      <c r="F12" s="11" t="n">
        <v>1364</v>
      </c>
      <c r="G12" s="14" t="n">
        <v>48</v>
      </c>
      <c r="H12" s="14" t="n">
        <v>180</v>
      </c>
      <c r="I12" s="14" t="n">
        <v>176</v>
      </c>
      <c r="J12" s="11" t="n">
        <v>888</v>
      </c>
      <c r="K12" s="11" t="n">
        <v>335</v>
      </c>
      <c r="L12" s="11" t="n">
        <v>198</v>
      </c>
      <c r="M12" s="11" t="n">
        <v>355</v>
      </c>
      <c r="N12" s="11" t="n">
        <v>1377</v>
      </c>
      <c r="O12" s="11" t="n">
        <v>1445</v>
      </c>
      <c r="P12" s="11" t="n">
        <v>-68</v>
      </c>
      <c r="Q12" s="17" t="n">
        <v>37.7</v>
      </c>
      <c r="R12" s="11" t="n">
        <v>1.55</v>
      </c>
    </row>
    <row r="13">
      <c r="A13" s="11" t="n">
        <v>12</v>
      </c>
      <c r="B13" s="12" t="inlineStr">
        <is>
          <t>Croatia</t>
        </is>
      </c>
      <c r="C13" s="14" t="n">
        <v>1912</v>
      </c>
      <c r="D13" s="11" t="n">
        <v>2015</v>
      </c>
      <c r="E13" s="11" t="n">
        <v>1881</v>
      </c>
      <c r="F13" s="11" t="n">
        <v>1780</v>
      </c>
      <c r="G13" s="15" t="n">
        <v>-15</v>
      </c>
      <c r="H13" s="15" t="n">
        <v>-56</v>
      </c>
      <c r="I13" s="14" t="n">
        <v>87</v>
      </c>
      <c r="J13" s="11" t="n">
        <v>400</v>
      </c>
      <c r="K13" s="11" t="n">
        <v>210</v>
      </c>
      <c r="L13" s="11" t="n">
        <v>106</v>
      </c>
      <c r="M13" s="11" t="n">
        <v>84</v>
      </c>
      <c r="N13" s="11" t="n">
        <v>696</v>
      </c>
      <c r="O13" s="11" t="n">
        <v>404</v>
      </c>
      <c r="P13" s="11" t="n">
        <v>292</v>
      </c>
      <c r="Q13" s="16" t="n">
        <v>52.5</v>
      </c>
      <c r="R13" s="11" t="n">
        <v>1.74</v>
      </c>
    </row>
    <row r="14">
      <c r="A14" s="11" t="n">
        <v>13</v>
      </c>
      <c r="B14" s="12" t="inlineStr">
        <is>
          <t>Turkey</t>
        </is>
      </c>
      <c r="C14" s="14" t="n">
        <v>1911</v>
      </c>
      <c r="D14" s="11" t="n">
        <v>1911</v>
      </c>
      <c r="E14" s="11" t="n">
        <v>1610</v>
      </c>
      <c r="F14" s="11" t="n">
        <v>1358</v>
      </c>
      <c r="G14" s="14" t="n">
        <v>75</v>
      </c>
      <c r="H14" s="14" t="n">
        <v>162</v>
      </c>
      <c r="I14" s="14" t="n">
        <v>111</v>
      </c>
      <c r="J14" s="11" t="n">
        <v>670</v>
      </c>
      <c r="K14" s="11" t="n">
        <v>264</v>
      </c>
      <c r="L14" s="11" t="n">
        <v>156</v>
      </c>
      <c r="M14" s="11" t="n">
        <v>250</v>
      </c>
      <c r="N14" s="11" t="n">
        <v>950</v>
      </c>
      <c r="O14" s="11" t="n">
        <v>970</v>
      </c>
      <c r="P14" s="11" t="n">
        <v>-20</v>
      </c>
      <c r="Q14" s="17" t="n">
        <v>39.4</v>
      </c>
      <c r="R14" s="11" t="n">
        <v>1.42</v>
      </c>
    </row>
    <row r="15">
      <c r="A15" s="11" t="n">
        <v>14</v>
      </c>
      <c r="B15" s="12" t="inlineStr">
        <is>
          <t>Japan</t>
        </is>
      </c>
      <c r="C15" s="14" t="n">
        <v>1906</v>
      </c>
      <c r="D15" s="11" t="n">
        <v>1913</v>
      </c>
      <c r="E15" s="11" t="n">
        <v>1467</v>
      </c>
      <c r="F15" s="11" t="n">
        <v>1126</v>
      </c>
      <c r="G15" s="14" t="n">
        <v>49</v>
      </c>
      <c r="H15" s="14" t="n">
        <v>53</v>
      </c>
      <c r="I15" s="14" t="n">
        <v>145</v>
      </c>
      <c r="J15" s="11" t="n">
        <v>836</v>
      </c>
      <c r="K15" s="11" t="n">
        <v>409</v>
      </c>
      <c r="L15" s="11" t="n">
        <v>170</v>
      </c>
      <c r="M15" s="11" t="n">
        <v>257</v>
      </c>
      <c r="N15" s="11" t="n">
        <v>1518</v>
      </c>
      <c r="O15" s="11" t="n">
        <v>985</v>
      </c>
      <c r="P15" s="11" t="n">
        <v>533</v>
      </c>
      <c r="Q15" s="16" t="n">
        <v>48.9</v>
      </c>
      <c r="R15" s="11" t="n">
        <v>1.82</v>
      </c>
    </row>
    <row r="16">
      <c r="A16" s="11" t="n">
        <v>15</v>
      </c>
      <c r="B16" s="12" t="inlineStr">
        <is>
          <t>Belgium</t>
        </is>
      </c>
      <c r="C16" s="18" t="n">
        <v>1894</v>
      </c>
      <c r="D16" s="11" t="n">
        <v>2157</v>
      </c>
      <c r="E16" s="11" t="n">
        <v>1755</v>
      </c>
      <c r="F16" s="11" t="n">
        <v>1503</v>
      </c>
      <c r="G16" s="14" t="n">
        <v>47</v>
      </c>
      <c r="H16" s="15" t="n">
        <v>-94</v>
      </c>
      <c r="I16" s="15" t="n">
        <v>-205</v>
      </c>
      <c r="J16" s="11" t="n">
        <v>878</v>
      </c>
      <c r="K16" s="11" t="n">
        <v>392</v>
      </c>
      <c r="L16" s="11" t="n">
        <v>184</v>
      </c>
      <c r="M16" s="11" t="n">
        <v>302</v>
      </c>
      <c r="N16" s="11" t="n">
        <v>1606</v>
      </c>
      <c r="O16" s="11" t="n">
        <v>1359</v>
      </c>
      <c r="P16" s="11" t="n">
        <v>247</v>
      </c>
      <c r="Q16" s="17" t="n">
        <v>44.6</v>
      </c>
      <c r="R16" s="11" t="n">
        <v>1.83</v>
      </c>
    </row>
    <row r="17">
      <c r="A17" s="11" t="n">
        <v>16</v>
      </c>
      <c r="B17" s="12" t="inlineStr">
        <is>
          <t>Uruguay</t>
        </is>
      </c>
      <c r="C17" s="18" t="n">
        <v>1892</v>
      </c>
      <c r="D17" s="11" t="n">
        <v>2104</v>
      </c>
      <c r="E17" s="11" t="n">
        <v>1876</v>
      </c>
      <c r="F17" s="11" t="n">
        <v>1636</v>
      </c>
      <c r="G17" s="15" t="n">
        <v>-9</v>
      </c>
      <c r="H17" s="15" t="n">
        <v>-99</v>
      </c>
      <c r="I17" s="15" t="n">
        <v>-44</v>
      </c>
      <c r="J17" s="11" t="n">
        <v>1019</v>
      </c>
      <c r="K17" s="11" t="n">
        <v>446</v>
      </c>
      <c r="L17" s="11" t="n">
        <v>252</v>
      </c>
      <c r="M17" s="11" t="n">
        <v>321</v>
      </c>
      <c r="N17" s="11" t="n">
        <v>1610</v>
      </c>
      <c r="O17" s="11" t="n">
        <v>1254</v>
      </c>
      <c r="P17" s="11" t="n">
        <v>356</v>
      </c>
      <c r="Q17" s="17" t="n">
        <v>43.8</v>
      </c>
      <c r="R17" s="11" t="n">
        <v>1.58</v>
      </c>
    </row>
    <row r="18">
      <c r="A18" s="11" t="n">
        <v>17</v>
      </c>
      <c r="B18" s="12" t="inlineStr">
        <is>
          <t>Switzerland</t>
        </is>
      </c>
      <c r="C18" s="18" t="n">
        <v>1891</v>
      </c>
      <c r="D18" s="11" t="n">
        <v>1933</v>
      </c>
      <c r="E18" s="11" t="n">
        <v>1689</v>
      </c>
      <c r="F18" s="11" t="n">
        <v>1485</v>
      </c>
      <c r="G18" s="14" t="n">
        <v>46</v>
      </c>
      <c r="H18" s="14" t="n">
        <v>87</v>
      </c>
      <c r="I18" s="14" t="n">
        <v>2</v>
      </c>
      <c r="J18" s="11" t="n">
        <v>896</v>
      </c>
      <c r="K18" s="11" t="n">
        <v>319</v>
      </c>
      <c r="L18" s="11" t="n">
        <v>204</v>
      </c>
      <c r="M18" s="11" t="n">
        <v>373</v>
      </c>
      <c r="N18" s="11" t="n">
        <v>1338</v>
      </c>
      <c r="O18" s="11" t="n">
        <v>1484</v>
      </c>
      <c r="P18" s="11" t="n">
        <v>-146</v>
      </c>
      <c r="Q18" s="17" t="n">
        <v>35.6</v>
      </c>
      <c r="R18" s="11" t="n">
        <v>1.49</v>
      </c>
    </row>
    <row r="19">
      <c r="A19" s="11" t="n">
        <v>18</v>
      </c>
      <c r="B19" s="12" t="inlineStr">
        <is>
          <t>Mexico</t>
        </is>
      </c>
      <c r="C19" s="18" t="n">
        <v>1875</v>
      </c>
      <c r="D19" s="11" t="n">
        <v>1985</v>
      </c>
      <c r="E19" s="11" t="n">
        <v>1783</v>
      </c>
      <c r="F19" s="11" t="n">
        <v>1498</v>
      </c>
      <c r="G19" s="14" t="n">
        <v>62</v>
      </c>
      <c r="H19" s="14" t="n">
        <v>84</v>
      </c>
      <c r="I19" s="15" t="n">
        <v>-13</v>
      </c>
      <c r="J19" s="11" t="n">
        <v>1029</v>
      </c>
      <c r="K19" s="11" t="n">
        <v>535</v>
      </c>
      <c r="L19" s="11" t="n">
        <v>237</v>
      </c>
      <c r="M19" s="11" t="n">
        <v>257</v>
      </c>
      <c r="N19" s="11" t="n">
        <v>1829</v>
      </c>
      <c r="O19" s="11" t="n">
        <v>1054</v>
      </c>
      <c r="P19" s="11" t="n">
        <v>775</v>
      </c>
      <c r="Q19" s="16" t="n">
        <v>52</v>
      </c>
      <c r="R19" s="11" t="n">
        <v>1.78</v>
      </c>
    </row>
    <row r="20">
      <c r="A20" s="11" t="n">
        <v>21</v>
      </c>
      <c r="B20" s="12" t="inlineStr">
        <is>
          <t>Senegal</t>
        </is>
      </c>
      <c r="C20" s="18" t="n">
        <v>1860</v>
      </c>
      <c r="D20" s="11" t="n">
        <v>1879</v>
      </c>
      <c r="E20" s="11" t="n">
        <v>1591</v>
      </c>
      <c r="F20" s="11" t="n">
        <v>1386</v>
      </c>
      <c r="G20" s="14" t="n">
        <v>75</v>
      </c>
      <c r="H20" s="14" t="n">
        <v>93</v>
      </c>
      <c r="I20" s="14" t="n">
        <v>130</v>
      </c>
      <c r="J20" s="11" t="n">
        <v>706</v>
      </c>
      <c r="K20" s="11" t="n">
        <v>319</v>
      </c>
      <c r="L20" s="11" t="n">
        <v>194</v>
      </c>
      <c r="M20" s="11" t="n">
        <v>193</v>
      </c>
      <c r="N20" s="11" t="n">
        <v>969</v>
      </c>
      <c r="O20" s="11" t="n">
        <v>672</v>
      </c>
      <c r="P20" s="11" t="n">
        <v>297</v>
      </c>
      <c r="Q20" s="16" t="n">
        <v>45.2</v>
      </c>
      <c r="R20" s="11" t="n">
        <v>1.37</v>
      </c>
    </row>
    <row r="21">
      <c r="A21" s="11" t="n">
        <v>22</v>
      </c>
      <c r="B21" s="12" t="inlineStr">
        <is>
          <t>Paraguay</t>
        </is>
      </c>
      <c r="C21" s="18" t="n">
        <v>1834</v>
      </c>
      <c r="D21" s="11" t="n">
        <v>1956</v>
      </c>
      <c r="E21" s="11" t="n">
        <v>1755</v>
      </c>
      <c r="F21" s="11" t="n">
        <v>1619</v>
      </c>
      <c r="G21" s="14" t="n">
        <v>9</v>
      </c>
      <c r="H21" s="14" t="n">
        <v>124</v>
      </c>
      <c r="I21" s="14" t="n">
        <v>63</v>
      </c>
      <c r="J21" s="11" t="n">
        <v>789</v>
      </c>
      <c r="K21" s="11" t="n">
        <v>277</v>
      </c>
      <c r="L21" s="11" t="n">
        <v>209</v>
      </c>
      <c r="M21" s="11" t="n">
        <v>303</v>
      </c>
      <c r="N21" s="11" t="n">
        <v>1006</v>
      </c>
      <c r="O21" s="11" t="n">
        <v>1115</v>
      </c>
      <c r="P21" s="11" t="n">
        <v>-109</v>
      </c>
      <c r="Q21" s="17" t="n">
        <v>35.1</v>
      </c>
      <c r="R21" s="11" t="n">
        <v>1.28</v>
      </c>
    </row>
    <row r="22">
      <c r="A22" s="11" t="n">
        <v>23</v>
      </c>
      <c r="B22" s="12" t="inlineStr">
        <is>
          <t>Austria</t>
        </is>
      </c>
      <c r="C22" s="18" t="n">
        <v>1830</v>
      </c>
      <c r="D22" s="11" t="n">
        <v>2070</v>
      </c>
      <c r="E22" s="11" t="n">
        <v>1810</v>
      </c>
      <c r="F22" s="11" t="n">
        <v>1549</v>
      </c>
      <c r="G22" s="15" t="n">
        <v>-15</v>
      </c>
      <c r="H22" s="15" t="n">
        <v>-33</v>
      </c>
      <c r="I22" s="14" t="n">
        <v>84</v>
      </c>
      <c r="J22" s="11" t="n">
        <v>866</v>
      </c>
      <c r="K22" s="11" t="n">
        <v>371</v>
      </c>
      <c r="L22" s="11" t="n">
        <v>185</v>
      </c>
      <c r="M22" s="11" t="n">
        <v>310</v>
      </c>
      <c r="N22" s="11" t="n">
        <v>1561</v>
      </c>
      <c r="O22" s="11" t="n">
        <v>1321</v>
      </c>
      <c r="P22" s="11" t="n">
        <v>240</v>
      </c>
      <c r="Q22" s="17" t="n">
        <v>42.8</v>
      </c>
      <c r="R22" s="11" t="n">
        <v>1.8</v>
      </c>
    </row>
    <row r="23">
      <c r="A23" s="11" t="n">
        <v>24</v>
      </c>
      <c r="B23" s="12" t="inlineStr">
        <is>
          <t>Morocco</t>
        </is>
      </c>
      <c r="C23" s="18" t="n">
        <v>1827</v>
      </c>
      <c r="D23" s="11" t="n">
        <v>1923</v>
      </c>
      <c r="E23" s="11" t="n">
        <v>1657</v>
      </c>
      <c r="F23" s="11" t="n">
        <v>1510</v>
      </c>
      <c r="G23" s="14" t="n">
        <v>15</v>
      </c>
      <c r="H23" s="14" t="n">
        <v>57</v>
      </c>
      <c r="I23" s="14" t="n">
        <v>150</v>
      </c>
      <c r="J23" s="11" t="n">
        <v>730</v>
      </c>
      <c r="K23" s="11" t="n">
        <v>365</v>
      </c>
      <c r="L23" s="11" t="n">
        <v>200</v>
      </c>
      <c r="M23" s="11" t="n">
        <v>165</v>
      </c>
      <c r="N23" s="11" t="n">
        <v>1108</v>
      </c>
      <c r="O23" s="11" t="n">
        <v>615</v>
      </c>
      <c r="P23" s="11" t="n">
        <v>493</v>
      </c>
      <c r="Q23" s="16" t="n">
        <v>50</v>
      </c>
      <c r="R23" s="11" t="n">
        <v>1.52</v>
      </c>
    </row>
    <row r="24">
      <c r="A24" s="11" t="n">
        <v>25</v>
      </c>
      <c r="B24" s="12" t="inlineStr">
        <is>
          <t>Canada</t>
        </is>
      </c>
      <c r="C24" s="11" t="n">
        <v>1788</v>
      </c>
      <c r="D24" s="11" t="n">
        <v>1841</v>
      </c>
      <c r="E24" s="11" t="n">
        <v>1599</v>
      </c>
      <c r="F24" s="11" t="n">
        <v>1471</v>
      </c>
      <c r="G24" s="14" t="n">
        <v>3</v>
      </c>
      <c r="H24" s="14" t="n">
        <v>68</v>
      </c>
      <c r="I24" s="14" t="n">
        <v>161</v>
      </c>
      <c r="J24" s="11" t="n">
        <v>490</v>
      </c>
      <c r="K24" s="11" t="n">
        <v>190</v>
      </c>
      <c r="L24" s="11" t="n">
        <v>115</v>
      </c>
      <c r="M24" s="11" t="n">
        <v>185</v>
      </c>
      <c r="N24" s="11" t="n">
        <v>629</v>
      </c>
      <c r="O24" s="11" t="n">
        <v>624</v>
      </c>
      <c r="P24" s="11" t="n">
        <v>5</v>
      </c>
      <c r="Q24" s="17" t="n">
        <v>38.8</v>
      </c>
      <c r="R24" s="11" t="n">
        <v>1.28</v>
      </c>
    </row>
    <row r="25">
      <c r="A25" s="11" t="n">
        <v>26</v>
      </c>
      <c r="B25" s="12" t="inlineStr">
        <is>
          <t>Scotland</t>
        </is>
      </c>
      <c r="C25" s="11" t="n">
        <v>1782</v>
      </c>
      <c r="D25" s="11" t="n">
        <v>2104</v>
      </c>
      <c r="E25" s="11" t="n">
        <v>1879</v>
      </c>
      <c r="F25" s="11" t="n">
        <v>1598</v>
      </c>
      <c r="G25" s="14" t="n">
        <v>65</v>
      </c>
      <c r="H25" s="14" t="n">
        <v>13</v>
      </c>
      <c r="I25" s="14" t="n">
        <v>104</v>
      </c>
      <c r="J25" s="11" t="n">
        <v>869</v>
      </c>
      <c r="K25" s="11" t="n">
        <v>413</v>
      </c>
      <c r="L25" s="11" t="n">
        <v>188</v>
      </c>
      <c r="M25" s="11" t="n">
        <v>268</v>
      </c>
      <c r="N25" s="11" t="n">
        <v>1503</v>
      </c>
      <c r="O25" s="11" t="n">
        <v>1076</v>
      </c>
      <c r="P25" s="11" t="n">
        <v>427</v>
      </c>
      <c r="Q25" s="16" t="n">
        <v>47.5</v>
      </c>
      <c r="R25" s="11" t="n">
        <v>1.73</v>
      </c>
    </row>
    <row r="26">
      <c r="A26" s="11" t="n">
        <v>28</v>
      </c>
      <c r="B26" s="12" t="inlineStr">
        <is>
          <t>Australia</t>
        </is>
      </c>
      <c r="C26" s="11" t="n">
        <v>1777</v>
      </c>
      <c r="D26" s="11" t="n">
        <v>1875</v>
      </c>
      <c r="E26" s="11" t="n">
        <v>1672</v>
      </c>
      <c r="F26" s="11" t="n">
        <v>1475</v>
      </c>
      <c r="G26" s="14" t="n">
        <v>2</v>
      </c>
      <c r="H26" s="14" t="n">
        <v>7</v>
      </c>
      <c r="I26" s="14" t="n">
        <v>46</v>
      </c>
      <c r="J26" s="11" t="n">
        <v>637</v>
      </c>
      <c r="K26" s="11" t="n">
        <v>326</v>
      </c>
      <c r="L26" s="11" t="n">
        <v>131</v>
      </c>
      <c r="M26" s="11" t="n">
        <v>180</v>
      </c>
      <c r="N26" s="11" t="n">
        <v>1290</v>
      </c>
      <c r="O26" s="11" t="n">
        <v>716</v>
      </c>
      <c r="P26" s="11" t="n">
        <v>574</v>
      </c>
      <c r="Q26" s="16" t="n">
        <v>51.2</v>
      </c>
      <c r="R26" s="11" t="n">
        <v>2.03</v>
      </c>
    </row>
    <row r="27">
      <c r="A27" s="11" t="n">
        <v>29</v>
      </c>
      <c r="B27" s="12" t="inlineStr">
        <is>
          <t>Algeria</t>
        </is>
      </c>
      <c r="C27" s="11" t="n">
        <v>1772</v>
      </c>
      <c r="D27" s="11" t="n">
        <v>1807</v>
      </c>
      <c r="E27" s="11" t="n">
        <v>1621</v>
      </c>
      <c r="F27" s="11" t="n">
        <v>1386</v>
      </c>
      <c r="G27" s="14" t="n">
        <v>68</v>
      </c>
      <c r="H27" s="14" t="n">
        <v>131</v>
      </c>
      <c r="I27" s="14" t="n">
        <v>27</v>
      </c>
      <c r="J27" s="11" t="n">
        <v>690</v>
      </c>
      <c r="K27" s="11" t="n">
        <v>311</v>
      </c>
      <c r="L27" s="11" t="n">
        <v>183</v>
      </c>
      <c r="M27" s="11" t="n">
        <v>196</v>
      </c>
      <c r="N27" s="11" t="n">
        <v>1057</v>
      </c>
      <c r="O27" s="11" t="n">
        <v>703</v>
      </c>
      <c r="P27" s="11" t="n">
        <v>354</v>
      </c>
      <c r="Q27" s="16" t="n">
        <v>45.1</v>
      </c>
      <c r="R27" s="11" t="n">
        <v>1.53</v>
      </c>
    </row>
    <row r="28">
      <c r="A28" s="11" t="n">
        <v>29</v>
      </c>
      <c r="B28" s="12" t="inlineStr">
        <is>
          <t>Iran</t>
        </is>
      </c>
      <c r="C28" s="11" t="n">
        <v>1772</v>
      </c>
      <c r="D28" s="11" t="n">
        <v>1853</v>
      </c>
      <c r="E28" s="11" t="n">
        <v>1658</v>
      </c>
      <c r="F28" s="11" t="n">
        <v>1450</v>
      </c>
      <c r="G28" s="15" t="n">
        <v>-29</v>
      </c>
      <c r="H28" s="15" t="n">
        <v>-48</v>
      </c>
      <c r="I28" s="15" t="n">
        <v>-21</v>
      </c>
      <c r="J28" s="11" t="n">
        <v>670</v>
      </c>
      <c r="K28" s="11" t="n">
        <v>384</v>
      </c>
      <c r="L28" s="11" t="n">
        <v>154</v>
      </c>
      <c r="M28" s="11" t="n">
        <v>132</v>
      </c>
      <c r="N28" s="11" t="n">
        <v>1275</v>
      </c>
      <c r="O28" s="11" t="n">
        <v>525</v>
      </c>
      <c r="P28" s="11" t="n">
        <v>750</v>
      </c>
      <c r="Q28" s="14" t="n">
        <v>57.3</v>
      </c>
      <c r="R28" s="11" t="n">
        <v>1.9</v>
      </c>
    </row>
    <row r="29">
      <c r="A29" s="11" t="n">
        <v>33</v>
      </c>
      <c r="B29" s="12" t="inlineStr">
        <is>
          <t>South Korea</t>
        </is>
      </c>
      <c r="C29" s="11" t="n">
        <v>1758</v>
      </c>
      <c r="D29" s="11" t="n">
        <v>1845</v>
      </c>
      <c r="E29" s="11" t="n">
        <v>1687</v>
      </c>
      <c r="F29" s="11" t="n">
        <v>1445</v>
      </c>
      <c r="G29" s="15" t="n">
        <v>-12</v>
      </c>
      <c r="H29" s="14" t="n">
        <v>21</v>
      </c>
      <c r="I29" s="15" t="n">
        <v>-4</v>
      </c>
      <c r="J29" s="11" t="n">
        <v>1052</v>
      </c>
      <c r="K29" s="11" t="n">
        <v>573</v>
      </c>
      <c r="L29" s="11" t="n">
        <v>258</v>
      </c>
      <c r="M29" s="11" t="n">
        <v>221</v>
      </c>
      <c r="N29" s="11" t="n">
        <v>1913</v>
      </c>
      <c r="O29" s="11" t="n">
        <v>964</v>
      </c>
      <c r="P29" s="11" t="n">
        <v>949</v>
      </c>
      <c r="Q29" s="16" t="n">
        <v>54.5</v>
      </c>
      <c r="R29" s="11" t="n">
        <v>1.82</v>
      </c>
    </row>
    <row r="30">
      <c r="A30" s="11" t="n">
        <v>35</v>
      </c>
      <c r="B30" s="12" t="inlineStr">
        <is>
          <t>Czechia</t>
        </is>
      </c>
      <c r="C30" s="11" t="n">
        <v>1740</v>
      </c>
      <c r="D30" s="11" t="n">
        <v>2032</v>
      </c>
      <c r="E30" s="11" t="n">
        <v>1855</v>
      </c>
      <c r="F30" s="11" t="n">
        <v>1669</v>
      </c>
      <c r="G30" s="15" t="n">
        <v>-9</v>
      </c>
      <c r="H30" s="15" t="n">
        <v>-37</v>
      </c>
      <c r="I30" s="15" t="n">
        <v>-27</v>
      </c>
      <c r="J30" s="11" t="n">
        <v>884</v>
      </c>
      <c r="K30" s="11" t="n">
        <v>426</v>
      </c>
      <c r="L30" s="11" t="n">
        <v>197</v>
      </c>
      <c r="M30" s="11" t="n">
        <v>261</v>
      </c>
      <c r="N30" s="11" t="n">
        <v>1629</v>
      </c>
      <c r="O30" s="11" t="n">
        <v>1099</v>
      </c>
      <c r="P30" s="11" t="n">
        <v>530</v>
      </c>
      <c r="Q30" s="16" t="n">
        <v>48.2</v>
      </c>
      <c r="R30" s="11" t="n">
        <v>1.84</v>
      </c>
    </row>
    <row r="31">
      <c r="A31" s="11" t="n">
        <v>38</v>
      </c>
      <c r="B31" s="12" t="inlineStr">
        <is>
          <t>Panama</t>
        </is>
      </c>
      <c r="C31" s="11" t="n">
        <v>1730</v>
      </c>
      <c r="D31" s="11" t="n">
        <v>1773</v>
      </c>
      <c r="E31" s="11" t="n">
        <v>1362</v>
      </c>
      <c r="F31" s="11" t="n">
        <v>1154</v>
      </c>
      <c r="G31" s="14" t="n">
        <v>1</v>
      </c>
      <c r="H31" s="14" t="n">
        <v>20</v>
      </c>
      <c r="I31" s="14" t="n">
        <v>184</v>
      </c>
      <c r="J31" s="11" t="n">
        <v>594</v>
      </c>
      <c r="K31" s="11" t="n">
        <v>197</v>
      </c>
      <c r="L31" s="11" t="n">
        <v>145</v>
      </c>
      <c r="M31" s="11" t="n">
        <v>252</v>
      </c>
      <c r="N31" s="11" t="n">
        <v>743</v>
      </c>
      <c r="O31" s="11" t="n">
        <v>915</v>
      </c>
      <c r="P31" s="11" t="n">
        <v>-172</v>
      </c>
      <c r="Q31" s="17" t="n">
        <v>33.2</v>
      </c>
      <c r="R31" s="11" t="n">
        <v>1.25</v>
      </c>
    </row>
    <row r="32">
      <c r="A32" s="11" t="n">
        <v>39</v>
      </c>
      <c r="B32" s="12" t="inlineStr">
        <is>
          <t>United States</t>
        </is>
      </c>
      <c r="C32" s="11" t="n">
        <v>1726</v>
      </c>
      <c r="D32" s="11" t="n">
        <v>1890</v>
      </c>
      <c r="E32" s="11" t="n">
        <v>1642</v>
      </c>
      <c r="F32" s="11" t="n">
        <v>1410</v>
      </c>
      <c r="G32" s="14" t="n">
        <v>32</v>
      </c>
      <c r="H32" s="15" t="n">
        <v>-59</v>
      </c>
      <c r="I32" s="15" t="n">
        <v>-71</v>
      </c>
      <c r="J32" s="11" t="n">
        <v>827</v>
      </c>
      <c r="K32" s="11" t="n">
        <v>367</v>
      </c>
      <c r="L32" s="11" t="n">
        <v>173</v>
      </c>
      <c r="M32" s="11" t="n">
        <v>287</v>
      </c>
      <c r="N32" s="11" t="n">
        <v>1250</v>
      </c>
      <c r="O32" s="11" t="n">
        <v>1077</v>
      </c>
      <c r="P32" s="11" t="n">
        <v>173</v>
      </c>
      <c r="Q32" s="17" t="n">
        <v>44.4</v>
      </c>
      <c r="R32" s="11" t="n">
        <v>1.51</v>
      </c>
    </row>
    <row r="33">
      <c r="A33" s="11" t="n">
        <v>42</v>
      </c>
      <c r="B33" s="12" t="inlineStr">
        <is>
          <t>Uzbekistan</t>
        </is>
      </c>
      <c r="C33" s="11" t="n">
        <v>1714</v>
      </c>
      <c r="D33" s="11" t="n">
        <v>1766</v>
      </c>
      <c r="E33" s="11" t="n">
        <v>1596</v>
      </c>
      <c r="F33" s="11" t="n">
        <v>1428</v>
      </c>
      <c r="G33" s="14" t="n">
        <v>7</v>
      </c>
      <c r="H33" s="14" t="n">
        <v>45</v>
      </c>
      <c r="I33" s="14" t="n">
        <v>144</v>
      </c>
      <c r="J33" s="11" t="n">
        <v>367</v>
      </c>
      <c r="K33" s="11" t="n">
        <v>180</v>
      </c>
      <c r="L33" s="11" t="n">
        <v>75</v>
      </c>
      <c r="M33" s="11" t="n">
        <v>112</v>
      </c>
      <c r="N33" s="11" t="n">
        <v>636</v>
      </c>
      <c r="O33" s="11" t="n">
        <v>402</v>
      </c>
      <c r="P33" s="11" t="n">
        <v>234</v>
      </c>
      <c r="Q33" s="16" t="n">
        <v>49</v>
      </c>
      <c r="R33" s="11" t="n">
        <v>1.73</v>
      </c>
    </row>
    <row r="34">
      <c r="A34" s="11" t="n">
        <v>43</v>
      </c>
      <c r="B34" s="12" t="inlineStr">
        <is>
          <t>Sweden</t>
        </is>
      </c>
      <c r="C34" s="11" t="n">
        <v>1712</v>
      </c>
      <c r="D34" s="11" t="n">
        <v>2013</v>
      </c>
      <c r="E34" s="11" t="n">
        <v>1795</v>
      </c>
      <c r="F34" s="11" t="n">
        <v>1579</v>
      </c>
      <c r="G34" s="15" t="n">
        <v>-48</v>
      </c>
      <c r="H34" s="14" t="n">
        <v>38</v>
      </c>
      <c r="I34" s="15" t="n">
        <v>-136</v>
      </c>
      <c r="J34" s="11" t="n">
        <v>1120</v>
      </c>
      <c r="K34" s="11" t="n">
        <v>549</v>
      </c>
      <c r="L34" s="11" t="n">
        <v>235</v>
      </c>
      <c r="M34" s="11" t="n">
        <v>336</v>
      </c>
      <c r="N34" s="11" t="n">
        <v>2229</v>
      </c>
      <c r="O34" s="11" t="n">
        <v>1487</v>
      </c>
      <c r="P34" s="11" t="n">
        <v>742</v>
      </c>
      <c r="Q34" s="16" t="n">
        <v>49</v>
      </c>
      <c r="R34" s="11" t="n">
        <v>1.99</v>
      </c>
    </row>
    <row r="35">
      <c r="A35" s="11" t="n">
        <v>48</v>
      </c>
      <c r="B35" s="12" t="inlineStr">
        <is>
          <t>Egypt</t>
        </is>
      </c>
      <c r="C35" s="11" t="n">
        <v>1696</v>
      </c>
      <c r="D35" s="11" t="n">
        <v>1872</v>
      </c>
      <c r="E35" s="11" t="n">
        <v>1662</v>
      </c>
      <c r="F35" s="11" t="n">
        <v>1527</v>
      </c>
      <c r="G35" s="14" t="n">
        <v>30</v>
      </c>
      <c r="H35" s="14" t="n">
        <v>63</v>
      </c>
      <c r="I35" s="14" t="n">
        <v>98</v>
      </c>
      <c r="J35" s="11" t="n">
        <v>885</v>
      </c>
      <c r="K35" s="11" t="n">
        <v>447</v>
      </c>
      <c r="L35" s="11" t="n">
        <v>221</v>
      </c>
      <c r="M35" s="11" t="n">
        <v>217</v>
      </c>
      <c r="N35" s="11" t="n">
        <v>1546</v>
      </c>
      <c r="O35" s="11" t="n">
        <v>923</v>
      </c>
      <c r="P35" s="11" t="n">
        <v>623</v>
      </c>
      <c r="Q35" s="16" t="n">
        <v>50.5</v>
      </c>
      <c r="R35" s="11" t="n">
        <v>1.75</v>
      </c>
    </row>
    <row r="36">
      <c r="A36" s="11" t="n">
        <v>49</v>
      </c>
      <c r="B36" s="12" t="inlineStr">
        <is>
          <t>Ivory Coast</t>
        </is>
      </c>
      <c r="C36" s="11" t="n">
        <v>1695</v>
      </c>
      <c r="D36" s="11" t="n">
        <v>1863</v>
      </c>
      <c r="E36" s="11" t="n">
        <v>1640</v>
      </c>
      <c r="F36" s="11" t="n">
        <v>1476</v>
      </c>
      <c r="G36" s="14" t="n">
        <v>108</v>
      </c>
      <c r="H36" s="14" t="n">
        <v>60</v>
      </c>
      <c r="I36" s="14" t="n">
        <v>54</v>
      </c>
      <c r="J36" s="11" t="n">
        <v>693</v>
      </c>
      <c r="K36" s="11" t="n">
        <v>349</v>
      </c>
      <c r="L36" s="11" t="n">
        <v>178</v>
      </c>
      <c r="M36" s="11" t="n">
        <v>166</v>
      </c>
      <c r="N36" s="11" t="n">
        <v>1132</v>
      </c>
      <c r="O36" s="11" t="n">
        <v>696</v>
      </c>
      <c r="P36" s="11" t="n">
        <v>436</v>
      </c>
      <c r="Q36" s="16" t="n">
        <v>50.4</v>
      </c>
      <c r="R36" s="11" t="n">
        <v>1.63</v>
      </c>
    </row>
    <row r="37">
      <c r="A37" s="11" t="n">
        <v>52</v>
      </c>
      <c r="B37" s="12" t="inlineStr">
        <is>
          <t>Jordan</t>
        </is>
      </c>
      <c r="C37" s="11" t="n">
        <v>1680</v>
      </c>
      <c r="D37" s="11" t="n">
        <v>1701</v>
      </c>
      <c r="E37" s="11" t="n">
        <v>1324</v>
      </c>
      <c r="F37" s="11" t="n">
        <v>1095</v>
      </c>
      <c r="G37" s="14" t="n">
        <v>56</v>
      </c>
      <c r="H37" s="14" t="n">
        <v>71</v>
      </c>
      <c r="I37" s="14" t="n">
        <v>204</v>
      </c>
      <c r="J37" s="11" t="n">
        <v>585</v>
      </c>
      <c r="K37" s="11" t="n">
        <v>207</v>
      </c>
      <c r="L37" s="11" t="n">
        <v>158</v>
      </c>
      <c r="M37" s="11" t="n">
        <v>220</v>
      </c>
      <c r="N37" s="11" t="n">
        <v>730</v>
      </c>
      <c r="O37" s="11" t="n">
        <v>717</v>
      </c>
      <c r="P37" s="11" t="n">
        <v>13</v>
      </c>
      <c r="Q37" s="17" t="n">
        <v>35.4</v>
      </c>
      <c r="R37" s="11" t="n">
        <v>1.25</v>
      </c>
    </row>
    <row r="38">
      <c r="A38" s="11" t="n">
        <v>55</v>
      </c>
      <c r="B38" s="12" t="inlineStr">
        <is>
          <t>DR Congo</t>
        </is>
      </c>
      <c r="C38" s="11" t="n">
        <v>1652</v>
      </c>
      <c r="D38" s="11" t="n">
        <v>1782</v>
      </c>
      <c r="E38" s="11" t="n">
        <v>1557</v>
      </c>
      <c r="F38" s="11" t="n">
        <v>1387</v>
      </c>
      <c r="G38" s="14" t="n">
        <v>69</v>
      </c>
      <c r="H38" s="14" t="n">
        <v>99</v>
      </c>
      <c r="I38" s="14" t="n">
        <v>178</v>
      </c>
      <c r="J38" s="11" t="n">
        <v>549</v>
      </c>
      <c r="K38" s="11" t="n">
        <v>226</v>
      </c>
      <c r="L38" s="11" t="n">
        <v>151</v>
      </c>
      <c r="M38" s="11" t="n">
        <v>172</v>
      </c>
      <c r="N38" s="11" t="n">
        <v>836</v>
      </c>
      <c r="O38" s="11" t="n">
        <v>643</v>
      </c>
      <c r="P38" s="11" t="n">
        <v>193</v>
      </c>
      <c r="Q38" s="17" t="n">
        <v>41.2</v>
      </c>
      <c r="R38" s="11" t="n">
        <v>1.52</v>
      </c>
    </row>
    <row r="39">
      <c r="A39" s="11" t="n">
        <v>58</v>
      </c>
      <c r="B39" s="12" t="inlineStr">
        <is>
          <t>Tunisia</t>
        </is>
      </c>
      <c r="C39" s="11" t="n">
        <v>1628</v>
      </c>
      <c r="D39" s="11" t="n">
        <v>1757</v>
      </c>
      <c r="E39" s="11" t="n">
        <v>1616</v>
      </c>
      <c r="F39" s="11" t="n">
        <v>1438</v>
      </c>
      <c r="G39" s="14" t="n">
        <v>15</v>
      </c>
      <c r="H39" s="15" t="n">
        <v>-43</v>
      </c>
      <c r="I39" s="15" t="n">
        <v>-19</v>
      </c>
      <c r="J39" s="11" t="n">
        <v>777</v>
      </c>
      <c r="K39" s="11" t="n">
        <v>330</v>
      </c>
      <c r="L39" s="11" t="n">
        <v>216</v>
      </c>
      <c r="M39" s="11" t="n">
        <v>231</v>
      </c>
      <c r="N39" s="11" t="n">
        <v>1105</v>
      </c>
      <c r="O39" s="11" t="n">
        <v>845</v>
      </c>
      <c r="P39" s="11" t="n">
        <v>260</v>
      </c>
      <c r="Q39" s="17" t="n">
        <v>42.5</v>
      </c>
      <c r="R39" s="11" t="n">
        <v>1.42</v>
      </c>
    </row>
    <row r="40">
      <c r="A40" s="11" t="n">
        <v>63</v>
      </c>
      <c r="B40" s="12" t="inlineStr">
        <is>
          <t>Iraq</t>
        </is>
      </c>
      <c r="C40" s="11" t="n">
        <v>1607</v>
      </c>
      <c r="D40" s="11" t="n">
        <v>1740</v>
      </c>
      <c r="E40" s="11" t="n">
        <v>1622</v>
      </c>
      <c r="F40" s="11" t="n">
        <v>1456</v>
      </c>
      <c r="G40" s="14" t="n">
        <v>57</v>
      </c>
      <c r="H40" s="15" t="n">
        <v>-52</v>
      </c>
      <c r="I40" s="15" t="n">
        <v>-23</v>
      </c>
      <c r="J40" s="11" t="n">
        <v>762</v>
      </c>
      <c r="K40" s="11" t="n">
        <v>360</v>
      </c>
      <c r="L40" s="11" t="n">
        <v>212</v>
      </c>
      <c r="M40" s="11" t="n">
        <v>190</v>
      </c>
      <c r="N40" s="11" t="n">
        <v>1204</v>
      </c>
      <c r="O40" s="11" t="n">
        <v>710</v>
      </c>
      <c r="P40" s="11" t="n">
        <v>494</v>
      </c>
      <c r="Q40" s="16" t="n">
        <v>47.2</v>
      </c>
      <c r="R40" s="11" t="n">
        <v>1.58</v>
      </c>
    </row>
    <row r="41">
      <c r="A41" s="11" t="n">
        <v>65</v>
      </c>
      <c r="B41" s="12" t="inlineStr">
        <is>
          <t>Bosnia and Herzegovina</t>
        </is>
      </c>
      <c r="C41" s="11" t="n">
        <v>1595</v>
      </c>
      <c r="D41" s="11" t="n">
        <v>1806</v>
      </c>
      <c r="E41" s="11" t="n">
        <v>1626</v>
      </c>
      <c r="F41" s="11" t="n">
        <v>1469</v>
      </c>
      <c r="G41" s="14" t="n">
        <v>72</v>
      </c>
      <c r="H41" s="14" t="n">
        <v>119</v>
      </c>
      <c r="I41" s="15" t="n">
        <v>-33</v>
      </c>
      <c r="J41" s="11" t="n">
        <v>281</v>
      </c>
      <c r="K41" s="11" t="n">
        <v>104</v>
      </c>
      <c r="L41" s="11" t="n">
        <v>66</v>
      </c>
      <c r="M41" s="11" t="n">
        <v>111</v>
      </c>
      <c r="N41" s="11" t="n">
        <v>394</v>
      </c>
      <c r="O41" s="11" t="n">
        <v>386</v>
      </c>
      <c r="P41" s="11" t="n">
        <v>8</v>
      </c>
      <c r="Q41" s="17" t="n">
        <v>37</v>
      </c>
      <c r="R41" s="11" t="n">
        <v>1.4</v>
      </c>
    </row>
    <row r="42">
      <c r="A42" s="11" t="n">
        <v>68</v>
      </c>
      <c r="B42" s="12" t="inlineStr">
        <is>
          <t>Cape Verde</t>
        </is>
      </c>
      <c r="C42" s="11" t="n">
        <v>1578</v>
      </c>
      <c r="D42" s="11" t="n">
        <v>1579</v>
      </c>
      <c r="E42" s="11" t="n">
        <v>1302</v>
      </c>
      <c r="F42" s="11" t="n">
        <v>1172</v>
      </c>
      <c r="G42" s="14" t="n">
        <v>60</v>
      </c>
      <c r="H42" s="14" t="n">
        <v>26</v>
      </c>
      <c r="I42" s="14" t="n">
        <v>140</v>
      </c>
      <c r="J42" s="11" t="n">
        <v>253</v>
      </c>
      <c r="K42" s="11" t="n">
        <v>96</v>
      </c>
      <c r="L42" s="11" t="n">
        <v>60</v>
      </c>
      <c r="M42" s="11" t="n">
        <v>97</v>
      </c>
      <c r="N42" s="11" t="n">
        <v>273</v>
      </c>
      <c r="O42" s="11" t="n">
        <v>278</v>
      </c>
      <c r="P42" s="11" t="n">
        <v>-5</v>
      </c>
      <c r="Q42" s="17" t="n">
        <v>37.9</v>
      </c>
      <c r="R42" s="11" t="n">
        <v>1.08</v>
      </c>
    </row>
    <row r="43">
      <c r="A43" s="11" t="n">
        <v>69</v>
      </c>
      <c r="B43" s="12" t="inlineStr">
        <is>
          <t>Saudi Arabia</t>
        </is>
      </c>
      <c r="C43" s="11" t="n">
        <v>1576</v>
      </c>
      <c r="D43" s="11" t="n">
        <v>1736</v>
      </c>
      <c r="E43" s="11" t="n">
        <v>1499</v>
      </c>
      <c r="F43" s="11" t="n">
        <v>1253</v>
      </c>
      <c r="G43" s="15" t="n">
        <v>-15</v>
      </c>
      <c r="H43" s="15" t="n">
        <v>-38</v>
      </c>
      <c r="I43" s="15" t="n">
        <v>-4</v>
      </c>
      <c r="J43" s="11" t="n">
        <v>839</v>
      </c>
      <c r="K43" s="11" t="n">
        <v>396</v>
      </c>
      <c r="L43" s="11" t="n">
        <v>196</v>
      </c>
      <c r="M43" s="11" t="n">
        <v>247</v>
      </c>
      <c r="N43" s="11" t="n">
        <v>1283</v>
      </c>
      <c r="O43" s="11" t="n">
        <v>896</v>
      </c>
      <c r="P43" s="11" t="n">
        <v>387</v>
      </c>
      <c r="Q43" s="16" t="n">
        <v>47.2</v>
      </c>
      <c r="R43" s="11" t="n">
        <v>1.53</v>
      </c>
    </row>
    <row r="44">
      <c r="A44" s="11" t="n">
        <v>72</v>
      </c>
      <c r="B44" s="12" t="inlineStr">
        <is>
          <t>New Zealand</t>
        </is>
      </c>
      <c r="C44" s="11" t="n">
        <v>1562</v>
      </c>
      <c r="D44" s="11" t="n">
        <v>1642</v>
      </c>
      <c r="E44" s="11" t="n">
        <v>1500</v>
      </c>
      <c r="F44" s="11" t="n">
        <v>1334</v>
      </c>
      <c r="G44" s="15" t="n">
        <v>-40</v>
      </c>
      <c r="H44" s="14" t="n">
        <v>37</v>
      </c>
      <c r="I44" s="14" t="n">
        <v>77</v>
      </c>
      <c r="J44" s="11" t="n">
        <v>441</v>
      </c>
      <c r="K44" s="11" t="n">
        <v>181</v>
      </c>
      <c r="L44" s="11" t="n">
        <v>79</v>
      </c>
      <c r="M44" s="11" t="n">
        <v>181</v>
      </c>
      <c r="N44" s="11" t="n">
        <v>767</v>
      </c>
      <c r="O44" s="11" t="n">
        <v>650</v>
      </c>
      <c r="P44" s="11" t="n">
        <v>117</v>
      </c>
      <c r="Q44" s="17" t="n">
        <v>41</v>
      </c>
      <c r="R44" s="11" t="n">
        <v>1.74</v>
      </c>
    </row>
    <row r="45">
      <c r="A45" s="11" t="n">
        <v>73</v>
      </c>
      <c r="B45" s="12" t="inlineStr">
        <is>
          <t>Haiti</t>
        </is>
      </c>
      <c r="C45" s="11" t="n">
        <v>1548</v>
      </c>
      <c r="D45" s="11" t="n">
        <v>1673</v>
      </c>
      <c r="E45" s="11" t="n">
        <v>1418</v>
      </c>
      <c r="F45" s="11" t="n">
        <v>1265</v>
      </c>
      <c r="G45" s="14" t="n">
        <v>50</v>
      </c>
      <c r="H45" s="14" t="n">
        <v>47</v>
      </c>
      <c r="I45" s="15" t="n">
        <v>-17</v>
      </c>
      <c r="J45" s="11" t="n">
        <v>563</v>
      </c>
      <c r="K45" s="11" t="n">
        <v>247</v>
      </c>
      <c r="L45" s="11" t="n">
        <v>118</v>
      </c>
      <c r="M45" s="11" t="n">
        <v>198</v>
      </c>
      <c r="N45" s="11" t="n">
        <v>962</v>
      </c>
      <c r="O45" s="11" t="n">
        <v>761</v>
      </c>
      <c r="P45" s="11" t="n">
        <v>201</v>
      </c>
      <c r="Q45" s="17" t="n">
        <v>43.9</v>
      </c>
      <c r="R45" s="11" t="n">
        <v>1.71</v>
      </c>
    </row>
    <row r="46">
      <c r="A46" s="11" t="n">
        <v>80</v>
      </c>
      <c r="B46" s="12" t="inlineStr">
        <is>
          <t>South Africa</t>
        </is>
      </c>
      <c r="C46" s="11" t="n">
        <v>1517</v>
      </c>
      <c r="D46" s="11" t="n">
        <v>1847</v>
      </c>
      <c r="E46" s="11" t="n">
        <v>1707</v>
      </c>
      <c r="F46" s="11" t="n">
        <v>1448</v>
      </c>
      <c r="G46" s="15" t="n">
        <v>-40</v>
      </c>
      <c r="H46" s="15" t="n">
        <v>-62</v>
      </c>
      <c r="I46" s="14" t="n">
        <v>32</v>
      </c>
      <c r="J46" s="11" t="n">
        <v>526</v>
      </c>
      <c r="K46" s="11" t="n">
        <v>231</v>
      </c>
      <c r="L46" s="11" t="n">
        <v>154</v>
      </c>
      <c r="M46" s="11" t="n">
        <v>141</v>
      </c>
      <c r="N46" s="11" t="n">
        <v>720</v>
      </c>
      <c r="O46" s="11" t="n">
        <v>543</v>
      </c>
      <c r="P46" s="11" t="n">
        <v>177</v>
      </c>
      <c r="Q46" s="17" t="n">
        <v>43.9</v>
      </c>
      <c r="R46" s="11" t="n">
        <v>1.37</v>
      </c>
    </row>
    <row r="47">
      <c r="A47" s="11" t="n">
        <v>81</v>
      </c>
      <c r="B47" s="12" t="inlineStr">
        <is>
          <t>Ghana</t>
        </is>
      </c>
      <c r="C47" s="11" t="n">
        <v>1510</v>
      </c>
      <c r="D47" s="11" t="n">
        <v>1877</v>
      </c>
      <c r="E47" s="11" t="n">
        <v>1650</v>
      </c>
      <c r="F47" s="11" t="n">
        <v>1424</v>
      </c>
      <c r="G47" s="14" t="n">
        <v>33</v>
      </c>
      <c r="H47" s="15" t="n">
        <v>-28</v>
      </c>
      <c r="I47" s="15" t="n">
        <v>-89</v>
      </c>
      <c r="J47" s="11" t="n">
        <v>779</v>
      </c>
      <c r="K47" s="11" t="n">
        <v>370</v>
      </c>
      <c r="L47" s="11" t="n">
        <v>196</v>
      </c>
      <c r="M47" s="11" t="n">
        <v>213</v>
      </c>
      <c r="N47" s="11" t="n">
        <v>1248</v>
      </c>
      <c r="O47" s="11" t="n">
        <v>823</v>
      </c>
      <c r="P47" s="11" t="n">
        <v>425</v>
      </c>
      <c r="Q47" s="16" t="n">
        <v>47.5</v>
      </c>
      <c r="R47" s="11" t="n">
        <v>1.6</v>
      </c>
    </row>
    <row r="48">
      <c r="A48" s="11" t="n">
        <v>91</v>
      </c>
      <c r="B48" s="12" t="inlineStr">
        <is>
          <t>Curaçao</t>
        </is>
      </c>
      <c r="C48" s="11" t="n">
        <v>1434</v>
      </c>
      <c r="D48" s="11" t="n">
        <v>1618</v>
      </c>
      <c r="E48" s="11" t="n">
        <v>1381</v>
      </c>
      <c r="F48" s="11" t="n">
        <v>1011</v>
      </c>
      <c r="G48" s="14" t="n">
        <v>45</v>
      </c>
      <c r="H48" s="14" t="n">
        <v>81</v>
      </c>
      <c r="I48" s="14" t="n">
        <v>2</v>
      </c>
      <c r="J48" s="11" t="n">
        <v>500</v>
      </c>
      <c r="K48" s="11" t="n">
        <v>202</v>
      </c>
      <c r="L48" s="11" t="n">
        <v>124</v>
      </c>
      <c r="M48" s="11" t="n">
        <v>174</v>
      </c>
      <c r="N48" s="11" t="n">
        <v>884</v>
      </c>
      <c r="O48" s="11" t="n">
        <v>771</v>
      </c>
      <c r="P48" s="11" t="n">
        <v>113</v>
      </c>
      <c r="Q48" s="17" t="n">
        <v>40.4</v>
      </c>
      <c r="R48" s="11" t="n">
        <v>1.77</v>
      </c>
    </row>
    <row r="49">
      <c r="A49" s="11" t="n">
        <v>96</v>
      </c>
      <c r="B49" s="12" t="inlineStr">
        <is>
          <t>Qatar</t>
        </is>
      </c>
      <c r="C49" s="11" t="n">
        <v>1421</v>
      </c>
      <c r="D49" s="11" t="n">
        <v>1771</v>
      </c>
      <c r="E49" s="11" t="n">
        <v>1416</v>
      </c>
      <c r="F49" s="11" t="n">
        <v>963</v>
      </c>
      <c r="G49" s="15" t="n">
        <v>-96</v>
      </c>
      <c r="H49" s="15" t="n">
        <v>-208</v>
      </c>
      <c r="I49" s="15" t="n">
        <v>-233</v>
      </c>
      <c r="J49" s="11" t="n">
        <v>699</v>
      </c>
      <c r="K49" s="11" t="n">
        <v>289</v>
      </c>
      <c r="L49" s="11" t="n">
        <v>177</v>
      </c>
      <c r="M49" s="11" t="n">
        <v>233</v>
      </c>
      <c r="N49" s="11" t="n">
        <v>993</v>
      </c>
      <c r="O49" s="11" t="n">
        <v>826</v>
      </c>
      <c r="P49" s="11" t="n">
        <v>167</v>
      </c>
      <c r="Q49" s="17" t="n">
        <v>41.3</v>
      </c>
      <c r="R49" s="11" t="n">
        <v>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0" customWidth="1" min="4" max="4"/>
    <col width="18" customWidth="1" min="5" max="5"/>
    <col width="13" customWidth="1" min="6" max="6"/>
    <col width="15" customWidth="1" min="7" max="7"/>
    <col width="11" customWidth="1" min="8" max="8"/>
    <col width="12" customWidth="1" min="9" max="9"/>
    <col width="11" customWidth="1" min="10" max="10"/>
    <col width="14" customWidth="1" min="11" max="11"/>
    <col width="16" customWidth="1" min="12" max="12"/>
    <col width="16" customWidth="1" min="13" max="13"/>
    <col width="18" customWidth="1" min="14" max="14"/>
    <col width="20" customWidth="1" min="15" max="15"/>
  </cols>
  <sheetData>
    <row r="1" ht="35" customHeight="1">
      <c r="A1" s="19" t="inlineStr">
        <is>
          <t>Data</t>
        </is>
      </c>
      <c r="B1" s="19" t="inlineStr">
        <is>
          <t>Acasa</t>
        </is>
      </c>
      <c r="C1" s="19" t="inlineStr">
        <is>
          <t>Deplasare</t>
        </is>
      </c>
      <c r="D1" s="19" t="inlineStr">
        <is>
          <t>Competitie</t>
        </is>
      </c>
      <c r="E1" s="19" t="inlineStr">
        <is>
          <t>Locatie</t>
        </is>
      </c>
      <c r="F1" s="19" t="inlineStr">
        <is>
          <t>Rang Acasa</t>
        </is>
      </c>
      <c r="G1" s="19" t="inlineStr">
        <is>
          <t>Rang Deplasare</t>
        </is>
      </c>
      <c r="H1" s="19" t="inlineStr">
        <is>
          <t>Elo Acasa</t>
        </is>
      </c>
      <c r="I1" s="19" t="inlineStr">
        <is>
          <t>Elo Deplasare</t>
        </is>
      </c>
      <c r="J1" s="19" t="inlineStr">
        <is>
          <t>Dif. Elo</t>
        </is>
      </c>
      <c r="K1" s="19" t="inlineStr">
        <is>
          <t>Sansa Acasa %</t>
        </is>
      </c>
      <c r="L1" s="19" t="inlineStr">
        <is>
          <t>Sansa Deplasare %</t>
        </is>
      </c>
      <c r="M1" s="19" t="inlineStr">
        <is>
          <t>Schimb Elo (Egal)</t>
        </is>
      </c>
      <c r="N1" s="19" t="inlineStr">
        <is>
          <t>Elo schimb (Acasa +1)</t>
        </is>
      </c>
      <c r="O1" s="19" t="inlineStr">
        <is>
          <t>Elo schimb (Deplasare +1)</t>
        </is>
      </c>
    </row>
    <row r="2">
      <c r="A2" s="11" t="inlineStr">
        <is>
          <t>2026-06-11</t>
        </is>
      </c>
      <c r="B2" s="12" t="inlineStr">
        <is>
          <t>Czechia</t>
        </is>
      </c>
      <c r="C2" s="12" t="inlineStr">
        <is>
          <t>South Korea</t>
        </is>
      </c>
      <c r="D2" s="12" t="inlineStr">
        <is>
          <t>World Cup</t>
        </is>
      </c>
      <c r="E2" s="12" t="inlineStr">
        <is>
          <t>Mexico</t>
        </is>
      </c>
      <c r="F2" s="11" t="n">
        <v>35</v>
      </c>
      <c r="G2" s="11" t="n">
        <v>33</v>
      </c>
      <c r="H2" s="11" t="n">
        <v>1740</v>
      </c>
      <c r="I2" s="11" t="n">
        <v>1758</v>
      </c>
      <c r="J2" s="11" t="n">
        <v>-18</v>
      </c>
      <c r="K2" s="16" t="n">
        <v>47</v>
      </c>
      <c r="L2" s="16" t="n">
        <v>53</v>
      </c>
      <c r="M2" s="11" t="n">
        <v>2</v>
      </c>
      <c r="N2" s="11" t="n">
        <v>32</v>
      </c>
      <c r="O2" s="11" t="n">
        <v>28</v>
      </c>
    </row>
    <row r="3">
      <c r="A3" s="11" t="inlineStr">
        <is>
          <t>2026-06-11</t>
        </is>
      </c>
      <c r="B3" s="12" t="inlineStr">
        <is>
          <t>Mexico</t>
        </is>
      </c>
      <c r="C3" s="12" t="inlineStr">
        <is>
          <t>South Africa</t>
        </is>
      </c>
      <c r="D3" s="12" t="inlineStr">
        <is>
          <t>World Cup</t>
        </is>
      </c>
      <c r="E3" s="12" t="inlineStr">
        <is>
          <t>Mexico</t>
        </is>
      </c>
      <c r="F3" s="11" t="n">
        <v>18</v>
      </c>
      <c r="G3" s="11" t="n">
        <v>80</v>
      </c>
      <c r="H3" s="11" t="n">
        <v>1875</v>
      </c>
      <c r="I3" s="11" t="n">
        <v>1517</v>
      </c>
      <c r="J3" s="20" t="n">
        <v>358</v>
      </c>
      <c r="K3" s="21" t="n">
        <v>93</v>
      </c>
      <c r="L3" s="15" t="n">
        <v>7</v>
      </c>
      <c r="M3" s="11" t="n">
        <v>-26</v>
      </c>
      <c r="N3" s="11" t="n">
        <v>4</v>
      </c>
      <c r="O3" s="11" t="n">
        <v>56</v>
      </c>
    </row>
    <row r="4">
      <c r="A4" s="11" t="inlineStr">
        <is>
          <t>2026-06-12</t>
        </is>
      </c>
      <c r="B4" s="12" t="inlineStr">
        <is>
          <t>Canada</t>
        </is>
      </c>
      <c r="C4" s="12" t="inlineStr">
        <is>
          <t>Bosnia and Herzegovina</t>
        </is>
      </c>
      <c r="D4" s="12" t="inlineStr">
        <is>
          <t>World Cup</t>
        </is>
      </c>
      <c r="E4" s="12" t="inlineStr">
        <is>
          <t>Canada</t>
        </is>
      </c>
      <c r="F4" s="11" t="n">
        <v>25</v>
      </c>
      <c r="G4" s="11" t="n">
        <v>65</v>
      </c>
      <c r="H4" s="11" t="n">
        <v>1788</v>
      </c>
      <c r="I4" s="11" t="n">
        <v>1595</v>
      </c>
      <c r="J4" s="11" t="n">
        <v>193</v>
      </c>
      <c r="K4" s="21" t="n">
        <v>84</v>
      </c>
      <c r="L4" s="15" t="n">
        <v>16</v>
      </c>
      <c r="M4" s="11" t="n">
        <v>-21</v>
      </c>
      <c r="N4" s="11" t="n">
        <v>9</v>
      </c>
      <c r="O4" s="11" t="n">
        <v>51</v>
      </c>
    </row>
    <row r="5">
      <c r="A5" s="11" t="inlineStr">
        <is>
          <t>2026-06-12</t>
        </is>
      </c>
      <c r="B5" s="12" t="inlineStr">
        <is>
          <t>United States</t>
        </is>
      </c>
      <c r="C5" s="12" t="inlineStr">
        <is>
          <t>Paraguay</t>
        </is>
      </c>
      <c r="D5" s="12" t="inlineStr">
        <is>
          <t>World Cup</t>
        </is>
      </c>
      <c r="E5" s="12" t="inlineStr">
        <is>
          <t>United States</t>
        </is>
      </c>
      <c r="F5" s="11" t="n">
        <v>39</v>
      </c>
      <c r="G5" s="11" t="n">
        <v>22</v>
      </c>
      <c r="H5" s="11" t="n">
        <v>1726</v>
      </c>
      <c r="I5" s="11" t="n">
        <v>1834</v>
      </c>
      <c r="J5" s="11" t="n">
        <v>-108</v>
      </c>
      <c r="K5" s="16" t="n">
        <v>49</v>
      </c>
      <c r="L5" s="16" t="n">
        <v>51</v>
      </c>
      <c r="M5" s="11" t="n">
        <v>1</v>
      </c>
      <c r="N5" s="11" t="n">
        <v>31</v>
      </c>
      <c r="O5" s="11" t="n">
        <v>29</v>
      </c>
    </row>
    <row r="6">
      <c r="A6" s="11" t="inlineStr">
        <is>
          <t>2026-06-13</t>
        </is>
      </c>
      <c r="B6" s="12" t="inlineStr">
        <is>
          <t>Australia</t>
        </is>
      </c>
      <c r="C6" s="12" t="inlineStr">
        <is>
          <t>Turkey</t>
        </is>
      </c>
      <c r="D6" s="12" t="inlineStr">
        <is>
          <t>World Cup</t>
        </is>
      </c>
      <c r="E6" s="12" t="inlineStr">
        <is>
          <t>Canada</t>
        </is>
      </c>
      <c r="F6" s="11" t="n">
        <v>28</v>
      </c>
      <c r="G6" s="11" t="n">
        <v>13</v>
      </c>
      <c r="H6" s="11" t="n">
        <v>1777</v>
      </c>
      <c r="I6" s="11" t="n">
        <v>1911</v>
      </c>
      <c r="J6" s="11" t="n">
        <v>-134</v>
      </c>
      <c r="K6" s="17" t="n">
        <v>32</v>
      </c>
      <c r="L6" s="14" t="n">
        <v>68</v>
      </c>
      <c r="M6" s="11" t="n">
        <v>11</v>
      </c>
      <c r="N6" s="11" t="n">
        <v>41</v>
      </c>
      <c r="O6" s="11" t="n">
        <v>19</v>
      </c>
    </row>
    <row r="7">
      <c r="A7" s="11" t="inlineStr">
        <is>
          <t>2026-06-13</t>
        </is>
      </c>
      <c r="B7" s="12" t="inlineStr">
        <is>
          <t>Brazil</t>
        </is>
      </c>
      <c r="C7" s="12" t="inlineStr">
        <is>
          <t>Morocco</t>
        </is>
      </c>
      <c r="D7" s="12" t="inlineStr">
        <is>
          <t>World Cup</t>
        </is>
      </c>
      <c r="E7" s="12" t="inlineStr">
        <is>
          <t>United States</t>
        </is>
      </c>
      <c r="F7" s="11" t="n">
        <v>5</v>
      </c>
      <c r="G7" s="11" t="n">
        <v>24</v>
      </c>
      <c r="H7" s="11" t="n">
        <v>1991</v>
      </c>
      <c r="I7" s="11" t="n">
        <v>1827</v>
      </c>
      <c r="J7" s="11" t="n">
        <v>164</v>
      </c>
      <c r="K7" s="21" t="n">
        <v>72</v>
      </c>
      <c r="L7" s="15" t="n">
        <v>28</v>
      </c>
      <c r="M7" s="11" t="n">
        <v>-13</v>
      </c>
      <c r="N7" s="11" t="n">
        <v>17</v>
      </c>
      <c r="O7" s="11" t="n">
        <v>43</v>
      </c>
    </row>
    <row r="8">
      <c r="A8" s="11" t="inlineStr">
        <is>
          <t>2026-06-13</t>
        </is>
      </c>
      <c r="B8" s="12" t="inlineStr">
        <is>
          <t>Haiti</t>
        </is>
      </c>
      <c r="C8" s="12" t="inlineStr">
        <is>
          <t>Scotland</t>
        </is>
      </c>
      <c r="D8" s="12" t="inlineStr">
        <is>
          <t>World Cup</t>
        </is>
      </c>
      <c r="E8" s="12" t="inlineStr">
        <is>
          <t>United States</t>
        </is>
      </c>
      <c r="F8" s="11" t="n">
        <v>73</v>
      </c>
      <c r="G8" s="11" t="n">
        <v>26</v>
      </c>
      <c r="H8" s="11" t="n">
        <v>1548</v>
      </c>
      <c r="I8" s="11" t="n">
        <v>1782</v>
      </c>
      <c r="J8" s="20" t="n">
        <v>-234</v>
      </c>
      <c r="K8" s="15" t="n">
        <v>21</v>
      </c>
      <c r="L8" s="21" t="n">
        <v>79</v>
      </c>
      <c r="M8" s="11" t="n">
        <v>18</v>
      </c>
      <c r="N8" s="11" t="n">
        <v>48</v>
      </c>
      <c r="O8" s="11" t="n">
        <v>12</v>
      </c>
    </row>
    <row r="9">
      <c r="A9" s="11" t="inlineStr">
        <is>
          <t>2026-06-13</t>
        </is>
      </c>
      <c r="B9" s="12" t="inlineStr">
        <is>
          <t>Qatar</t>
        </is>
      </c>
      <c r="C9" s="12" t="inlineStr">
        <is>
          <t>Switzerland</t>
        </is>
      </c>
      <c r="D9" s="12" t="inlineStr">
        <is>
          <t>World Cup</t>
        </is>
      </c>
      <c r="E9" s="12" t="inlineStr">
        <is>
          <t>United States</t>
        </is>
      </c>
      <c r="F9" s="11" t="n">
        <v>96</v>
      </c>
      <c r="G9" s="11" t="n">
        <v>17</v>
      </c>
      <c r="H9" s="11" t="n">
        <v>1421</v>
      </c>
      <c r="I9" s="11" t="n">
        <v>1891</v>
      </c>
      <c r="J9" s="20" t="n">
        <v>-470</v>
      </c>
      <c r="K9" s="15" t="n">
        <v>6</v>
      </c>
      <c r="L9" s="21" t="n">
        <v>94</v>
      </c>
      <c r="M9" s="11" t="n">
        <v>26</v>
      </c>
      <c r="N9" s="11" t="n">
        <v>56</v>
      </c>
      <c r="O9" s="11" t="n">
        <v>4</v>
      </c>
    </row>
    <row r="10">
      <c r="A10" s="11" t="inlineStr">
        <is>
          <t>2026-06-14</t>
        </is>
      </c>
      <c r="B10" s="12" t="inlineStr">
        <is>
          <t>Curaçao</t>
        </is>
      </c>
      <c r="C10" s="12" t="inlineStr">
        <is>
          <t>Germany</t>
        </is>
      </c>
      <c r="D10" s="12" t="inlineStr">
        <is>
          <t>World Cup</t>
        </is>
      </c>
      <c r="E10" s="12" t="inlineStr">
        <is>
          <t>United States</t>
        </is>
      </c>
      <c r="F10" s="11" t="n">
        <v>91</v>
      </c>
      <c r="G10" s="11" t="n">
        <v>10</v>
      </c>
      <c r="H10" s="11" t="n">
        <v>1434</v>
      </c>
      <c r="I10" s="11" t="n">
        <v>1932</v>
      </c>
      <c r="J10" s="20" t="n">
        <v>-498</v>
      </c>
      <c r="K10" s="15" t="n">
        <v>5</v>
      </c>
      <c r="L10" s="21" t="n">
        <v>95</v>
      </c>
      <c r="M10" s="11" t="n">
        <v>27</v>
      </c>
      <c r="N10" s="11" t="n">
        <v>57</v>
      </c>
      <c r="O10" s="11" t="n">
        <v>3</v>
      </c>
    </row>
    <row r="11">
      <c r="A11" s="11" t="inlineStr">
        <is>
          <t>2026-06-14</t>
        </is>
      </c>
      <c r="B11" s="12" t="inlineStr">
        <is>
          <t>Ecuador</t>
        </is>
      </c>
      <c r="C11" s="12" t="inlineStr">
        <is>
          <t>Ivory Coast</t>
        </is>
      </c>
      <c r="D11" s="12" t="inlineStr">
        <is>
          <t>World Cup</t>
        </is>
      </c>
      <c r="E11" s="12" t="inlineStr">
        <is>
          <t>United States</t>
        </is>
      </c>
      <c r="F11" s="11" t="n">
        <v>9</v>
      </c>
      <c r="G11" s="11" t="n">
        <v>49</v>
      </c>
      <c r="H11" s="11" t="n">
        <v>1938</v>
      </c>
      <c r="I11" s="11" t="n">
        <v>1695</v>
      </c>
      <c r="J11" s="20" t="n">
        <v>243</v>
      </c>
      <c r="K11" s="21" t="n">
        <v>80</v>
      </c>
      <c r="L11" s="15" t="n">
        <v>20</v>
      </c>
      <c r="M11" s="11" t="n">
        <v>-18</v>
      </c>
      <c r="N11" s="11" t="n">
        <v>12</v>
      </c>
      <c r="O11" s="11" t="n">
        <v>48</v>
      </c>
    </row>
    <row r="12">
      <c r="A12" s="11" t="inlineStr">
        <is>
          <t>2026-06-14</t>
        </is>
      </c>
      <c r="B12" s="12" t="inlineStr">
        <is>
          <t>Japan</t>
        </is>
      </c>
      <c r="C12" s="12" t="inlineStr">
        <is>
          <t>Netherlands</t>
        </is>
      </c>
      <c r="D12" s="12" t="inlineStr">
        <is>
          <t>World Cup</t>
        </is>
      </c>
      <c r="E12" s="12" t="inlineStr">
        <is>
          <t>United States</t>
        </is>
      </c>
      <c r="F12" s="11" t="n">
        <v>14</v>
      </c>
      <c r="G12" s="11" t="n">
        <v>8</v>
      </c>
      <c r="H12" s="11" t="n">
        <v>1906</v>
      </c>
      <c r="I12" s="11" t="n">
        <v>1948</v>
      </c>
      <c r="J12" s="11" t="n">
        <v>-42</v>
      </c>
      <c r="K12" s="17" t="n">
        <v>44</v>
      </c>
      <c r="L12" s="14" t="n">
        <v>56</v>
      </c>
      <c r="M12" s="11" t="n">
        <v>4</v>
      </c>
      <c r="N12" s="11" t="n">
        <v>34</v>
      </c>
      <c r="O12" s="11" t="n">
        <v>26</v>
      </c>
    </row>
    <row r="13">
      <c r="A13" s="11" t="inlineStr">
        <is>
          <t>2026-06-14</t>
        </is>
      </c>
      <c r="B13" s="12" t="inlineStr">
        <is>
          <t>Sweden</t>
        </is>
      </c>
      <c r="C13" s="12" t="inlineStr">
        <is>
          <t>Tunisia</t>
        </is>
      </c>
      <c r="D13" s="12" t="inlineStr">
        <is>
          <t>World Cup</t>
        </is>
      </c>
      <c r="E13" s="12" t="inlineStr">
        <is>
          <t>Mexico</t>
        </is>
      </c>
      <c r="F13" s="11" t="n">
        <v>43</v>
      </c>
      <c r="G13" s="11" t="n">
        <v>58</v>
      </c>
      <c r="H13" s="11" t="n">
        <v>1712</v>
      </c>
      <c r="I13" s="11" t="n">
        <v>1628</v>
      </c>
      <c r="J13" s="11" t="n">
        <v>84</v>
      </c>
      <c r="K13" s="14" t="n">
        <v>62</v>
      </c>
      <c r="L13" s="17" t="n">
        <v>38</v>
      </c>
      <c r="M13" s="11" t="n">
        <v>-7</v>
      </c>
      <c r="N13" s="11" t="n">
        <v>23</v>
      </c>
      <c r="O13" s="11" t="n">
        <v>37</v>
      </c>
    </row>
    <row r="14">
      <c r="A14" s="11" t="inlineStr">
        <is>
          <t>2026-06-15</t>
        </is>
      </c>
      <c r="B14" s="12" t="inlineStr">
        <is>
          <t>Belgium</t>
        </is>
      </c>
      <c r="C14" s="12" t="inlineStr">
        <is>
          <t>Egypt</t>
        </is>
      </c>
      <c r="D14" s="12" t="inlineStr">
        <is>
          <t>World Cup</t>
        </is>
      </c>
      <c r="E14" s="12" t="inlineStr">
        <is>
          <t>United States</t>
        </is>
      </c>
      <c r="F14" s="11" t="n">
        <v>15</v>
      </c>
      <c r="G14" s="11" t="n">
        <v>48</v>
      </c>
      <c r="H14" s="11" t="n">
        <v>1894</v>
      </c>
      <c r="I14" s="11" t="n">
        <v>1696</v>
      </c>
      <c r="J14" s="11" t="n">
        <v>198</v>
      </c>
      <c r="K14" s="21" t="n">
        <v>76</v>
      </c>
      <c r="L14" s="15" t="n">
        <v>24</v>
      </c>
      <c r="M14" s="11" t="n">
        <v>-15</v>
      </c>
      <c r="N14" s="11" t="n">
        <v>15</v>
      </c>
      <c r="O14" s="11" t="n">
        <v>45</v>
      </c>
    </row>
    <row r="15">
      <c r="A15" s="11" t="inlineStr">
        <is>
          <t>2026-06-15</t>
        </is>
      </c>
      <c r="B15" s="12" t="inlineStr">
        <is>
          <t>Cape Verde</t>
        </is>
      </c>
      <c r="C15" s="12" t="inlineStr">
        <is>
          <t>Spain</t>
        </is>
      </c>
      <c r="D15" s="12" t="inlineStr">
        <is>
          <t>World Cup</t>
        </is>
      </c>
      <c r="E15" s="12" t="inlineStr">
        <is>
          <t>United States</t>
        </is>
      </c>
      <c r="F15" s="11" t="n">
        <v>68</v>
      </c>
      <c r="G15" s="11" t="n">
        <v>1</v>
      </c>
      <c r="H15" s="11" t="n">
        <v>1578</v>
      </c>
      <c r="I15" s="11" t="n">
        <v>2157</v>
      </c>
      <c r="J15" s="20" t="n">
        <v>-579</v>
      </c>
      <c r="K15" s="15" t="n">
        <v>3</v>
      </c>
      <c r="L15" s="21" t="n">
        <v>97</v>
      </c>
      <c r="M15" s="11" t="n">
        <v>28</v>
      </c>
      <c r="N15" s="11" t="n">
        <v>58</v>
      </c>
      <c r="O15" s="11" t="n">
        <v>2</v>
      </c>
    </row>
    <row r="16">
      <c r="A16" s="11" t="inlineStr">
        <is>
          <t>2026-06-15</t>
        </is>
      </c>
      <c r="B16" s="12" t="inlineStr">
        <is>
          <t>Iran</t>
        </is>
      </c>
      <c r="C16" s="12" t="inlineStr">
        <is>
          <t>New Zealand</t>
        </is>
      </c>
      <c r="D16" s="12" t="inlineStr">
        <is>
          <t>World Cup</t>
        </is>
      </c>
      <c r="E16" s="12" t="inlineStr">
        <is>
          <t>United States</t>
        </is>
      </c>
      <c r="F16" s="11" t="n">
        <v>29</v>
      </c>
      <c r="G16" s="11" t="n">
        <v>72</v>
      </c>
      <c r="H16" s="11" t="n">
        <v>1772</v>
      </c>
      <c r="I16" s="11" t="n">
        <v>1562</v>
      </c>
      <c r="J16" s="20" t="n">
        <v>210</v>
      </c>
      <c r="K16" s="21" t="n">
        <v>77</v>
      </c>
      <c r="L16" s="15" t="n">
        <v>23</v>
      </c>
      <c r="M16" s="11" t="n">
        <v>-16</v>
      </c>
      <c r="N16" s="11" t="n">
        <v>14</v>
      </c>
      <c r="O16" s="11" t="n">
        <v>46</v>
      </c>
    </row>
    <row r="17">
      <c r="A17" s="11" t="inlineStr">
        <is>
          <t>2026-06-15</t>
        </is>
      </c>
      <c r="B17" s="12" t="inlineStr">
        <is>
          <t>Saudi Arabia</t>
        </is>
      </c>
      <c r="C17" s="12" t="inlineStr">
        <is>
          <t>Uruguay</t>
        </is>
      </c>
      <c r="D17" s="12" t="inlineStr">
        <is>
          <t>World Cup</t>
        </is>
      </c>
      <c r="E17" s="12" t="inlineStr">
        <is>
          <t>United States</t>
        </is>
      </c>
      <c r="F17" s="11" t="n">
        <v>69</v>
      </c>
      <c r="G17" s="11" t="n">
        <v>16</v>
      </c>
      <c r="H17" s="11" t="n">
        <v>1576</v>
      </c>
      <c r="I17" s="11" t="n">
        <v>1892</v>
      </c>
      <c r="J17" s="20" t="n">
        <v>-316</v>
      </c>
      <c r="K17" s="15" t="n">
        <v>14</v>
      </c>
      <c r="L17" s="21" t="n">
        <v>86</v>
      </c>
      <c r="M17" s="11" t="n">
        <v>22</v>
      </c>
      <c r="N17" s="11" t="n">
        <v>52</v>
      </c>
      <c r="O17" s="11" t="n">
        <v>8</v>
      </c>
    </row>
    <row r="18">
      <c r="A18" s="11" t="inlineStr">
        <is>
          <t>2026-06-16</t>
        </is>
      </c>
      <c r="B18" s="12" t="inlineStr">
        <is>
          <t>Algeria</t>
        </is>
      </c>
      <c r="C18" s="12" t="inlineStr">
        <is>
          <t>Argentina</t>
        </is>
      </c>
      <c r="D18" s="12" t="inlineStr">
        <is>
          <t>World Cup</t>
        </is>
      </c>
      <c r="E18" s="12" t="inlineStr">
        <is>
          <t>United States</t>
        </is>
      </c>
      <c r="F18" s="11" t="n">
        <v>29</v>
      </c>
      <c r="G18" s="11" t="n">
        <v>2</v>
      </c>
      <c r="H18" s="11" t="n">
        <v>1772</v>
      </c>
      <c r="I18" s="11" t="n">
        <v>2115</v>
      </c>
      <c r="J18" s="20" t="n">
        <v>-343</v>
      </c>
      <c r="K18" s="15" t="n">
        <v>12</v>
      </c>
      <c r="L18" s="21" t="n">
        <v>88</v>
      </c>
      <c r="M18" s="11" t="n">
        <v>23</v>
      </c>
      <c r="N18" s="11" t="n">
        <v>53</v>
      </c>
      <c r="O18" s="11" t="n">
        <v>7</v>
      </c>
    </row>
    <row r="19">
      <c r="A19" s="11" t="inlineStr">
        <is>
          <t>2026-06-16</t>
        </is>
      </c>
      <c r="B19" s="12" t="inlineStr">
        <is>
          <t>Austria</t>
        </is>
      </c>
      <c r="C19" s="12" t="inlineStr">
        <is>
          <t>Jordan</t>
        </is>
      </c>
      <c r="D19" s="12" t="inlineStr">
        <is>
          <t>World Cup</t>
        </is>
      </c>
      <c r="E19" s="12" t="inlineStr">
        <is>
          <t>United States</t>
        </is>
      </c>
      <c r="F19" s="11" t="n">
        <v>23</v>
      </c>
      <c r="G19" s="11" t="n">
        <v>52</v>
      </c>
      <c r="H19" s="11" t="n">
        <v>1830</v>
      </c>
      <c r="I19" s="11" t="n">
        <v>1680</v>
      </c>
      <c r="J19" s="11" t="n">
        <v>150</v>
      </c>
      <c r="K19" s="21" t="n">
        <v>70</v>
      </c>
      <c r="L19" s="17" t="n">
        <v>30</v>
      </c>
      <c r="M19" s="11" t="n">
        <v>-12</v>
      </c>
      <c r="N19" s="11" t="n">
        <v>18</v>
      </c>
      <c r="O19" s="11" t="n">
        <v>42</v>
      </c>
    </row>
    <row r="20">
      <c r="A20" s="11" t="inlineStr">
        <is>
          <t>2026-06-16</t>
        </is>
      </c>
      <c r="B20" s="12" t="inlineStr">
        <is>
          <t>France</t>
        </is>
      </c>
      <c r="C20" s="12" t="inlineStr">
        <is>
          <t>Senegal</t>
        </is>
      </c>
      <c r="D20" s="12" t="inlineStr">
        <is>
          <t>World Cup</t>
        </is>
      </c>
      <c r="E20" s="12" t="inlineStr">
        <is>
          <t>United States</t>
        </is>
      </c>
      <c r="F20" s="11" t="n">
        <v>3</v>
      </c>
      <c r="G20" s="11" t="n">
        <v>21</v>
      </c>
      <c r="H20" s="11" t="n">
        <v>2063</v>
      </c>
      <c r="I20" s="11" t="n">
        <v>1860</v>
      </c>
      <c r="J20" s="20" t="n">
        <v>203</v>
      </c>
      <c r="K20" s="21" t="n">
        <v>76</v>
      </c>
      <c r="L20" s="15" t="n">
        <v>24</v>
      </c>
      <c r="M20" s="11" t="n">
        <v>-16</v>
      </c>
      <c r="N20" s="11" t="n">
        <v>14</v>
      </c>
      <c r="O20" s="11" t="n">
        <v>46</v>
      </c>
    </row>
    <row r="21">
      <c r="A21" s="11" t="inlineStr">
        <is>
          <t>2026-06-16</t>
        </is>
      </c>
      <c r="B21" s="12" t="inlineStr">
        <is>
          <t>Iraq</t>
        </is>
      </c>
      <c r="C21" s="12" t="inlineStr">
        <is>
          <t>Norway</t>
        </is>
      </c>
      <c r="D21" s="12" t="inlineStr">
        <is>
          <t>World Cup</t>
        </is>
      </c>
      <c r="E21" s="12" t="inlineStr">
        <is>
          <t>United States</t>
        </is>
      </c>
      <c r="F21" s="11" t="n">
        <v>63</v>
      </c>
      <c r="G21" s="11" t="n">
        <v>11</v>
      </c>
      <c r="H21" s="11" t="n">
        <v>1607</v>
      </c>
      <c r="I21" s="11" t="n">
        <v>1914</v>
      </c>
      <c r="J21" s="20" t="n">
        <v>-307</v>
      </c>
      <c r="K21" s="15" t="n">
        <v>15</v>
      </c>
      <c r="L21" s="21" t="n">
        <v>85</v>
      </c>
      <c r="M21" s="11" t="n">
        <v>21</v>
      </c>
      <c r="N21" s="11" t="n">
        <v>51</v>
      </c>
      <c r="O21" s="11" t="n">
        <v>9</v>
      </c>
    </row>
    <row r="22">
      <c r="A22" s="11" t="inlineStr">
        <is>
          <t>2026-06-17</t>
        </is>
      </c>
      <c r="B22" s="12" t="inlineStr">
        <is>
          <t>Colombia</t>
        </is>
      </c>
      <c r="C22" s="12" t="inlineStr">
        <is>
          <t>Uzbekistan</t>
        </is>
      </c>
      <c r="D22" s="12" t="inlineStr">
        <is>
          <t>World Cup</t>
        </is>
      </c>
      <c r="E22" s="12" t="inlineStr">
        <is>
          <t>Mexico</t>
        </is>
      </c>
      <c r="F22" s="11" t="n">
        <v>7</v>
      </c>
      <c r="G22" s="11" t="n">
        <v>42</v>
      </c>
      <c r="H22" s="11" t="n">
        <v>1982</v>
      </c>
      <c r="I22" s="11" t="n">
        <v>1714</v>
      </c>
      <c r="J22" s="20" t="n">
        <v>268</v>
      </c>
      <c r="K22" s="21" t="n">
        <v>82</v>
      </c>
      <c r="L22" s="15" t="n">
        <v>18</v>
      </c>
      <c r="M22" s="11" t="n">
        <v>-19</v>
      </c>
      <c r="N22" s="11" t="n">
        <v>11</v>
      </c>
      <c r="O22" s="11" t="n">
        <v>49</v>
      </c>
    </row>
    <row r="23">
      <c r="A23" s="11" t="inlineStr">
        <is>
          <t>2026-06-17</t>
        </is>
      </c>
      <c r="B23" s="12" t="inlineStr">
        <is>
          <t>Croatia</t>
        </is>
      </c>
      <c r="C23" s="12" t="inlineStr">
        <is>
          <t>England</t>
        </is>
      </c>
      <c r="D23" s="12" t="inlineStr">
        <is>
          <t>World Cup</t>
        </is>
      </c>
      <c r="E23" s="12" t="inlineStr">
        <is>
          <t>United States</t>
        </is>
      </c>
      <c r="F23" s="11" t="n">
        <v>12</v>
      </c>
      <c r="G23" s="11" t="n">
        <v>4</v>
      </c>
      <c r="H23" s="11" t="n">
        <v>1912</v>
      </c>
      <c r="I23" s="11" t="n">
        <v>2024</v>
      </c>
      <c r="J23" s="11" t="n">
        <v>-112</v>
      </c>
      <c r="K23" s="17" t="n">
        <v>34</v>
      </c>
      <c r="L23" s="14" t="n">
        <v>66</v>
      </c>
      <c r="M23" s="11" t="n">
        <v>9</v>
      </c>
      <c r="N23" s="11" t="n">
        <v>39</v>
      </c>
      <c r="O23" s="11" t="n">
        <v>21</v>
      </c>
    </row>
    <row r="24">
      <c r="A24" s="11" t="inlineStr">
        <is>
          <t>2026-06-17</t>
        </is>
      </c>
      <c r="B24" s="12" t="inlineStr">
        <is>
          <t>DR Congo</t>
        </is>
      </c>
      <c r="C24" s="12" t="inlineStr">
        <is>
          <t>Portugal</t>
        </is>
      </c>
      <c r="D24" s="12" t="inlineStr">
        <is>
          <t>World Cup</t>
        </is>
      </c>
      <c r="E24" s="12" t="inlineStr">
        <is>
          <t>United States</t>
        </is>
      </c>
      <c r="F24" s="11" t="n">
        <v>55</v>
      </c>
      <c r="G24" s="11" t="n">
        <v>6</v>
      </c>
      <c r="H24" s="11" t="n">
        <v>1652</v>
      </c>
      <c r="I24" s="11" t="n">
        <v>1989</v>
      </c>
      <c r="J24" s="20" t="n">
        <v>-337</v>
      </c>
      <c r="K24" s="15" t="n">
        <v>13</v>
      </c>
      <c r="L24" s="21" t="n">
        <v>87</v>
      </c>
      <c r="M24" s="11" t="n">
        <v>22</v>
      </c>
      <c r="N24" s="11" t="n">
        <v>52</v>
      </c>
      <c r="O24" s="11" t="n">
        <v>8</v>
      </c>
    </row>
    <row r="25">
      <c r="A25" s="11" t="inlineStr">
        <is>
          <t>2026-06-17</t>
        </is>
      </c>
      <c r="B25" s="12" t="inlineStr">
        <is>
          <t>Ghana</t>
        </is>
      </c>
      <c r="C25" s="12" t="inlineStr">
        <is>
          <t>Panama</t>
        </is>
      </c>
      <c r="D25" s="12" t="inlineStr">
        <is>
          <t>World Cup</t>
        </is>
      </c>
      <c r="E25" s="12" t="inlineStr">
        <is>
          <t>Canada</t>
        </is>
      </c>
      <c r="F25" s="11" t="n">
        <v>81</v>
      </c>
      <c r="G25" s="11" t="n">
        <v>38</v>
      </c>
      <c r="H25" s="11" t="n">
        <v>1510</v>
      </c>
      <c r="I25" s="11" t="n">
        <v>1730</v>
      </c>
      <c r="J25" s="20" t="n">
        <v>-220</v>
      </c>
      <c r="K25" s="15" t="n">
        <v>22</v>
      </c>
      <c r="L25" s="21" t="n">
        <v>78</v>
      </c>
      <c r="M25" s="11" t="n">
        <v>17</v>
      </c>
      <c r="N25" s="11" t="n">
        <v>47</v>
      </c>
      <c r="O25" s="11" t="n">
        <v>13</v>
      </c>
    </row>
    <row r="26">
      <c r="A26" s="11" t="inlineStr">
        <is>
          <t>2026-06-18</t>
        </is>
      </c>
      <c r="B26" s="12" t="inlineStr">
        <is>
          <t>Bosnia and Herzegovina</t>
        </is>
      </c>
      <c r="C26" s="12" t="inlineStr">
        <is>
          <t>Switzerland</t>
        </is>
      </c>
      <c r="D26" s="12" t="inlineStr">
        <is>
          <t>World Cup</t>
        </is>
      </c>
      <c r="E26" s="12" t="inlineStr">
        <is>
          <t>United States</t>
        </is>
      </c>
      <c r="F26" s="11" t="n">
        <v>65</v>
      </c>
      <c r="G26" s="11" t="n">
        <v>17</v>
      </c>
      <c r="H26" s="11" t="n">
        <v>1595</v>
      </c>
      <c r="I26" s="11" t="n">
        <v>1891</v>
      </c>
      <c r="J26" s="20" t="n">
        <v>-296</v>
      </c>
      <c r="K26" s="15" t="n">
        <v>15</v>
      </c>
      <c r="L26" s="21" t="n">
        <v>85</v>
      </c>
      <c r="M26" s="11" t="n">
        <v>21</v>
      </c>
      <c r="N26" s="11" t="n">
        <v>51</v>
      </c>
      <c r="O26" s="11" t="n">
        <v>9</v>
      </c>
    </row>
    <row r="27">
      <c r="A27" s="11" t="inlineStr">
        <is>
          <t>2026-06-18</t>
        </is>
      </c>
      <c r="B27" s="12" t="inlineStr">
        <is>
          <t>Canada</t>
        </is>
      </c>
      <c r="C27" s="12" t="inlineStr">
        <is>
          <t>Qatar</t>
        </is>
      </c>
      <c r="D27" s="12" t="inlineStr">
        <is>
          <t>World Cup</t>
        </is>
      </c>
      <c r="E27" s="12" t="inlineStr">
        <is>
          <t>Canada</t>
        </is>
      </c>
      <c r="F27" s="11" t="n">
        <v>25</v>
      </c>
      <c r="G27" s="11" t="n">
        <v>96</v>
      </c>
      <c r="H27" s="11" t="n">
        <v>1788</v>
      </c>
      <c r="I27" s="11" t="n">
        <v>1421</v>
      </c>
      <c r="J27" s="20" t="n">
        <v>367</v>
      </c>
      <c r="K27" s="21" t="n">
        <v>94</v>
      </c>
      <c r="L27" s="15" t="n">
        <v>6</v>
      </c>
      <c r="M27" s="11" t="n">
        <v>-26</v>
      </c>
      <c r="N27" s="11" t="n">
        <v>4</v>
      </c>
      <c r="O27" s="11" t="n">
        <v>56</v>
      </c>
    </row>
    <row r="28">
      <c r="A28" s="11" t="inlineStr">
        <is>
          <t>2026-06-18</t>
        </is>
      </c>
      <c r="B28" s="12" t="inlineStr">
        <is>
          <t>Czechia</t>
        </is>
      </c>
      <c r="C28" s="12" t="inlineStr">
        <is>
          <t>South Africa</t>
        </is>
      </c>
      <c r="D28" s="12" t="inlineStr">
        <is>
          <t>World Cup</t>
        </is>
      </c>
      <c r="E28" s="12" t="inlineStr">
        <is>
          <t>United States</t>
        </is>
      </c>
      <c r="F28" s="11" t="n">
        <v>35</v>
      </c>
      <c r="G28" s="11" t="n">
        <v>80</v>
      </c>
      <c r="H28" s="11" t="n">
        <v>1740</v>
      </c>
      <c r="I28" s="11" t="n">
        <v>1517</v>
      </c>
      <c r="J28" s="20" t="n">
        <v>223</v>
      </c>
      <c r="K28" s="21" t="n">
        <v>78</v>
      </c>
      <c r="L28" s="15" t="n">
        <v>22</v>
      </c>
      <c r="M28" s="11" t="n">
        <v>-17</v>
      </c>
      <c r="N28" s="11" t="n">
        <v>13</v>
      </c>
      <c r="O28" s="11" t="n">
        <v>47</v>
      </c>
    </row>
    <row r="29">
      <c r="A29" s="11" t="inlineStr">
        <is>
          <t>2026-06-18</t>
        </is>
      </c>
      <c r="B29" s="12" t="inlineStr">
        <is>
          <t>Mexico</t>
        </is>
      </c>
      <c r="C29" s="12" t="inlineStr">
        <is>
          <t>South Korea</t>
        </is>
      </c>
      <c r="D29" s="12" t="inlineStr">
        <is>
          <t>World Cup</t>
        </is>
      </c>
      <c r="E29" s="12" t="inlineStr">
        <is>
          <t>Mexico</t>
        </is>
      </c>
      <c r="F29" s="11" t="n">
        <v>18</v>
      </c>
      <c r="G29" s="11" t="n">
        <v>33</v>
      </c>
      <c r="H29" s="11" t="n">
        <v>1875</v>
      </c>
      <c r="I29" s="11" t="n">
        <v>1758</v>
      </c>
      <c r="J29" s="11" t="n">
        <v>117</v>
      </c>
      <c r="K29" s="21" t="n">
        <v>78</v>
      </c>
      <c r="L29" s="15" t="n">
        <v>22</v>
      </c>
      <c r="M29" s="11" t="n">
        <v>-17</v>
      </c>
      <c r="N29" s="11" t="n">
        <v>13</v>
      </c>
      <c r="O29" s="11" t="n">
        <v>47</v>
      </c>
    </row>
    <row r="30">
      <c r="A30" s="11" t="inlineStr">
        <is>
          <t>2026-06-19</t>
        </is>
      </c>
      <c r="B30" s="12" t="inlineStr">
        <is>
          <t>Brazil</t>
        </is>
      </c>
      <c r="C30" s="12" t="inlineStr">
        <is>
          <t>Haiti</t>
        </is>
      </c>
      <c r="D30" s="12" t="inlineStr">
        <is>
          <t>World Cup</t>
        </is>
      </c>
      <c r="E30" s="12" t="inlineStr">
        <is>
          <t>United States</t>
        </is>
      </c>
      <c r="F30" s="11" t="n">
        <v>5</v>
      </c>
      <c r="G30" s="11" t="n">
        <v>73</v>
      </c>
      <c r="H30" s="11" t="n">
        <v>1991</v>
      </c>
      <c r="I30" s="11" t="n">
        <v>1548</v>
      </c>
      <c r="J30" s="20" t="n">
        <v>443</v>
      </c>
      <c r="K30" s="21" t="n">
        <v>93</v>
      </c>
      <c r="L30" s="15" t="n">
        <v>7</v>
      </c>
      <c r="M30" s="11" t="n">
        <v>-26</v>
      </c>
      <c r="N30" s="11" t="n">
        <v>4</v>
      </c>
      <c r="O30" s="11" t="n">
        <v>56</v>
      </c>
    </row>
    <row r="31">
      <c r="A31" s="11" t="inlineStr">
        <is>
          <t>2026-06-19</t>
        </is>
      </c>
      <c r="B31" s="12" t="inlineStr">
        <is>
          <t>Morocco</t>
        </is>
      </c>
      <c r="C31" s="12" t="inlineStr">
        <is>
          <t>Scotland</t>
        </is>
      </c>
      <c r="D31" s="12" t="inlineStr">
        <is>
          <t>World Cup</t>
        </is>
      </c>
      <c r="E31" s="12" t="inlineStr">
        <is>
          <t>United States</t>
        </is>
      </c>
      <c r="F31" s="11" t="n">
        <v>24</v>
      </c>
      <c r="G31" s="11" t="n">
        <v>26</v>
      </c>
      <c r="H31" s="11" t="n">
        <v>1827</v>
      </c>
      <c r="I31" s="11" t="n">
        <v>1782</v>
      </c>
      <c r="J31" s="11" t="n">
        <v>45</v>
      </c>
      <c r="K31" s="14" t="n">
        <v>56</v>
      </c>
      <c r="L31" s="17" t="n">
        <v>44</v>
      </c>
      <c r="M31" s="11" t="n">
        <v>-4</v>
      </c>
      <c r="N31" s="11" t="n">
        <v>26</v>
      </c>
      <c r="O31" s="11" t="n">
        <v>34</v>
      </c>
    </row>
    <row r="32">
      <c r="A32" s="11" t="inlineStr">
        <is>
          <t>2026-06-19</t>
        </is>
      </c>
      <c r="B32" s="12" t="inlineStr">
        <is>
          <t>Paraguay</t>
        </is>
      </c>
      <c r="C32" s="12" t="inlineStr">
        <is>
          <t>Turkey</t>
        </is>
      </c>
      <c r="D32" s="12" t="inlineStr">
        <is>
          <t>World Cup</t>
        </is>
      </c>
      <c r="E32" s="12" t="inlineStr">
        <is>
          <t>United States</t>
        </is>
      </c>
      <c r="F32" s="11" t="n">
        <v>22</v>
      </c>
      <c r="G32" s="11" t="n">
        <v>13</v>
      </c>
      <c r="H32" s="11" t="n">
        <v>1834</v>
      </c>
      <c r="I32" s="11" t="n">
        <v>1911</v>
      </c>
      <c r="J32" s="11" t="n">
        <v>-77</v>
      </c>
      <c r="K32" s="17" t="n">
        <v>39</v>
      </c>
      <c r="L32" s="14" t="n">
        <v>61</v>
      </c>
      <c r="M32" s="11" t="n">
        <v>7</v>
      </c>
      <c r="N32" s="11" t="n">
        <v>37</v>
      </c>
      <c r="O32" s="11" t="n">
        <v>23</v>
      </c>
    </row>
    <row r="33">
      <c r="A33" s="11" t="inlineStr">
        <is>
          <t>2026-06-19</t>
        </is>
      </c>
      <c r="B33" s="12" t="inlineStr">
        <is>
          <t>United States</t>
        </is>
      </c>
      <c r="C33" s="12" t="inlineStr">
        <is>
          <t>Australia</t>
        </is>
      </c>
      <c r="D33" s="12" t="inlineStr">
        <is>
          <t>World Cup</t>
        </is>
      </c>
      <c r="E33" s="12" t="inlineStr">
        <is>
          <t>United States</t>
        </is>
      </c>
      <c r="F33" s="11" t="n">
        <v>39</v>
      </c>
      <c r="G33" s="11" t="n">
        <v>28</v>
      </c>
      <c r="H33" s="11" t="n">
        <v>1726</v>
      </c>
      <c r="I33" s="11" t="n">
        <v>1777</v>
      </c>
      <c r="J33" s="11" t="n">
        <v>-51</v>
      </c>
      <c r="K33" s="14" t="n">
        <v>57</v>
      </c>
      <c r="L33" s="17" t="n">
        <v>43</v>
      </c>
      <c r="M33" s="11" t="n">
        <v>-4</v>
      </c>
      <c r="N33" s="11" t="n">
        <v>26</v>
      </c>
      <c r="O33" s="11" t="n">
        <v>34</v>
      </c>
    </row>
    <row r="34">
      <c r="A34" s="11" t="inlineStr">
        <is>
          <t>2026-06-20</t>
        </is>
      </c>
      <c r="B34" s="12" t="inlineStr">
        <is>
          <t>Curaçao</t>
        </is>
      </c>
      <c r="C34" s="12" t="inlineStr">
        <is>
          <t>Ecuador</t>
        </is>
      </c>
      <c r="D34" s="12" t="inlineStr">
        <is>
          <t>World Cup</t>
        </is>
      </c>
      <c r="E34" s="12" t="inlineStr">
        <is>
          <t>United States</t>
        </is>
      </c>
      <c r="F34" s="11" t="n">
        <v>91</v>
      </c>
      <c r="G34" s="11" t="n">
        <v>9</v>
      </c>
      <c r="H34" s="11" t="n">
        <v>1434</v>
      </c>
      <c r="I34" s="11" t="n">
        <v>1938</v>
      </c>
      <c r="J34" s="20" t="n">
        <v>-504</v>
      </c>
      <c r="K34" s="15" t="n">
        <v>5</v>
      </c>
      <c r="L34" s="21" t="n">
        <v>95</v>
      </c>
      <c r="M34" s="11" t="n">
        <v>27</v>
      </c>
      <c r="N34" s="11" t="n">
        <v>57</v>
      </c>
      <c r="O34" s="11" t="n">
        <v>3</v>
      </c>
    </row>
    <row r="35">
      <c r="A35" s="11" t="inlineStr">
        <is>
          <t>2026-06-20</t>
        </is>
      </c>
      <c r="B35" s="12" t="inlineStr">
        <is>
          <t>Germany</t>
        </is>
      </c>
      <c r="C35" s="12" t="inlineStr">
        <is>
          <t>Ivory Coast</t>
        </is>
      </c>
      <c r="D35" s="12" t="inlineStr">
        <is>
          <t>World Cup</t>
        </is>
      </c>
      <c r="E35" s="12" t="inlineStr">
        <is>
          <t>Canada</t>
        </is>
      </c>
      <c r="F35" s="11" t="n">
        <v>10</v>
      </c>
      <c r="G35" s="11" t="n">
        <v>49</v>
      </c>
      <c r="H35" s="11" t="n">
        <v>1932</v>
      </c>
      <c r="I35" s="11" t="n">
        <v>1695</v>
      </c>
      <c r="J35" s="20" t="n">
        <v>237</v>
      </c>
      <c r="K35" s="21" t="n">
        <v>80</v>
      </c>
      <c r="L35" s="15" t="n">
        <v>20</v>
      </c>
      <c r="M35" s="11" t="n">
        <v>-18</v>
      </c>
      <c r="N35" s="11" t="n">
        <v>12</v>
      </c>
      <c r="O35" s="11" t="n">
        <v>48</v>
      </c>
    </row>
    <row r="36">
      <c r="A36" s="11" t="inlineStr">
        <is>
          <t>2026-06-20</t>
        </is>
      </c>
      <c r="B36" s="12" t="inlineStr">
        <is>
          <t>Japan</t>
        </is>
      </c>
      <c r="C36" s="12" t="inlineStr">
        <is>
          <t>Tunisia</t>
        </is>
      </c>
      <c r="D36" s="12" t="inlineStr">
        <is>
          <t>World Cup</t>
        </is>
      </c>
      <c r="E36" s="12" t="inlineStr">
        <is>
          <t>Mexico</t>
        </is>
      </c>
      <c r="F36" s="11" t="n">
        <v>14</v>
      </c>
      <c r="G36" s="11" t="n">
        <v>58</v>
      </c>
      <c r="H36" s="11" t="n">
        <v>1906</v>
      </c>
      <c r="I36" s="11" t="n">
        <v>1628</v>
      </c>
      <c r="J36" s="20" t="n">
        <v>278</v>
      </c>
      <c r="K36" s="21" t="n">
        <v>83</v>
      </c>
      <c r="L36" s="15" t="n">
        <v>17</v>
      </c>
      <c r="M36" s="11" t="n">
        <v>-20</v>
      </c>
      <c r="N36" s="11" t="n">
        <v>10</v>
      </c>
      <c r="O36" s="11" t="n">
        <v>50</v>
      </c>
    </row>
    <row r="37">
      <c r="A37" s="11" t="inlineStr">
        <is>
          <t>2026-06-20</t>
        </is>
      </c>
      <c r="B37" s="12" t="inlineStr">
        <is>
          <t>Netherlands</t>
        </is>
      </c>
      <c r="C37" s="12" t="inlineStr">
        <is>
          <t>Sweden</t>
        </is>
      </c>
      <c r="D37" s="12" t="inlineStr">
        <is>
          <t>World Cup</t>
        </is>
      </c>
      <c r="E37" s="12" t="inlineStr">
        <is>
          <t>United States</t>
        </is>
      </c>
      <c r="F37" s="11" t="n">
        <v>8</v>
      </c>
      <c r="G37" s="11" t="n">
        <v>43</v>
      </c>
      <c r="H37" s="11" t="n">
        <v>1948</v>
      </c>
      <c r="I37" s="11" t="n">
        <v>1712</v>
      </c>
      <c r="J37" s="20" t="n">
        <v>236</v>
      </c>
      <c r="K37" s="21" t="n">
        <v>80</v>
      </c>
      <c r="L37" s="15" t="n">
        <v>20</v>
      </c>
      <c r="M37" s="11" t="n">
        <v>-18</v>
      </c>
      <c r="N37" s="11" t="n">
        <v>12</v>
      </c>
      <c r="O37" s="11" t="n">
        <v>48</v>
      </c>
    </row>
    <row r="38">
      <c r="A38" s="11" t="inlineStr">
        <is>
          <t>2026-06-21</t>
        </is>
      </c>
      <c r="B38" s="12" t="inlineStr">
        <is>
          <t>Belgium</t>
        </is>
      </c>
      <c r="C38" s="12" t="inlineStr">
        <is>
          <t>Iran</t>
        </is>
      </c>
      <c r="D38" s="12" t="inlineStr">
        <is>
          <t>World Cup</t>
        </is>
      </c>
      <c r="E38" s="12" t="inlineStr">
        <is>
          <t>United States</t>
        </is>
      </c>
      <c r="F38" s="11" t="n">
        <v>15</v>
      </c>
      <c r="G38" s="11" t="n">
        <v>29</v>
      </c>
      <c r="H38" s="11" t="n">
        <v>1894</v>
      </c>
      <c r="I38" s="11" t="n">
        <v>1772</v>
      </c>
      <c r="J38" s="11" t="n">
        <v>122</v>
      </c>
      <c r="K38" s="14" t="n">
        <v>67</v>
      </c>
      <c r="L38" s="17" t="n">
        <v>33</v>
      </c>
      <c r="M38" s="11" t="n">
        <v>-10</v>
      </c>
      <c r="N38" s="11" t="n">
        <v>20</v>
      </c>
      <c r="O38" s="11" t="n">
        <v>40</v>
      </c>
    </row>
    <row r="39">
      <c r="A39" s="11" t="inlineStr">
        <is>
          <t>2026-06-21</t>
        </is>
      </c>
      <c r="B39" s="12" t="inlineStr">
        <is>
          <t>Cape Verde</t>
        </is>
      </c>
      <c r="C39" s="12" t="inlineStr">
        <is>
          <t>Uruguay</t>
        </is>
      </c>
      <c r="D39" s="12" t="inlineStr">
        <is>
          <t>World Cup</t>
        </is>
      </c>
      <c r="E39" s="12" t="inlineStr">
        <is>
          <t>United States</t>
        </is>
      </c>
      <c r="F39" s="11" t="n">
        <v>68</v>
      </c>
      <c r="G39" s="11" t="n">
        <v>16</v>
      </c>
      <c r="H39" s="11" t="n">
        <v>1578</v>
      </c>
      <c r="I39" s="11" t="n">
        <v>1892</v>
      </c>
      <c r="J39" s="20" t="n">
        <v>-314</v>
      </c>
      <c r="K39" s="15" t="n">
        <v>14</v>
      </c>
      <c r="L39" s="21" t="n">
        <v>86</v>
      </c>
      <c r="M39" s="11" t="n">
        <v>22</v>
      </c>
      <c r="N39" s="11" t="n">
        <v>52</v>
      </c>
      <c r="O39" s="11" t="n">
        <v>8</v>
      </c>
    </row>
    <row r="40">
      <c r="A40" s="11" t="inlineStr">
        <is>
          <t>2026-06-21</t>
        </is>
      </c>
      <c r="B40" s="12" t="inlineStr">
        <is>
          <t>Egypt</t>
        </is>
      </c>
      <c r="C40" s="12" t="inlineStr">
        <is>
          <t>New Zealand</t>
        </is>
      </c>
      <c r="D40" s="12" t="inlineStr">
        <is>
          <t>World Cup</t>
        </is>
      </c>
      <c r="E40" s="12" t="inlineStr">
        <is>
          <t>Canada</t>
        </is>
      </c>
      <c r="F40" s="11" t="n">
        <v>48</v>
      </c>
      <c r="G40" s="11" t="n">
        <v>72</v>
      </c>
      <c r="H40" s="11" t="n">
        <v>1696</v>
      </c>
      <c r="I40" s="11" t="n">
        <v>1562</v>
      </c>
      <c r="J40" s="11" t="n">
        <v>134</v>
      </c>
      <c r="K40" s="14" t="n">
        <v>68</v>
      </c>
      <c r="L40" s="17" t="n">
        <v>32</v>
      </c>
      <c r="M40" s="11" t="n">
        <v>-11</v>
      </c>
      <c r="N40" s="11" t="n">
        <v>19</v>
      </c>
      <c r="O40" s="11" t="n">
        <v>41</v>
      </c>
    </row>
    <row r="41">
      <c r="A41" s="11" t="inlineStr">
        <is>
          <t>2026-06-21</t>
        </is>
      </c>
      <c r="B41" s="12" t="inlineStr">
        <is>
          <t>Saudi Arabia</t>
        </is>
      </c>
      <c r="C41" s="12" t="inlineStr">
        <is>
          <t>Spain</t>
        </is>
      </c>
      <c r="D41" s="12" t="inlineStr">
        <is>
          <t>World Cup</t>
        </is>
      </c>
      <c r="E41" s="12" t="inlineStr">
        <is>
          <t>United States</t>
        </is>
      </c>
      <c r="F41" s="11" t="n">
        <v>69</v>
      </c>
      <c r="G41" s="11" t="n">
        <v>1</v>
      </c>
      <c r="H41" s="11" t="n">
        <v>1576</v>
      </c>
      <c r="I41" s="11" t="n">
        <v>2157</v>
      </c>
      <c r="J41" s="20" t="n">
        <v>-581</v>
      </c>
      <c r="K41" s="15" t="n">
        <v>3</v>
      </c>
      <c r="L41" s="21" t="n">
        <v>97</v>
      </c>
      <c r="M41" s="11" t="n">
        <v>28</v>
      </c>
      <c r="N41" s="11" t="n">
        <v>58</v>
      </c>
      <c r="O41" s="11" t="n">
        <v>2</v>
      </c>
    </row>
    <row r="42">
      <c r="A42" s="11" t="inlineStr">
        <is>
          <t>2026-06-22</t>
        </is>
      </c>
      <c r="B42" s="12" t="inlineStr">
        <is>
          <t>Algeria</t>
        </is>
      </c>
      <c r="C42" s="12" t="inlineStr">
        <is>
          <t>Jordan</t>
        </is>
      </c>
      <c r="D42" s="12" t="inlineStr">
        <is>
          <t>World Cup</t>
        </is>
      </c>
      <c r="E42" s="12" t="inlineStr">
        <is>
          <t>United States</t>
        </is>
      </c>
      <c r="F42" s="11" t="n">
        <v>29</v>
      </c>
      <c r="G42" s="11" t="n">
        <v>52</v>
      </c>
      <c r="H42" s="11" t="n">
        <v>1772</v>
      </c>
      <c r="I42" s="11" t="n">
        <v>1680</v>
      </c>
      <c r="J42" s="11" t="n">
        <v>92</v>
      </c>
      <c r="K42" s="14" t="n">
        <v>63</v>
      </c>
      <c r="L42" s="17" t="n">
        <v>37</v>
      </c>
      <c r="M42" s="11" t="n">
        <v>-8</v>
      </c>
      <c r="N42" s="11" t="n">
        <v>22</v>
      </c>
      <c r="O42" s="11" t="n">
        <v>38</v>
      </c>
    </row>
    <row r="43">
      <c r="A43" s="11" t="inlineStr">
        <is>
          <t>2026-06-22</t>
        </is>
      </c>
      <c r="B43" s="12" t="inlineStr">
        <is>
          <t>Argentina</t>
        </is>
      </c>
      <c r="C43" s="12" t="inlineStr">
        <is>
          <t>Austria</t>
        </is>
      </c>
      <c r="D43" s="12" t="inlineStr">
        <is>
          <t>World Cup</t>
        </is>
      </c>
      <c r="E43" s="12" t="inlineStr">
        <is>
          <t>United States</t>
        </is>
      </c>
      <c r="F43" s="11" t="n">
        <v>2</v>
      </c>
      <c r="G43" s="11" t="n">
        <v>23</v>
      </c>
      <c r="H43" s="11" t="n">
        <v>2115</v>
      </c>
      <c r="I43" s="11" t="n">
        <v>1830</v>
      </c>
      <c r="J43" s="20" t="n">
        <v>285</v>
      </c>
      <c r="K43" s="21" t="n">
        <v>84</v>
      </c>
      <c r="L43" s="15" t="n">
        <v>16</v>
      </c>
      <c r="M43" s="11" t="n">
        <v>-20</v>
      </c>
      <c r="N43" s="11" t="n">
        <v>10</v>
      </c>
      <c r="O43" s="11" t="n">
        <v>50</v>
      </c>
    </row>
    <row r="44">
      <c r="A44" s="11" t="inlineStr">
        <is>
          <t>2026-06-22</t>
        </is>
      </c>
      <c r="B44" s="12" t="inlineStr">
        <is>
          <t>France</t>
        </is>
      </c>
      <c r="C44" s="12" t="inlineStr">
        <is>
          <t>Iraq</t>
        </is>
      </c>
      <c r="D44" s="12" t="inlineStr">
        <is>
          <t>World Cup</t>
        </is>
      </c>
      <c r="E44" s="12" t="inlineStr">
        <is>
          <t>United States</t>
        </is>
      </c>
      <c r="F44" s="11" t="n">
        <v>3</v>
      </c>
      <c r="G44" s="11" t="n">
        <v>63</v>
      </c>
      <c r="H44" s="11" t="n">
        <v>2063</v>
      </c>
      <c r="I44" s="11" t="n">
        <v>1607</v>
      </c>
      <c r="J44" s="20" t="n">
        <v>456</v>
      </c>
      <c r="K44" s="21" t="n">
        <v>93</v>
      </c>
      <c r="L44" s="15" t="n">
        <v>7</v>
      </c>
      <c r="M44" s="11" t="n">
        <v>-26</v>
      </c>
      <c r="N44" s="11" t="n">
        <v>4</v>
      </c>
      <c r="O44" s="11" t="n">
        <v>56</v>
      </c>
    </row>
    <row r="45">
      <c r="A45" s="11" t="inlineStr">
        <is>
          <t>2026-06-22</t>
        </is>
      </c>
      <c r="B45" s="12" t="inlineStr">
        <is>
          <t>Norway</t>
        </is>
      </c>
      <c r="C45" s="12" t="inlineStr">
        <is>
          <t>Senegal</t>
        </is>
      </c>
      <c r="D45" s="12" t="inlineStr">
        <is>
          <t>World Cup</t>
        </is>
      </c>
      <c r="E45" s="12" t="inlineStr">
        <is>
          <t>United States</t>
        </is>
      </c>
      <c r="F45" s="11" t="n">
        <v>11</v>
      </c>
      <c r="G45" s="11" t="n">
        <v>21</v>
      </c>
      <c r="H45" s="11" t="n">
        <v>1914</v>
      </c>
      <c r="I45" s="11" t="n">
        <v>1860</v>
      </c>
      <c r="J45" s="11" t="n">
        <v>54</v>
      </c>
      <c r="K45" s="14" t="n">
        <v>58</v>
      </c>
      <c r="L45" s="17" t="n">
        <v>42</v>
      </c>
      <c r="M45" s="11" t="n">
        <v>-5</v>
      </c>
      <c r="N45" s="11" t="n">
        <v>25</v>
      </c>
      <c r="O45" s="11" t="n">
        <v>35</v>
      </c>
    </row>
    <row r="46">
      <c r="A46" s="11" t="inlineStr">
        <is>
          <t>2026-06-23</t>
        </is>
      </c>
      <c r="B46" s="12" t="inlineStr">
        <is>
          <t>Colombia</t>
        </is>
      </c>
      <c r="C46" s="12" t="inlineStr">
        <is>
          <t>DR Congo</t>
        </is>
      </c>
      <c r="D46" s="12" t="inlineStr">
        <is>
          <t>World Cup</t>
        </is>
      </c>
      <c r="E46" s="12" t="inlineStr">
        <is>
          <t>Mexico</t>
        </is>
      </c>
      <c r="F46" s="11" t="n">
        <v>7</v>
      </c>
      <c r="G46" s="11" t="n">
        <v>55</v>
      </c>
      <c r="H46" s="11" t="n">
        <v>1982</v>
      </c>
      <c r="I46" s="11" t="n">
        <v>1652</v>
      </c>
      <c r="J46" s="20" t="n">
        <v>330</v>
      </c>
      <c r="K46" s="21" t="n">
        <v>87</v>
      </c>
      <c r="L46" s="15" t="n">
        <v>13</v>
      </c>
      <c r="M46" s="11" t="n">
        <v>-22</v>
      </c>
      <c r="N46" s="11" t="n">
        <v>8</v>
      </c>
      <c r="O46" s="11" t="n">
        <v>52</v>
      </c>
    </row>
    <row r="47">
      <c r="A47" s="11" t="inlineStr">
        <is>
          <t>2026-06-23</t>
        </is>
      </c>
      <c r="B47" s="12" t="inlineStr">
        <is>
          <t>Croatia</t>
        </is>
      </c>
      <c r="C47" s="12" t="inlineStr">
        <is>
          <t>Panama</t>
        </is>
      </c>
      <c r="D47" s="12" t="inlineStr">
        <is>
          <t>World Cup</t>
        </is>
      </c>
      <c r="E47" s="12" t="inlineStr">
        <is>
          <t>Canada</t>
        </is>
      </c>
      <c r="F47" s="11" t="n">
        <v>12</v>
      </c>
      <c r="G47" s="11" t="n">
        <v>38</v>
      </c>
      <c r="H47" s="11" t="n">
        <v>1912</v>
      </c>
      <c r="I47" s="11" t="n">
        <v>1730</v>
      </c>
      <c r="J47" s="11" t="n">
        <v>182</v>
      </c>
      <c r="K47" s="21" t="n">
        <v>74</v>
      </c>
      <c r="L47" s="15" t="n">
        <v>26</v>
      </c>
      <c r="M47" s="11" t="n">
        <v>-14</v>
      </c>
      <c r="N47" s="11" t="n">
        <v>16</v>
      </c>
      <c r="O47" s="11" t="n">
        <v>44</v>
      </c>
    </row>
    <row r="48">
      <c r="A48" s="11" t="inlineStr">
        <is>
          <t>2026-06-23</t>
        </is>
      </c>
      <c r="B48" s="12" t="inlineStr">
        <is>
          <t>England</t>
        </is>
      </c>
      <c r="C48" s="12" t="inlineStr">
        <is>
          <t>Ghana</t>
        </is>
      </c>
      <c r="D48" s="12" t="inlineStr">
        <is>
          <t>World Cup</t>
        </is>
      </c>
      <c r="E48" s="12" t="inlineStr">
        <is>
          <t>United States</t>
        </is>
      </c>
      <c r="F48" s="11" t="n">
        <v>4</v>
      </c>
      <c r="G48" s="11" t="n">
        <v>81</v>
      </c>
      <c r="H48" s="11" t="n">
        <v>2024</v>
      </c>
      <c r="I48" s="11" t="n">
        <v>1510</v>
      </c>
      <c r="J48" s="20" t="n">
        <v>514</v>
      </c>
      <c r="K48" s="21" t="n">
        <v>95</v>
      </c>
      <c r="L48" s="15" t="n">
        <v>5</v>
      </c>
      <c r="M48" s="11" t="n">
        <v>-27</v>
      </c>
      <c r="N48" s="11" t="n">
        <v>3</v>
      </c>
      <c r="O48" s="11" t="n">
        <v>57</v>
      </c>
    </row>
    <row r="49">
      <c r="A49" s="11" t="inlineStr">
        <is>
          <t>2026-06-23</t>
        </is>
      </c>
      <c r="B49" s="12" t="inlineStr">
        <is>
          <t>Portugal</t>
        </is>
      </c>
      <c r="C49" s="12" t="inlineStr">
        <is>
          <t>Uzbekistan</t>
        </is>
      </c>
      <c r="D49" s="12" t="inlineStr">
        <is>
          <t>World Cup</t>
        </is>
      </c>
      <c r="E49" s="12" t="inlineStr">
        <is>
          <t>United States</t>
        </is>
      </c>
      <c r="F49" s="11" t="n">
        <v>6</v>
      </c>
      <c r="G49" s="11" t="n">
        <v>42</v>
      </c>
      <c r="H49" s="11" t="n">
        <v>1989</v>
      </c>
      <c r="I49" s="11" t="n">
        <v>1714</v>
      </c>
      <c r="J49" s="20" t="n">
        <v>275</v>
      </c>
      <c r="K49" s="21" t="n">
        <v>83</v>
      </c>
      <c r="L49" s="15" t="n">
        <v>17</v>
      </c>
      <c r="M49" s="11" t="n">
        <v>-20</v>
      </c>
      <c r="N49" s="11" t="n">
        <v>10</v>
      </c>
      <c r="O49" s="11" t="n">
        <v>50</v>
      </c>
    </row>
    <row r="50">
      <c r="A50" s="11" t="inlineStr">
        <is>
          <t>2026-06-24</t>
        </is>
      </c>
      <c r="B50" s="12" t="inlineStr">
        <is>
          <t>Bosnia and Herzegovina</t>
        </is>
      </c>
      <c r="C50" s="12" t="inlineStr">
        <is>
          <t>Qatar</t>
        </is>
      </c>
      <c r="D50" s="12" t="inlineStr">
        <is>
          <t>World Cup</t>
        </is>
      </c>
      <c r="E50" s="12" t="inlineStr">
        <is>
          <t>United States</t>
        </is>
      </c>
      <c r="F50" s="11" t="n">
        <v>65</v>
      </c>
      <c r="G50" s="11" t="n">
        <v>96</v>
      </c>
      <c r="H50" s="11" t="n">
        <v>1595</v>
      </c>
      <c r="I50" s="11" t="n">
        <v>1421</v>
      </c>
      <c r="J50" s="11" t="n">
        <v>174</v>
      </c>
      <c r="K50" s="21" t="n">
        <v>73</v>
      </c>
      <c r="L50" s="15" t="n">
        <v>27</v>
      </c>
      <c r="M50" s="11" t="n">
        <v>-14</v>
      </c>
      <c r="N50" s="11" t="n">
        <v>16</v>
      </c>
      <c r="O50" s="11" t="n">
        <v>44</v>
      </c>
    </row>
    <row r="51">
      <c r="A51" s="11" t="inlineStr">
        <is>
          <t>2026-06-24</t>
        </is>
      </c>
      <c r="B51" s="12" t="inlineStr">
        <is>
          <t>Brazil</t>
        </is>
      </c>
      <c r="C51" s="12" t="inlineStr">
        <is>
          <t>Scotland</t>
        </is>
      </c>
      <c r="D51" s="12" t="inlineStr">
        <is>
          <t>World Cup</t>
        </is>
      </c>
      <c r="E51" s="12" t="inlineStr">
        <is>
          <t>United States</t>
        </is>
      </c>
      <c r="F51" s="11" t="n">
        <v>5</v>
      </c>
      <c r="G51" s="11" t="n">
        <v>26</v>
      </c>
      <c r="H51" s="11" t="n">
        <v>1991</v>
      </c>
      <c r="I51" s="11" t="n">
        <v>1782</v>
      </c>
      <c r="J51" s="20" t="n">
        <v>209</v>
      </c>
      <c r="K51" s="21" t="n">
        <v>77</v>
      </c>
      <c r="L51" s="15" t="n">
        <v>23</v>
      </c>
      <c r="M51" s="11" t="n">
        <v>-16</v>
      </c>
      <c r="N51" s="11" t="n">
        <v>14</v>
      </c>
      <c r="O51" s="11" t="n">
        <v>46</v>
      </c>
    </row>
    <row r="52">
      <c r="A52" s="11" t="inlineStr">
        <is>
          <t>2026-06-24</t>
        </is>
      </c>
      <c r="B52" s="12" t="inlineStr">
        <is>
          <t>Canada</t>
        </is>
      </c>
      <c r="C52" s="12" t="inlineStr">
        <is>
          <t>Switzerland</t>
        </is>
      </c>
      <c r="D52" s="12" t="inlineStr">
        <is>
          <t>World Cup</t>
        </is>
      </c>
      <c r="E52" s="12" t="inlineStr">
        <is>
          <t>Canada</t>
        </is>
      </c>
      <c r="F52" s="11" t="n">
        <v>25</v>
      </c>
      <c r="G52" s="11" t="n">
        <v>17</v>
      </c>
      <c r="H52" s="11" t="n">
        <v>1788</v>
      </c>
      <c r="I52" s="11" t="n">
        <v>1891</v>
      </c>
      <c r="J52" s="11" t="n">
        <v>-103</v>
      </c>
      <c r="K52" s="16" t="n">
        <v>50</v>
      </c>
      <c r="L52" s="16" t="n">
        <v>50</v>
      </c>
      <c r="M52" s="11" t="n">
        <v>0</v>
      </c>
      <c r="N52" s="11" t="n">
        <v>30</v>
      </c>
      <c r="O52" s="11" t="n">
        <v>30</v>
      </c>
    </row>
    <row r="53">
      <c r="A53" s="11" t="inlineStr">
        <is>
          <t>2026-06-24</t>
        </is>
      </c>
      <c r="B53" s="12" t="inlineStr">
        <is>
          <t>Haiti</t>
        </is>
      </c>
      <c r="C53" s="12" t="inlineStr">
        <is>
          <t>Morocco</t>
        </is>
      </c>
      <c r="D53" s="12" t="inlineStr">
        <is>
          <t>World Cup</t>
        </is>
      </c>
      <c r="E53" s="12" t="inlineStr">
        <is>
          <t>United States</t>
        </is>
      </c>
      <c r="F53" s="11" t="n">
        <v>73</v>
      </c>
      <c r="G53" s="11" t="n">
        <v>24</v>
      </c>
      <c r="H53" s="11" t="n">
        <v>1548</v>
      </c>
      <c r="I53" s="11" t="n">
        <v>1827</v>
      </c>
      <c r="J53" s="20" t="n">
        <v>-279</v>
      </c>
      <c r="K53" s="15" t="n">
        <v>17</v>
      </c>
      <c r="L53" s="21" t="n">
        <v>83</v>
      </c>
      <c r="M53" s="11" t="n">
        <v>20</v>
      </c>
      <c r="N53" s="11" t="n">
        <v>50</v>
      </c>
      <c r="O53" s="11" t="n">
        <v>10</v>
      </c>
    </row>
    <row r="54">
      <c r="A54" s="11" t="inlineStr">
        <is>
          <t>2026-06-24</t>
        </is>
      </c>
      <c r="B54" s="12" t="inlineStr">
        <is>
          <t>Mexico</t>
        </is>
      </c>
      <c r="C54" s="12" t="inlineStr">
        <is>
          <t>Czechia</t>
        </is>
      </c>
      <c r="D54" s="12" t="inlineStr">
        <is>
          <t>World Cup</t>
        </is>
      </c>
      <c r="E54" s="12" t="inlineStr">
        <is>
          <t>Mexico</t>
        </is>
      </c>
      <c r="F54" s="11" t="n">
        <v>18</v>
      </c>
      <c r="G54" s="11" t="n">
        <v>35</v>
      </c>
      <c r="H54" s="11" t="n">
        <v>1875</v>
      </c>
      <c r="I54" s="11" t="n">
        <v>1740</v>
      </c>
      <c r="J54" s="11" t="n">
        <v>135</v>
      </c>
      <c r="K54" s="21" t="n">
        <v>79</v>
      </c>
      <c r="L54" s="15" t="n">
        <v>21</v>
      </c>
      <c r="M54" s="11" t="n">
        <v>-18</v>
      </c>
      <c r="N54" s="11" t="n">
        <v>12</v>
      </c>
      <c r="O54" s="11" t="n">
        <v>48</v>
      </c>
    </row>
    <row r="55">
      <c r="A55" s="11" t="inlineStr">
        <is>
          <t>2026-06-24</t>
        </is>
      </c>
      <c r="B55" s="12" t="inlineStr">
        <is>
          <t>South Africa</t>
        </is>
      </c>
      <c r="C55" s="12" t="inlineStr">
        <is>
          <t>South Korea</t>
        </is>
      </c>
      <c r="D55" s="12" t="inlineStr">
        <is>
          <t>World Cup</t>
        </is>
      </c>
      <c r="E55" s="12" t="inlineStr">
        <is>
          <t>Mexico</t>
        </is>
      </c>
      <c r="F55" s="11" t="n">
        <v>80</v>
      </c>
      <c r="G55" s="11" t="n">
        <v>33</v>
      </c>
      <c r="H55" s="11" t="n">
        <v>1517</v>
      </c>
      <c r="I55" s="11" t="n">
        <v>1758</v>
      </c>
      <c r="J55" s="20" t="n">
        <v>-241</v>
      </c>
      <c r="K55" s="15" t="n">
        <v>20</v>
      </c>
      <c r="L55" s="21" t="n">
        <v>80</v>
      </c>
      <c r="M55" s="11" t="n">
        <v>18</v>
      </c>
      <c r="N55" s="11" t="n">
        <v>48</v>
      </c>
      <c r="O55" s="11" t="n">
        <v>12</v>
      </c>
    </row>
    <row r="56">
      <c r="A56" s="11" t="inlineStr">
        <is>
          <t>2026-06-25</t>
        </is>
      </c>
      <c r="B56" s="12" t="inlineStr">
        <is>
          <t>Australia</t>
        </is>
      </c>
      <c r="C56" s="12" t="inlineStr">
        <is>
          <t>Paraguay</t>
        </is>
      </c>
      <c r="D56" s="12" t="inlineStr">
        <is>
          <t>World Cup</t>
        </is>
      </c>
      <c r="E56" s="12" t="inlineStr">
        <is>
          <t>United States</t>
        </is>
      </c>
      <c r="F56" s="11" t="n">
        <v>28</v>
      </c>
      <c r="G56" s="11" t="n">
        <v>22</v>
      </c>
      <c r="H56" s="11" t="n">
        <v>1777</v>
      </c>
      <c r="I56" s="11" t="n">
        <v>1834</v>
      </c>
      <c r="J56" s="11" t="n">
        <v>-57</v>
      </c>
      <c r="K56" s="17" t="n">
        <v>42</v>
      </c>
      <c r="L56" s="14" t="n">
        <v>58</v>
      </c>
      <c r="M56" s="11" t="n">
        <v>5</v>
      </c>
      <c r="N56" s="11" t="n">
        <v>35</v>
      </c>
      <c r="O56" s="11" t="n">
        <v>25</v>
      </c>
    </row>
    <row r="57">
      <c r="A57" s="11" t="inlineStr">
        <is>
          <t>2026-06-25</t>
        </is>
      </c>
      <c r="B57" s="12" t="inlineStr">
        <is>
          <t>Curaçao</t>
        </is>
      </c>
      <c r="C57" s="12" t="inlineStr">
        <is>
          <t>Ivory Coast</t>
        </is>
      </c>
      <c r="D57" s="12" t="inlineStr">
        <is>
          <t>World Cup</t>
        </is>
      </c>
      <c r="E57" s="12" t="inlineStr">
        <is>
          <t>United States</t>
        </is>
      </c>
      <c r="F57" s="11" t="n">
        <v>91</v>
      </c>
      <c r="G57" s="11" t="n">
        <v>49</v>
      </c>
      <c r="H57" s="11" t="n">
        <v>1434</v>
      </c>
      <c r="I57" s="11" t="n">
        <v>1695</v>
      </c>
      <c r="J57" s="20" t="n">
        <v>-261</v>
      </c>
      <c r="K57" s="15" t="n">
        <v>18</v>
      </c>
      <c r="L57" s="21" t="n">
        <v>82</v>
      </c>
      <c r="M57" s="11" t="n">
        <v>19</v>
      </c>
      <c r="N57" s="11" t="n">
        <v>49</v>
      </c>
      <c r="O57" s="11" t="n">
        <v>11</v>
      </c>
    </row>
    <row r="58">
      <c r="A58" s="11" t="inlineStr">
        <is>
          <t>2026-06-25</t>
        </is>
      </c>
      <c r="B58" s="12" t="inlineStr">
        <is>
          <t>Ecuador</t>
        </is>
      </c>
      <c r="C58" s="12" t="inlineStr">
        <is>
          <t>Germany</t>
        </is>
      </c>
      <c r="D58" s="12" t="inlineStr">
        <is>
          <t>World Cup</t>
        </is>
      </c>
      <c r="E58" s="12" t="inlineStr">
        <is>
          <t>United States</t>
        </is>
      </c>
      <c r="F58" s="11" t="n">
        <v>9</v>
      </c>
      <c r="G58" s="11" t="n">
        <v>10</v>
      </c>
      <c r="H58" s="11" t="n">
        <v>1938</v>
      </c>
      <c r="I58" s="11" t="n">
        <v>1932</v>
      </c>
      <c r="J58" s="11" t="n">
        <v>6</v>
      </c>
      <c r="K58" s="16" t="n">
        <v>51</v>
      </c>
      <c r="L58" s="16" t="n">
        <v>49</v>
      </c>
      <c r="M58" s="11" t="n">
        <v>-1</v>
      </c>
      <c r="N58" s="11" t="n">
        <v>29</v>
      </c>
      <c r="O58" s="11" t="n">
        <v>31</v>
      </c>
    </row>
    <row r="59">
      <c r="A59" s="11" t="inlineStr">
        <is>
          <t>2026-06-25</t>
        </is>
      </c>
      <c r="B59" s="12" t="inlineStr">
        <is>
          <t>Japan</t>
        </is>
      </c>
      <c r="C59" s="12" t="inlineStr">
        <is>
          <t>Sweden</t>
        </is>
      </c>
      <c r="D59" s="12" t="inlineStr">
        <is>
          <t>World Cup</t>
        </is>
      </c>
      <c r="E59" s="12" t="inlineStr">
        <is>
          <t>United States</t>
        </is>
      </c>
      <c r="F59" s="11" t="n">
        <v>14</v>
      </c>
      <c r="G59" s="11" t="n">
        <v>43</v>
      </c>
      <c r="H59" s="11" t="n">
        <v>1906</v>
      </c>
      <c r="I59" s="11" t="n">
        <v>1712</v>
      </c>
      <c r="J59" s="11" t="n">
        <v>194</v>
      </c>
      <c r="K59" s="21" t="n">
        <v>75</v>
      </c>
      <c r="L59" s="15" t="n">
        <v>25</v>
      </c>
      <c r="M59" s="11" t="n">
        <v>-15</v>
      </c>
      <c r="N59" s="11" t="n">
        <v>15</v>
      </c>
      <c r="O59" s="11" t="n">
        <v>45</v>
      </c>
    </row>
    <row r="60">
      <c r="A60" s="11" t="inlineStr">
        <is>
          <t>2026-06-25</t>
        </is>
      </c>
      <c r="B60" s="12" t="inlineStr">
        <is>
          <t>Netherlands</t>
        </is>
      </c>
      <c r="C60" s="12" t="inlineStr">
        <is>
          <t>Tunisia</t>
        </is>
      </c>
      <c r="D60" s="12" t="inlineStr">
        <is>
          <t>World Cup</t>
        </is>
      </c>
      <c r="E60" s="12" t="inlineStr">
        <is>
          <t>United States</t>
        </is>
      </c>
      <c r="F60" s="11" t="n">
        <v>8</v>
      </c>
      <c r="G60" s="11" t="n">
        <v>58</v>
      </c>
      <c r="H60" s="11" t="n">
        <v>1948</v>
      </c>
      <c r="I60" s="11" t="n">
        <v>1628</v>
      </c>
      <c r="J60" s="20" t="n">
        <v>320</v>
      </c>
      <c r="K60" s="21" t="n">
        <v>86</v>
      </c>
      <c r="L60" s="15" t="n">
        <v>14</v>
      </c>
      <c r="M60" s="11" t="n">
        <v>-22</v>
      </c>
      <c r="N60" s="11" t="n">
        <v>8</v>
      </c>
      <c r="O60" s="11" t="n">
        <v>52</v>
      </c>
    </row>
    <row r="61">
      <c r="A61" s="11" t="inlineStr">
        <is>
          <t>2026-06-25</t>
        </is>
      </c>
      <c r="B61" s="12" t="inlineStr">
        <is>
          <t>United States</t>
        </is>
      </c>
      <c r="C61" s="12" t="inlineStr">
        <is>
          <t>Turkey</t>
        </is>
      </c>
      <c r="D61" s="12" t="inlineStr">
        <is>
          <t>World Cup</t>
        </is>
      </c>
      <c r="E61" s="12" t="inlineStr">
        <is>
          <t>United States</t>
        </is>
      </c>
      <c r="F61" s="11" t="n">
        <v>39</v>
      </c>
      <c r="G61" s="11" t="n">
        <v>13</v>
      </c>
      <c r="H61" s="11" t="n">
        <v>1726</v>
      </c>
      <c r="I61" s="11" t="n">
        <v>1911</v>
      </c>
      <c r="J61" s="11" t="n">
        <v>-185</v>
      </c>
      <c r="K61" s="17" t="n">
        <v>38</v>
      </c>
      <c r="L61" s="14" t="n">
        <v>62</v>
      </c>
      <c r="M61" s="11" t="n">
        <v>7</v>
      </c>
      <c r="N61" s="11" t="n">
        <v>37</v>
      </c>
      <c r="O61" s="11" t="n">
        <v>23</v>
      </c>
    </row>
    <row r="62">
      <c r="A62" s="11" t="inlineStr">
        <is>
          <t>2026-06-26</t>
        </is>
      </c>
      <c r="B62" s="12" t="inlineStr">
        <is>
          <t>Belgium</t>
        </is>
      </c>
      <c r="C62" s="12" t="inlineStr">
        <is>
          <t>New Zealand</t>
        </is>
      </c>
      <c r="D62" s="12" t="inlineStr">
        <is>
          <t>World Cup</t>
        </is>
      </c>
      <c r="E62" s="12" t="inlineStr">
        <is>
          <t>Canada</t>
        </is>
      </c>
      <c r="F62" s="11" t="n">
        <v>15</v>
      </c>
      <c r="G62" s="11" t="n">
        <v>72</v>
      </c>
      <c r="H62" s="11" t="n">
        <v>1894</v>
      </c>
      <c r="I62" s="11" t="n">
        <v>1562</v>
      </c>
      <c r="J62" s="20" t="n">
        <v>332</v>
      </c>
      <c r="K62" s="21" t="n">
        <v>87</v>
      </c>
      <c r="L62" s="15" t="n">
        <v>13</v>
      </c>
      <c r="M62" s="11" t="n">
        <v>-22</v>
      </c>
      <c r="N62" s="11" t="n">
        <v>8</v>
      </c>
      <c r="O62" s="11" t="n">
        <v>52</v>
      </c>
    </row>
    <row r="63">
      <c r="A63" s="11" t="inlineStr">
        <is>
          <t>2026-06-26</t>
        </is>
      </c>
      <c r="B63" s="12" t="inlineStr">
        <is>
          <t>Cape Verde</t>
        </is>
      </c>
      <c r="C63" s="12" t="inlineStr">
        <is>
          <t>Saudi Arabia</t>
        </is>
      </c>
      <c r="D63" s="12" t="inlineStr">
        <is>
          <t>World Cup</t>
        </is>
      </c>
      <c r="E63" s="12" t="inlineStr">
        <is>
          <t>United States</t>
        </is>
      </c>
      <c r="F63" s="11" t="n">
        <v>68</v>
      </c>
      <c r="G63" s="11" t="n">
        <v>69</v>
      </c>
      <c r="H63" s="11" t="n">
        <v>1578</v>
      </c>
      <c r="I63" s="11" t="n">
        <v>1576</v>
      </c>
      <c r="J63" s="11" t="n">
        <v>2</v>
      </c>
      <c r="K63" s="16" t="n">
        <v>50</v>
      </c>
      <c r="L63" s="16" t="n">
        <v>50</v>
      </c>
      <c r="M63" s="11" t="n">
        <v>0</v>
      </c>
      <c r="N63" s="11" t="n">
        <v>30</v>
      </c>
      <c r="O63" s="11" t="n">
        <v>30</v>
      </c>
    </row>
    <row r="64">
      <c r="A64" s="11" t="inlineStr">
        <is>
          <t>2026-06-26</t>
        </is>
      </c>
      <c r="B64" s="12" t="inlineStr">
        <is>
          <t>Egypt</t>
        </is>
      </c>
      <c r="C64" s="12" t="inlineStr">
        <is>
          <t>Iran</t>
        </is>
      </c>
      <c r="D64" s="12" t="inlineStr">
        <is>
          <t>World Cup</t>
        </is>
      </c>
      <c r="E64" s="12" t="inlineStr">
        <is>
          <t>United States</t>
        </is>
      </c>
      <c r="F64" s="11" t="n">
        <v>48</v>
      </c>
      <c r="G64" s="11" t="n">
        <v>29</v>
      </c>
      <c r="H64" s="11" t="n">
        <v>1696</v>
      </c>
      <c r="I64" s="11" t="n">
        <v>1772</v>
      </c>
      <c r="J64" s="11" t="n">
        <v>-76</v>
      </c>
      <c r="K64" s="17" t="n">
        <v>39</v>
      </c>
      <c r="L64" s="14" t="n">
        <v>61</v>
      </c>
      <c r="M64" s="11" t="n">
        <v>6</v>
      </c>
      <c r="N64" s="11" t="n">
        <v>36</v>
      </c>
      <c r="O64" s="11" t="n">
        <v>24</v>
      </c>
    </row>
    <row r="65">
      <c r="A65" s="11" t="inlineStr">
        <is>
          <t>2026-06-26</t>
        </is>
      </c>
      <c r="B65" s="12" t="inlineStr">
        <is>
          <t>France</t>
        </is>
      </c>
      <c r="C65" s="12" t="inlineStr">
        <is>
          <t>Norway</t>
        </is>
      </c>
      <c r="D65" s="12" t="inlineStr">
        <is>
          <t>World Cup</t>
        </is>
      </c>
      <c r="E65" s="12" t="inlineStr">
        <is>
          <t>United States</t>
        </is>
      </c>
      <c r="F65" s="11" t="n">
        <v>3</v>
      </c>
      <c r="G65" s="11" t="n">
        <v>11</v>
      </c>
      <c r="H65" s="11" t="n">
        <v>2063</v>
      </c>
      <c r="I65" s="11" t="n">
        <v>1914</v>
      </c>
      <c r="J65" s="11" t="n">
        <v>149</v>
      </c>
      <c r="K65" s="21" t="n">
        <v>70</v>
      </c>
      <c r="L65" s="17" t="n">
        <v>30</v>
      </c>
      <c r="M65" s="11" t="n">
        <v>-12</v>
      </c>
      <c r="N65" s="11" t="n">
        <v>18</v>
      </c>
      <c r="O65" s="11" t="n">
        <v>42</v>
      </c>
    </row>
    <row r="66">
      <c r="A66" s="11" t="inlineStr">
        <is>
          <t>2026-06-26</t>
        </is>
      </c>
      <c r="B66" s="12" t="inlineStr">
        <is>
          <t>Iraq</t>
        </is>
      </c>
      <c r="C66" s="12" t="inlineStr">
        <is>
          <t>Senegal</t>
        </is>
      </c>
      <c r="D66" s="12" t="inlineStr">
        <is>
          <t>World Cup</t>
        </is>
      </c>
      <c r="E66" s="12" t="inlineStr">
        <is>
          <t>Canada</t>
        </is>
      </c>
      <c r="F66" s="11" t="n">
        <v>63</v>
      </c>
      <c r="G66" s="11" t="n">
        <v>21</v>
      </c>
      <c r="H66" s="11" t="n">
        <v>1607</v>
      </c>
      <c r="I66" s="11" t="n">
        <v>1860</v>
      </c>
      <c r="J66" s="20" t="n">
        <v>-253</v>
      </c>
      <c r="K66" s="15" t="n">
        <v>19</v>
      </c>
      <c r="L66" s="21" t="n">
        <v>81</v>
      </c>
      <c r="M66" s="11" t="n">
        <v>19</v>
      </c>
      <c r="N66" s="11" t="n">
        <v>49</v>
      </c>
      <c r="O66" s="11" t="n">
        <v>11</v>
      </c>
    </row>
    <row r="67">
      <c r="A67" s="11" t="inlineStr">
        <is>
          <t>2026-06-26</t>
        </is>
      </c>
      <c r="B67" s="12" t="inlineStr">
        <is>
          <t>Spain</t>
        </is>
      </c>
      <c r="C67" s="12" t="inlineStr">
        <is>
          <t>Uruguay</t>
        </is>
      </c>
      <c r="D67" s="12" t="inlineStr">
        <is>
          <t>World Cup</t>
        </is>
      </c>
      <c r="E67" s="12" t="inlineStr">
        <is>
          <t>Mexico</t>
        </is>
      </c>
      <c r="F67" s="11" t="n">
        <v>1</v>
      </c>
      <c r="G67" s="11" t="n">
        <v>16</v>
      </c>
      <c r="H67" s="11" t="n">
        <v>2157</v>
      </c>
      <c r="I67" s="11" t="n">
        <v>1892</v>
      </c>
      <c r="J67" s="20" t="n">
        <v>265</v>
      </c>
      <c r="K67" s="21" t="n">
        <v>82</v>
      </c>
      <c r="L67" s="15" t="n">
        <v>18</v>
      </c>
      <c r="M67" s="11" t="n">
        <v>-19</v>
      </c>
      <c r="N67" s="11" t="n">
        <v>11</v>
      </c>
      <c r="O67" s="11" t="n">
        <v>49</v>
      </c>
    </row>
    <row r="68">
      <c r="A68" s="11" t="inlineStr">
        <is>
          <t>2026-06-27</t>
        </is>
      </c>
      <c r="B68" s="12" t="inlineStr">
        <is>
          <t>Algeria</t>
        </is>
      </c>
      <c r="C68" s="12" t="inlineStr">
        <is>
          <t>Austria</t>
        </is>
      </c>
      <c r="D68" s="12" t="inlineStr">
        <is>
          <t>World Cup</t>
        </is>
      </c>
      <c r="E68" s="12" t="inlineStr">
        <is>
          <t>United States</t>
        </is>
      </c>
      <c r="F68" s="11" t="n">
        <v>29</v>
      </c>
      <c r="G68" s="11" t="n">
        <v>23</v>
      </c>
      <c r="H68" s="11" t="n">
        <v>1772</v>
      </c>
      <c r="I68" s="11" t="n">
        <v>1830</v>
      </c>
      <c r="J68" s="11" t="n">
        <v>-58</v>
      </c>
      <c r="K68" s="17" t="n">
        <v>42</v>
      </c>
      <c r="L68" s="14" t="n">
        <v>58</v>
      </c>
      <c r="M68" s="11" t="n">
        <v>5</v>
      </c>
      <c r="N68" s="11" t="n">
        <v>35</v>
      </c>
      <c r="O68" s="11" t="n">
        <v>25</v>
      </c>
    </row>
    <row r="69">
      <c r="A69" s="11" t="inlineStr">
        <is>
          <t>2026-06-27</t>
        </is>
      </c>
      <c r="B69" s="12" t="inlineStr">
        <is>
          <t>Argentina</t>
        </is>
      </c>
      <c r="C69" s="12" t="inlineStr">
        <is>
          <t>Jordan</t>
        </is>
      </c>
      <c r="D69" s="12" t="inlineStr">
        <is>
          <t>World Cup</t>
        </is>
      </c>
      <c r="E69" s="12" t="inlineStr">
        <is>
          <t>United States</t>
        </is>
      </c>
      <c r="F69" s="11" t="n">
        <v>2</v>
      </c>
      <c r="G69" s="11" t="n">
        <v>52</v>
      </c>
      <c r="H69" s="11" t="n">
        <v>2115</v>
      </c>
      <c r="I69" s="11" t="n">
        <v>1680</v>
      </c>
      <c r="J69" s="20" t="n">
        <v>435</v>
      </c>
      <c r="K69" s="21" t="n">
        <v>92</v>
      </c>
      <c r="L69" s="15" t="n">
        <v>8</v>
      </c>
      <c r="M69" s="11" t="n">
        <v>-25</v>
      </c>
      <c r="N69" s="11" t="n">
        <v>5</v>
      </c>
      <c r="O69" s="11" t="n">
        <v>55</v>
      </c>
    </row>
    <row r="70">
      <c r="A70" s="11" t="inlineStr">
        <is>
          <t>2026-06-27</t>
        </is>
      </c>
      <c r="B70" s="12" t="inlineStr">
        <is>
          <t>Colombia</t>
        </is>
      </c>
      <c r="C70" s="12" t="inlineStr">
        <is>
          <t>Portugal</t>
        </is>
      </c>
      <c r="D70" s="12" t="inlineStr">
        <is>
          <t>World Cup</t>
        </is>
      </c>
      <c r="E70" s="12" t="inlineStr">
        <is>
          <t>United States</t>
        </is>
      </c>
      <c r="F70" s="11" t="n">
        <v>7</v>
      </c>
      <c r="G70" s="11" t="n">
        <v>6</v>
      </c>
      <c r="H70" s="11" t="n">
        <v>1982</v>
      </c>
      <c r="I70" s="11" t="n">
        <v>1989</v>
      </c>
      <c r="J70" s="11" t="n">
        <v>-7</v>
      </c>
      <c r="K70" s="16" t="n">
        <v>49</v>
      </c>
      <c r="L70" s="16" t="n">
        <v>51</v>
      </c>
      <c r="M70" s="11" t="n">
        <v>1</v>
      </c>
      <c r="N70" s="11" t="n">
        <v>31</v>
      </c>
      <c r="O70" s="11" t="n">
        <v>29</v>
      </c>
    </row>
    <row r="71">
      <c r="A71" s="11" t="inlineStr">
        <is>
          <t>2026-06-27</t>
        </is>
      </c>
      <c r="B71" s="12" t="inlineStr">
        <is>
          <t>Croatia</t>
        </is>
      </c>
      <c r="C71" s="12" t="inlineStr">
        <is>
          <t>Ghana</t>
        </is>
      </c>
      <c r="D71" s="12" t="inlineStr">
        <is>
          <t>World Cup</t>
        </is>
      </c>
      <c r="E71" s="12" t="inlineStr">
        <is>
          <t>United States</t>
        </is>
      </c>
      <c r="F71" s="11" t="n">
        <v>12</v>
      </c>
      <c r="G71" s="11" t="n">
        <v>81</v>
      </c>
      <c r="H71" s="11" t="n">
        <v>1912</v>
      </c>
      <c r="I71" s="11" t="n">
        <v>1510</v>
      </c>
      <c r="J71" s="20" t="n">
        <v>402</v>
      </c>
      <c r="K71" s="21" t="n">
        <v>91</v>
      </c>
      <c r="L71" s="15" t="n">
        <v>9</v>
      </c>
      <c r="M71" s="11" t="n">
        <v>-25</v>
      </c>
      <c r="N71" s="11" t="n">
        <v>5</v>
      </c>
      <c r="O71" s="11" t="n">
        <v>55</v>
      </c>
    </row>
    <row r="72">
      <c r="A72" s="11" t="inlineStr">
        <is>
          <t>2026-06-27</t>
        </is>
      </c>
      <c r="B72" s="12" t="inlineStr">
        <is>
          <t>DR Congo</t>
        </is>
      </c>
      <c r="C72" s="12" t="inlineStr">
        <is>
          <t>Uzbekistan</t>
        </is>
      </c>
      <c r="D72" s="12" t="inlineStr">
        <is>
          <t>World Cup</t>
        </is>
      </c>
      <c r="E72" s="12" t="inlineStr">
        <is>
          <t>United States</t>
        </is>
      </c>
      <c r="F72" s="11" t="n">
        <v>55</v>
      </c>
      <c r="G72" s="11" t="n">
        <v>42</v>
      </c>
      <c r="H72" s="11" t="n">
        <v>1652</v>
      </c>
      <c r="I72" s="11" t="n">
        <v>1714</v>
      </c>
      <c r="J72" s="11" t="n">
        <v>-62</v>
      </c>
      <c r="K72" s="17" t="n">
        <v>41</v>
      </c>
      <c r="L72" s="14" t="n">
        <v>59</v>
      </c>
      <c r="M72" s="11" t="n">
        <v>5</v>
      </c>
      <c r="N72" s="11" t="n">
        <v>35</v>
      </c>
      <c r="O72" s="11" t="n">
        <v>25</v>
      </c>
    </row>
    <row r="73">
      <c r="A73" s="11" t="inlineStr">
        <is>
          <t>2026-06-27</t>
        </is>
      </c>
      <c r="B73" s="12" t="inlineStr">
        <is>
          <t>England</t>
        </is>
      </c>
      <c r="C73" s="12" t="inlineStr">
        <is>
          <t>Panama</t>
        </is>
      </c>
      <c r="D73" s="12" t="inlineStr">
        <is>
          <t>World Cup</t>
        </is>
      </c>
      <c r="E73" s="12" t="inlineStr">
        <is>
          <t>United States</t>
        </is>
      </c>
      <c r="F73" s="11" t="n">
        <v>4</v>
      </c>
      <c r="G73" s="11" t="n">
        <v>38</v>
      </c>
      <c r="H73" s="11" t="n">
        <v>2024</v>
      </c>
      <c r="I73" s="11" t="n">
        <v>1730</v>
      </c>
      <c r="J73" s="20" t="n">
        <v>294</v>
      </c>
      <c r="K73" s="21" t="n">
        <v>84</v>
      </c>
      <c r="L73" s="15" t="n">
        <v>16</v>
      </c>
      <c r="M73" s="11" t="n">
        <v>-21</v>
      </c>
      <c r="N73" s="11" t="n">
        <v>9</v>
      </c>
      <c r="O73" s="11" t="n">
        <v>51</v>
      </c>
    </row>
    <row r="74">
      <c r="A74" s="11" t="inlineStr">
        <is>
          <t>2026-09-00</t>
        </is>
      </c>
      <c r="B74" s="12" t="inlineStr">
        <is>
          <t>Algeria</t>
        </is>
      </c>
      <c r="C74" s="12" t="inlineStr">
        <is>
          <t>Zambia</t>
        </is>
      </c>
      <c r="D74" s="12" t="inlineStr">
        <is>
          <t>African Nations Cup qualifier</t>
        </is>
      </c>
      <c r="E74" s="12" t="inlineStr">
        <is>
          <t>Algeria</t>
        </is>
      </c>
      <c r="F74" s="11" t="n">
        <v>29</v>
      </c>
      <c r="G74" s="11" t="n">
        <v>115</v>
      </c>
      <c r="H74" s="11" t="n">
        <v>1772</v>
      </c>
      <c r="I74" s="11" t="n">
        <v>1371</v>
      </c>
      <c r="J74" s="20" t="n">
        <v>401</v>
      </c>
      <c r="K74" s="21" t="n">
        <v>95</v>
      </c>
      <c r="L74" s="15" t="n">
        <v>5</v>
      </c>
      <c r="M74" s="11" t="n">
        <v>-18</v>
      </c>
      <c r="N74" s="11" t="n">
        <v>2</v>
      </c>
      <c r="O74" s="11" t="n">
        <v>38</v>
      </c>
    </row>
    <row r="75">
      <c r="A75" s="11" t="inlineStr">
        <is>
          <t>2026-09-00</t>
        </is>
      </c>
      <c r="B75" s="12" t="inlineStr">
        <is>
          <t>DR Congo</t>
        </is>
      </c>
      <c r="C75" s="12" t="inlineStr">
        <is>
          <t>Equatorial Guinea</t>
        </is>
      </c>
      <c r="D75" s="12" t="inlineStr">
        <is>
          <t>African Nations Cup qualifier</t>
        </is>
      </c>
      <c r="E75" s="12" t="inlineStr">
        <is>
          <t>DR Congo</t>
        </is>
      </c>
      <c r="F75" s="11" t="n">
        <v>55</v>
      </c>
      <c r="G75" s="11" t="n">
        <v>106</v>
      </c>
      <c r="H75" s="11" t="n">
        <v>1652</v>
      </c>
      <c r="I75" s="11" t="n">
        <v>1380</v>
      </c>
      <c r="J75" s="20" t="n">
        <v>272</v>
      </c>
      <c r="K75" s="21" t="n">
        <v>89</v>
      </c>
      <c r="L75" s="15" t="n">
        <v>11</v>
      </c>
      <c r="M75" s="11" t="n">
        <v>-16</v>
      </c>
      <c r="N75" s="11" t="n">
        <v>4</v>
      </c>
      <c r="O75" s="11" t="n">
        <v>36</v>
      </c>
    </row>
    <row r="76">
      <c r="A76" s="11" t="inlineStr">
        <is>
          <t>2026-09-00</t>
        </is>
      </c>
      <c r="B76" s="12" t="inlineStr">
        <is>
          <t>Egypt</t>
        </is>
      </c>
      <c r="C76" s="12" t="inlineStr">
        <is>
          <t>Angola</t>
        </is>
      </c>
      <c r="D76" s="12" t="inlineStr">
        <is>
          <t>African Nations Cup qualifier</t>
        </is>
      </c>
      <c r="E76" s="12" t="inlineStr">
        <is>
          <t>Egypt</t>
        </is>
      </c>
      <c r="F76" s="11" t="n">
        <v>48</v>
      </c>
      <c r="G76" s="11" t="n">
        <v>74</v>
      </c>
      <c r="H76" s="11" t="n">
        <v>1696</v>
      </c>
      <c r="I76" s="11" t="n">
        <v>1542</v>
      </c>
      <c r="J76" s="11" t="n">
        <v>154</v>
      </c>
      <c r="K76" s="21" t="n">
        <v>81</v>
      </c>
      <c r="L76" s="15" t="n">
        <v>19</v>
      </c>
      <c r="M76" s="11" t="n">
        <v>-12</v>
      </c>
      <c r="N76" s="11" t="n">
        <v>8</v>
      </c>
      <c r="O76" s="11" t="n">
        <v>32</v>
      </c>
    </row>
    <row r="77">
      <c r="A77" s="11" t="inlineStr">
        <is>
          <t>2026-09-00</t>
        </is>
      </c>
      <c r="B77" s="12" t="inlineStr">
        <is>
          <t>Ivory Coast</t>
        </is>
      </c>
      <c r="C77" s="12" t="inlineStr">
        <is>
          <t>Ghana</t>
        </is>
      </c>
      <c r="D77" s="12" t="inlineStr">
        <is>
          <t>African Nations Cup qualifier</t>
        </is>
      </c>
      <c r="E77" s="12" t="inlineStr">
        <is>
          <t>Ivory Coast</t>
        </is>
      </c>
      <c r="F77" s="11" t="n">
        <v>49</v>
      </c>
      <c r="G77" s="11" t="n">
        <v>81</v>
      </c>
      <c r="H77" s="11" t="n">
        <v>1695</v>
      </c>
      <c r="I77" s="11" t="n">
        <v>1510</v>
      </c>
      <c r="J77" s="11" t="n">
        <v>185</v>
      </c>
      <c r="K77" s="21" t="n">
        <v>84</v>
      </c>
      <c r="L77" s="15" t="n">
        <v>16</v>
      </c>
      <c r="M77" s="11" t="n">
        <v>-14</v>
      </c>
      <c r="N77" s="11" t="n">
        <v>6</v>
      </c>
      <c r="O77" s="11" t="n">
        <v>34</v>
      </c>
    </row>
    <row r="78">
      <c r="A78" s="11" t="inlineStr">
        <is>
          <t>2026-09-00</t>
        </is>
      </c>
      <c r="B78" s="12" t="inlineStr">
        <is>
          <t>Mali</t>
        </is>
      </c>
      <c r="C78" s="12" t="inlineStr">
        <is>
          <t>Cape Verde</t>
        </is>
      </c>
      <c r="D78" s="12" t="inlineStr">
        <is>
          <t>African Nations Cup qualifier</t>
        </is>
      </c>
      <c r="E78" s="12" t="inlineStr">
        <is>
          <t>Mali</t>
        </is>
      </c>
      <c r="F78" s="11" t="n">
        <v>67</v>
      </c>
      <c r="G78" s="11" t="n">
        <v>68</v>
      </c>
      <c r="H78" s="11" t="n">
        <v>1588</v>
      </c>
      <c r="I78" s="11" t="n">
        <v>1578</v>
      </c>
      <c r="J78" s="11" t="n">
        <v>10</v>
      </c>
      <c r="K78" s="14" t="n">
        <v>65</v>
      </c>
      <c r="L78" s="17" t="n">
        <v>35</v>
      </c>
      <c r="M78" s="11" t="n">
        <v>-6</v>
      </c>
      <c r="N78" s="11" t="n">
        <v>14</v>
      </c>
      <c r="O78" s="11" t="n">
        <v>26</v>
      </c>
    </row>
    <row r="79">
      <c r="A79" s="11" t="inlineStr">
        <is>
          <t>2026-09-00</t>
        </is>
      </c>
      <c r="B79" s="12" t="inlineStr">
        <is>
          <t>Morocco</t>
        </is>
      </c>
      <c r="C79" s="12" t="inlineStr">
        <is>
          <t>Gabon</t>
        </is>
      </c>
      <c r="D79" s="12" t="inlineStr">
        <is>
          <t>African Nations Cup qualifier</t>
        </is>
      </c>
      <c r="E79" s="12" t="inlineStr">
        <is>
          <t>Morocco</t>
        </is>
      </c>
      <c r="F79" s="11" t="n">
        <v>24</v>
      </c>
      <c r="G79" s="11" t="n">
        <v>101</v>
      </c>
      <c r="H79" s="11" t="n">
        <v>1827</v>
      </c>
      <c r="I79" s="11" t="n">
        <v>1401</v>
      </c>
      <c r="J79" s="20" t="n">
        <v>426</v>
      </c>
      <c r="K79" s="21" t="n">
        <v>95</v>
      </c>
      <c r="L79" s="15" t="n">
        <v>5</v>
      </c>
      <c r="M79" s="11" t="n">
        <v>-18</v>
      </c>
      <c r="N79" s="11" t="n">
        <v>2</v>
      </c>
      <c r="O79" s="11" t="n">
        <v>38</v>
      </c>
    </row>
    <row r="80">
      <c r="A80" s="11" t="inlineStr">
        <is>
          <t>2026-09-00</t>
        </is>
      </c>
      <c r="B80" s="12" t="inlineStr">
        <is>
          <t>Senegal</t>
        </is>
      </c>
      <c r="C80" s="12" t="inlineStr">
        <is>
          <t>Mozambique</t>
        </is>
      </c>
      <c r="D80" s="12" t="inlineStr">
        <is>
          <t>African Nations Cup qualifier</t>
        </is>
      </c>
      <c r="E80" s="12" t="inlineStr">
        <is>
          <t>Senegal</t>
        </is>
      </c>
      <c r="F80" s="11" t="n">
        <v>21</v>
      </c>
      <c r="G80" s="11" t="n">
        <v>121</v>
      </c>
      <c r="H80" s="11" t="n">
        <v>1860</v>
      </c>
      <c r="I80" s="11" t="n">
        <v>1342</v>
      </c>
      <c r="J80" s="20" t="n">
        <v>518</v>
      </c>
      <c r="K80" s="21" t="n">
        <v>97</v>
      </c>
      <c r="L80" s="15" t="n">
        <v>3</v>
      </c>
      <c r="M80" s="11" t="n">
        <v>-19</v>
      </c>
      <c r="N80" s="11" t="n">
        <v>1</v>
      </c>
      <c r="O80" s="11" t="n">
        <v>39</v>
      </c>
    </row>
    <row r="81">
      <c r="A81" s="11" t="inlineStr">
        <is>
          <t>2026-09-00</t>
        </is>
      </c>
      <c r="B81" s="12" t="inlineStr">
        <is>
          <t>South Africa</t>
        </is>
      </c>
      <c r="C81" s="12" t="inlineStr">
        <is>
          <t>Guinea</t>
        </is>
      </c>
      <c r="D81" s="12" t="inlineStr">
        <is>
          <t>African Nations Cup qualifier</t>
        </is>
      </c>
      <c r="E81" s="12" t="inlineStr">
        <is>
          <t>South Africa</t>
        </is>
      </c>
      <c r="F81" s="11" t="n">
        <v>80</v>
      </c>
      <c r="G81" s="11" t="n">
        <v>86</v>
      </c>
      <c r="H81" s="11" t="n">
        <v>1517</v>
      </c>
      <c r="I81" s="11" t="n">
        <v>1463</v>
      </c>
      <c r="J81" s="11" t="n">
        <v>54</v>
      </c>
      <c r="K81" s="21" t="n">
        <v>71</v>
      </c>
      <c r="L81" s="15" t="n">
        <v>29</v>
      </c>
      <c r="M81" s="11" t="n">
        <v>-8</v>
      </c>
      <c r="N81" s="11" t="n">
        <v>12</v>
      </c>
      <c r="O81" s="11" t="n">
        <v>28</v>
      </c>
    </row>
    <row r="82">
      <c r="A82" s="11" t="inlineStr">
        <is>
          <t>2026-09-00</t>
        </is>
      </c>
      <c r="B82" s="12" t="inlineStr">
        <is>
          <t>Tunisia</t>
        </is>
      </c>
      <c r="C82" s="12" t="inlineStr">
        <is>
          <t>Uganda</t>
        </is>
      </c>
      <c r="D82" s="12" t="inlineStr">
        <is>
          <t>African Nations Cup qualifier</t>
        </is>
      </c>
      <c r="E82" s="12" t="inlineStr">
        <is>
          <t>Tunisia</t>
        </is>
      </c>
      <c r="F82" s="11" t="n">
        <v>58</v>
      </c>
      <c r="G82" s="11" t="n">
        <v>102</v>
      </c>
      <c r="H82" s="11" t="n">
        <v>1628</v>
      </c>
      <c r="I82" s="11" t="n">
        <v>1394</v>
      </c>
      <c r="J82" s="20" t="n">
        <v>234</v>
      </c>
      <c r="K82" s="21" t="n">
        <v>87</v>
      </c>
      <c r="L82" s="15" t="n">
        <v>13</v>
      </c>
      <c r="M82" s="11" t="n">
        <v>-15</v>
      </c>
      <c r="N82" s="11" t="n">
        <v>5</v>
      </c>
      <c r="O82" s="11" t="n">
        <v>35</v>
      </c>
    </row>
    <row r="83">
      <c r="A83" s="11" t="inlineStr">
        <is>
          <t>2026-09-23</t>
        </is>
      </c>
      <c r="B83" s="12" t="inlineStr">
        <is>
          <t>Iraq</t>
        </is>
      </c>
      <c r="C83" s="12" t="inlineStr">
        <is>
          <t>Oman</t>
        </is>
      </c>
      <c r="D83" s="12" t="inlineStr">
        <is>
          <t>Gulf Cup</t>
        </is>
      </c>
      <c r="E83" s="12" t="inlineStr">
        <is>
          <t>Saudi Arabia</t>
        </is>
      </c>
      <c r="F83" s="11" t="n">
        <v>63</v>
      </c>
      <c r="G83" s="11" t="n">
        <v>83</v>
      </c>
      <c r="H83" s="11" t="n">
        <v>1607</v>
      </c>
      <c r="I83" s="11" t="n">
        <v>1480</v>
      </c>
      <c r="J83" s="11" t="n">
        <v>127</v>
      </c>
      <c r="K83" s="14" t="n">
        <v>68</v>
      </c>
      <c r="L83" s="17" t="n">
        <v>32</v>
      </c>
      <c r="M83" s="11" t="n">
        <v>-7</v>
      </c>
      <c r="N83" s="11" t="n">
        <v>13</v>
      </c>
      <c r="O83" s="11" t="n">
        <v>27</v>
      </c>
    </row>
    <row r="84">
      <c r="A84" s="11" t="inlineStr">
        <is>
          <t>2026-09-23</t>
        </is>
      </c>
      <c r="B84" s="12" t="inlineStr">
        <is>
          <t>Saudi Arabia</t>
        </is>
      </c>
      <c r="C84" s="12" t="inlineStr">
        <is>
          <t>Kuwait</t>
        </is>
      </c>
      <c r="D84" s="12" t="inlineStr">
        <is>
          <t>Gulf Cup</t>
        </is>
      </c>
      <c r="E84" s="12" t="inlineStr">
        <is>
          <t>Saudi Arabia</t>
        </is>
      </c>
      <c r="F84" s="11" t="n">
        <v>69</v>
      </c>
      <c r="G84" s="11" t="n">
        <v>127</v>
      </c>
      <c r="H84" s="11" t="n">
        <v>1576</v>
      </c>
      <c r="I84" s="11" t="n">
        <v>1332</v>
      </c>
      <c r="J84" s="20" t="n">
        <v>244</v>
      </c>
      <c r="K84" s="21" t="n">
        <v>88</v>
      </c>
      <c r="L84" s="15" t="n">
        <v>12</v>
      </c>
      <c r="M84" s="11" t="n">
        <v>-15</v>
      </c>
      <c r="N84" s="11" t="n">
        <v>5</v>
      </c>
      <c r="O84" s="11" t="n">
        <v>35</v>
      </c>
    </row>
    <row r="85">
      <c r="A85" s="11" t="inlineStr">
        <is>
          <t>2026-09-24</t>
        </is>
      </c>
      <c r="B85" s="12" t="inlineStr">
        <is>
          <t>Netherlands</t>
        </is>
      </c>
      <c r="C85" s="12" t="inlineStr">
        <is>
          <t>Germany</t>
        </is>
      </c>
      <c r="D85" s="12" t="inlineStr">
        <is>
          <t>European Nations League A</t>
        </is>
      </c>
      <c r="E85" s="12" t="inlineStr">
        <is>
          <t>Netherlands</t>
        </is>
      </c>
      <c r="F85" s="11" t="n">
        <v>8</v>
      </c>
      <c r="G85" s="11" t="n">
        <v>10</v>
      </c>
      <c r="H85" s="11" t="n">
        <v>1948</v>
      </c>
      <c r="I85" s="11" t="n">
        <v>1932</v>
      </c>
      <c r="J85" s="11" t="n">
        <v>16</v>
      </c>
      <c r="K85" s="14" t="n">
        <v>66</v>
      </c>
      <c r="L85" s="17" t="n">
        <v>34</v>
      </c>
      <c r="M85" s="11" t="n">
        <v>-6</v>
      </c>
      <c r="N85" s="11" t="n">
        <v>14</v>
      </c>
      <c r="O85" s="11" t="n">
        <v>26</v>
      </c>
    </row>
    <row r="86">
      <c r="A86" s="11" t="inlineStr">
        <is>
          <t>2026-09-24</t>
        </is>
      </c>
      <c r="B86" s="12" t="inlineStr">
        <is>
          <t>Norway</t>
        </is>
      </c>
      <c r="C86" s="12" t="inlineStr">
        <is>
          <t>Denmark</t>
        </is>
      </c>
      <c r="D86" s="12" t="inlineStr">
        <is>
          <t>European Nations League A</t>
        </is>
      </c>
      <c r="E86" s="12" t="inlineStr">
        <is>
          <t>Norway</t>
        </is>
      </c>
      <c r="F86" s="11" t="n">
        <v>11</v>
      </c>
      <c r="G86" s="11" t="n">
        <v>19</v>
      </c>
      <c r="H86" s="11" t="n">
        <v>1914</v>
      </c>
      <c r="I86" s="11" t="n">
        <v>1869</v>
      </c>
      <c r="J86" s="11" t="n">
        <v>45</v>
      </c>
      <c r="K86" s="21" t="n">
        <v>70</v>
      </c>
      <c r="L86" s="17" t="n">
        <v>30</v>
      </c>
      <c r="M86" s="11" t="n">
        <v>-8</v>
      </c>
      <c r="N86" s="11" t="n">
        <v>12</v>
      </c>
      <c r="O86" s="11" t="n">
        <v>28</v>
      </c>
    </row>
    <row r="87">
      <c r="A87" s="11" t="inlineStr">
        <is>
          <t>2026-09-24</t>
        </is>
      </c>
      <c r="B87" s="12" t="inlineStr">
        <is>
          <t>Portugal</t>
        </is>
      </c>
      <c r="C87" s="12" t="inlineStr">
        <is>
          <t>Wales</t>
        </is>
      </c>
      <c r="D87" s="12" t="inlineStr">
        <is>
          <t>European Nations League A</t>
        </is>
      </c>
      <c r="E87" s="12" t="inlineStr">
        <is>
          <t>Portugal</t>
        </is>
      </c>
      <c r="F87" s="11" t="n">
        <v>6</v>
      </c>
      <c r="G87" s="11" t="n">
        <v>50</v>
      </c>
      <c r="H87" s="11" t="n">
        <v>1989</v>
      </c>
      <c r="I87" s="11" t="n">
        <v>1682</v>
      </c>
      <c r="J87" s="20" t="n">
        <v>307</v>
      </c>
      <c r="K87" s="21" t="n">
        <v>91</v>
      </c>
      <c r="L87" s="15" t="n">
        <v>9</v>
      </c>
      <c r="M87" s="11" t="n">
        <v>-16</v>
      </c>
      <c r="N87" s="11" t="n">
        <v>4</v>
      </c>
      <c r="O87" s="11" t="n">
        <v>36</v>
      </c>
    </row>
    <row r="88">
      <c r="A88" s="11" t="inlineStr">
        <is>
          <t>2026-09-24</t>
        </is>
      </c>
      <c r="B88" s="12" t="inlineStr">
        <is>
          <t>Austria</t>
        </is>
      </c>
      <c r="C88" s="12" t="inlineStr">
        <is>
          <t>Israel</t>
        </is>
      </c>
      <c r="D88" s="12" t="inlineStr">
        <is>
          <t>European Nations League B</t>
        </is>
      </c>
      <c r="E88" s="12" t="inlineStr">
        <is>
          <t>Austria</t>
        </is>
      </c>
      <c r="F88" s="11" t="n">
        <v>23</v>
      </c>
      <c r="G88" s="11" t="n">
        <v>56</v>
      </c>
      <c r="H88" s="11" t="n">
        <v>1830</v>
      </c>
      <c r="I88" s="11" t="n">
        <v>1647</v>
      </c>
      <c r="J88" s="11" t="n">
        <v>183</v>
      </c>
      <c r="K88" s="21" t="n">
        <v>84</v>
      </c>
      <c r="L88" s="15" t="n">
        <v>16</v>
      </c>
      <c r="M88" s="11" t="n">
        <v>-13</v>
      </c>
      <c r="N88" s="11" t="n">
        <v>7</v>
      </c>
      <c r="O88" s="11" t="n">
        <v>33</v>
      </c>
    </row>
    <row r="89">
      <c r="A89" s="11" t="inlineStr">
        <is>
          <t>2026-09-24</t>
        </is>
      </c>
      <c r="B89" s="12" t="inlineStr">
        <is>
          <t>Bahrain</t>
        </is>
      </c>
      <c r="C89" s="12" t="inlineStr">
        <is>
          <t>Qatar</t>
        </is>
      </c>
      <c r="D89" s="12" t="inlineStr">
        <is>
          <t>Gulf Cup</t>
        </is>
      </c>
      <c r="E89" s="12" t="inlineStr">
        <is>
          <t>Saudi Arabia</t>
        </is>
      </c>
      <c r="F89" s="11" t="n">
        <v>99</v>
      </c>
      <c r="G89" s="11" t="n">
        <v>96</v>
      </c>
      <c r="H89" s="11" t="n">
        <v>1414</v>
      </c>
      <c r="I89" s="11" t="n">
        <v>1421</v>
      </c>
      <c r="J89" s="11" t="n">
        <v>-7</v>
      </c>
      <c r="K89" s="16" t="n">
        <v>49</v>
      </c>
      <c r="L89" s="16" t="n">
        <v>51</v>
      </c>
      <c r="M89" s="11" t="n">
        <v>0</v>
      </c>
      <c r="N89" s="11" t="n">
        <v>20</v>
      </c>
      <c r="O89" s="11" t="n">
        <v>20</v>
      </c>
    </row>
    <row r="90">
      <c r="A90" s="11" t="inlineStr">
        <is>
          <t>2026-09-25</t>
        </is>
      </c>
      <c r="B90" s="12" t="inlineStr">
        <is>
          <t>Italy</t>
        </is>
      </c>
      <c r="C90" s="12" t="inlineStr">
        <is>
          <t>Belgium</t>
        </is>
      </c>
      <c r="D90" s="12" t="inlineStr">
        <is>
          <t>European Nations League A</t>
        </is>
      </c>
      <c r="E90" s="12" t="inlineStr">
        <is>
          <t>Italy</t>
        </is>
      </c>
      <c r="F90" s="11" t="n">
        <v>19</v>
      </c>
      <c r="G90" s="11" t="n">
        <v>15</v>
      </c>
      <c r="H90" s="11" t="n">
        <v>1869</v>
      </c>
      <c r="I90" s="11" t="n">
        <v>1894</v>
      </c>
      <c r="J90" s="11" t="n">
        <v>-25</v>
      </c>
      <c r="K90" s="14" t="n">
        <v>61</v>
      </c>
      <c r="L90" s="17" t="n">
        <v>39</v>
      </c>
      <c r="M90" s="11" t="n">
        <v>-4</v>
      </c>
      <c r="N90" s="11" t="n">
        <v>16</v>
      </c>
      <c r="O90" s="11" t="n">
        <v>24</v>
      </c>
    </row>
    <row r="91">
      <c r="A91" s="11" t="inlineStr">
        <is>
          <t>2026-09-25</t>
        </is>
      </c>
      <c r="B91" s="12" t="inlineStr">
        <is>
          <t>Turkey</t>
        </is>
      </c>
      <c r="C91" s="12" t="inlineStr">
        <is>
          <t>France</t>
        </is>
      </c>
      <c r="D91" s="12" t="inlineStr">
        <is>
          <t>European Nations League A</t>
        </is>
      </c>
      <c r="E91" s="12" t="inlineStr">
        <is>
          <t>Turkey</t>
        </is>
      </c>
      <c r="F91" s="11" t="n">
        <v>13</v>
      </c>
      <c r="G91" s="11" t="n">
        <v>3</v>
      </c>
      <c r="H91" s="11" t="n">
        <v>1911</v>
      </c>
      <c r="I91" s="11" t="n">
        <v>2063</v>
      </c>
      <c r="J91" s="11" t="n">
        <v>-152</v>
      </c>
      <c r="K91" s="17" t="n">
        <v>43</v>
      </c>
      <c r="L91" s="14" t="n">
        <v>57</v>
      </c>
      <c r="M91" s="11" t="n">
        <v>3</v>
      </c>
      <c r="N91" s="11" t="n">
        <v>23</v>
      </c>
      <c r="O91" s="11" t="n">
        <v>17</v>
      </c>
    </row>
    <row r="92">
      <c r="A92" s="11" t="inlineStr">
        <is>
          <t>2026-09-25</t>
        </is>
      </c>
      <c r="B92" s="12" t="inlineStr">
        <is>
          <t>Poland</t>
        </is>
      </c>
      <c r="C92" s="12" t="inlineStr">
        <is>
          <t>Bosnia and Herzegovina</t>
        </is>
      </c>
      <c r="D92" s="12" t="inlineStr">
        <is>
          <t>European Nations League B</t>
        </is>
      </c>
      <c r="E92" s="12" t="inlineStr">
        <is>
          <t>Poland</t>
        </is>
      </c>
      <c r="F92" s="11" t="n">
        <v>44</v>
      </c>
      <c r="G92" s="11" t="n">
        <v>65</v>
      </c>
      <c r="H92" s="11" t="n">
        <v>1710</v>
      </c>
      <c r="I92" s="11" t="n">
        <v>1595</v>
      </c>
      <c r="J92" s="11" t="n">
        <v>115</v>
      </c>
      <c r="K92" s="21" t="n">
        <v>78</v>
      </c>
      <c r="L92" s="15" t="n">
        <v>22</v>
      </c>
      <c r="M92" s="11" t="n">
        <v>-11</v>
      </c>
      <c r="N92" s="11" t="n">
        <v>9</v>
      </c>
      <c r="O92" s="11" t="n">
        <v>31</v>
      </c>
    </row>
    <row r="93">
      <c r="A93" s="11" t="inlineStr">
        <is>
          <t>2026-09-25</t>
        </is>
      </c>
      <c r="B93" s="12" t="inlineStr">
        <is>
          <t>Sweden</t>
        </is>
      </c>
      <c r="C93" s="12" t="inlineStr">
        <is>
          <t>Romania</t>
        </is>
      </c>
      <c r="D93" s="12" t="inlineStr">
        <is>
          <t>European Nations League B</t>
        </is>
      </c>
      <c r="E93" s="12" t="inlineStr">
        <is>
          <t>Sweden</t>
        </is>
      </c>
      <c r="F93" s="11" t="n">
        <v>43</v>
      </c>
      <c r="G93" s="11" t="n">
        <v>57</v>
      </c>
      <c r="H93" s="11" t="n">
        <v>1712</v>
      </c>
      <c r="I93" s="11" t="n">
        <v>1639</v>
      </c>
      <c r="J93" s="11" t="n">
        <v>73</v>
      </c>
      <c r="K93" s="21" t="n">
        <v>73</v>
      </c>
      <c r="L93" s="15" t="n">
        <v>27</v>
      </c>
      <c r="M93" s="11" t="n">
        <v>-9</v>
      </c>
      <c r="N93" s="11" t="n">
        <v>11</v>
      </c>
      <c r="O93" s="11" t="n">
        <v>29</v>
      </c>
    </row>
    <row r="94">
      <c r="A94" s="11" t="inlineStr">
        <is>
          <t>2026-09-26</t>
        </is>
      </c>
      <c r="B94" s="12" t="inlineStr">
        <is>
          <t>Czechia</t>
        </is>
      </c>
      <c r="C94" s="12" t="inlineStr">
        <is>
          <t>Croatia</t>
        </is>
      </c>
      <c r="D94" s="12" t="inlineStr">
        <is>
          <t>European Nations League A</t>
        </is>
      </c>
      <c r="E94" s="12" t="inlineStr">
        <is>
          <t>Czechia</t>
        </is>
      </c>
      <c r="F94" s="11" t="n">
        <v>35</v>
      </c>
      <c r="G94" s="11" t="n">
        <v>12</v>
      </c>
      <c r="H94" s="11" t="n">
        <v>1740</v>
      </c>
      <c r="I94" s="11" t="n">
        <v>1912</v>
      </c>
      <c r="J94" s="11" t="n">
        <v>-172</v>
      </c>
      <c r="K94" s="17" t="n">
        <v>40</v>
      </c>
      <c r="L94" s="14" t="n">
        <v>60</v>
      </c>
      <c r="M94" s="11" t="n">
        <v>4</v>
      </c>
      <c r="N94" s="11" t="n">
        <v>24</v>
      </c>
      <c r="O94" s="11" t="n">
        <v>16</v>
      </c>
    </row>
    <row r="95">
      <c r="A95" s="11" t="inlineStr">
        <is>
          <t>2026-09-26</t>
        </is>
      </c>
      <c r="B95" s="12" t="inlineStr">
        <is>
          <t>England</t>
        </is>
      </c>
      <c r="C95" s="12" t="inlineStr">
        <is>
          <t>Spain</t>
        </is>
      </c>
      <c r="D95" s="12" t="inlineStr">
        <is>
          <t>European Nations League A</t>
        </is>
      </c>
      <c r="E95" s="12" t="inlineStr">
        <is>
          <t>England</t>
        </is>
      </c>
      <c r="F95" s="11" t="n">
        <v>4</v>
      </c>
      <c r="G95" s="11" t="n">
        <v>1</v>
      </c>
      <c r="H95" s="11" t="n">
        <v>2024</v>
      </c>
      <c r="I95" s="11" t="n">
        <v>2157</v>
      </c>
      <c r="J95" s="11" t="n">
        <v>-133</v>
      </c>
      <c r="K95" s="16" t="n">
        <v>45</v>
      </c>
      <c r="L95" s="14" t="n">
        <v>55</v>
      </c>
      <c r="M95" s="11" t="n">
        <v>2</v>
      </c>
      <c r="N95" s="11" t="n">
        <v>22</v>
      </c>
      <c r="O95" s="11" t="n">
        <v>18</v>
      </c>
    </row>
    <row r="96">
      <c r="A96" s="11" t="inlineStr">
        <is>
          <t>2026-09-26</t>
        </is>
      </c>
      <c r="B96" s="12" t="inlineStr">
        <is>
          <t>North Macedonia</t>
        </is>
      </c>
      <c r="C96" s="12" t="inlineStr">
        <is>
          <t>Switzerland</t>
        </is>
      </c>
      <c r="D96" s="12" t="inlineStr">
        <is>
          <t>European Nations League B</t>
        </is>
      </c>
      <c r="E96" s="12" t="inlineStr">
        <is>
          <t>North Macedonia</t>
        </is>
      </c>
      <c r="F96" s="11" t="n">
        <v>66</v>
      </c>
      <c r="G96" s="11" t="n">
        <v>17</v>
      </c>
      <c r="H96" s="11" t="n">
        <v>1589</v>
      </c>
      <c r="I96" s="11" t="n">
        <v>1891</v>
      </c>
      <c r="J96" s="20" t="n">
        <v>-302</v>
      </c>
      <c r="K96" s="15" t="n">
        <v>24</v>
      </c>
      <c r="L96" s="21" t="n">
        <v>76</v>
      </c>
      <c r="M96" s="11" t="n">
        <v>10</v>
      </c>
      <c r="N96" s="11" t="n">
        <v>30</v>
      </c>
      <c r="O96" s="11" t="n">
        <v>10</v>
      </c>
    </row>
    <row r="97">
      <c r="A97" s="11" t="inlineStr">
        <is>
          <t>2026-09-26</t>
        </is>
      </c>
      <c r="B97" s="12" t="inlineStr">
        <is>
          <t>Slovenia</t>
        </is>
      </c>
      <c r="C97" s="12" t="inlineStr">
        <is>
          <t>Scotland</t>
        </is>
      </c>
      <c r="D97" s="12" t="inlineStr">
        <is>
          <t>European Nations League B</t>
        </is>
      </c>
      <c r="E97" s="12" t="inlineStr">
        <is>
          <t>Slovenia</t>
        </is>
      </c>
      <c r="F97" s="11" t="n">
        <v>50</v>
      </c>
      <c r="G97" s="11" t="n">
        <v>26</v>
      </c>
      <c r="H97" s="11" t="n">
        <v>1682</v>
      </c>
      <c r="I97" s="11" t="n">
        <v>1782</v>
      </c>
      <c r="J97" s="11" t="n">
        <v>-100</v>
      </c>
      <c r="K97" s="16" t="n">
        <v>50</v>
      </c>
      <c r="L97" s="16" t="n">
        <v>50</v>
      </c>
      <c r="M97" s="11" t="n">
        <v>0</v>
      </c>
      <c r="N97" s="11" t="n">
        <v>20</v>
      </c>
      <c r="O97" s="11" t="n">
        <v>20</v>
      </c>
    </row>
    <row r="98">
      <c r="A98" s="11" t="inlineStr">
        <is>
          <t>2026-09-26</t>
        </is>
      </c>
      <c r="B98" s="12" t="inlineStr">
        <is>
          <t>Iraq</t>
        </is>
      </c>
      <c r="C98" s="12" t="inlineStr">
        <is>
          <t>Kuwait</t>
        </is>
      </c>
      <c r="D98" s="12" t="inlineStr">
        <is>
          <t>Gulf Cup</t>
        </is>
      </c>
      <c r="E98" s="12" t="inlineStr">
        <is>
          <t>Saudi Arabia</t>
        </is>
      </c>
      <c r="F98" s="11" t="n">
        <v>63</v>
      </c>
      <c r="G98" s="11" t="n">
        <v>127</v>
      </c>
      <c r="H98" s="11" t="n">
        <v>1607</v>
      </c>
      <c r="I98" s="11" t="n">
        <v>1332</v>
      </c>
      <c r="J98" s="20" t="n">
        <v>275</v>
      </c>
      <c r="K98" s="21" t="n">
        <v>83</v>
      </c>
      <c r="L98" s="15" t="n">
        <v>17</v>
      </c>
      <c r="M98" s="11" t="n">
        <v>-13</v>
      </c>
      <c r="N98" s="11" t="n">
        <v>7</v>
      </c>
      <c r="O98" s="11" t="n">
        <v>33</v>
      </c>
    </row>
    <row r="99">
      <c r="A99" s="11" t="inlineStr">
        <is>
          <t>2026-09-26</t>
        </is>
      </c>
      <c r="B99" s="12" t="inlineStr">
        <is>
          <t>Saudi Arabia</t>
        </is>
      </c>
      <c r="C99" s="12" t="inlineStr">
        <is>
          <t>Oman</t>
        </is>
      </c>
      <c r="D99" s="12" t="inlineStr">
        <is>
          <t>Gulf Cup</t>
        </is>
      </c>
      <c r="E99" s="12" t="inlineStr">
        <is>
          <t>Saudi Arabia</t>
        </is>
      </c>
      <c r="F99" s="11" t="n">
        <v>69</v>
      </c>
      <c r="G99" s="11" t="n">
        <v>83</v>
      </c>
      <c r="H99" s="11" t="n">
        <v>1576</v>
      </c>
      <c r="I99" s="11" t="n">
        <v>1480</v>
      </c>
      <c r="J99" s="11" t="n">
        <v>96</v>
      </c>
      <c r="K99" s="21" t="n">
        <v>76</v>
      </c>
      <c r="L99" s="15" t="n">
        <v>24</v>
      </c>
      <c r="M99" s="11" t="n">
        <v>-10</v>
      </c>
      <c r="N99" s="11" t="n">
        <v>10</v>
      </c>
      <c r="O99" s="11" t="n">
        <v>30</v>
      </c>
    </row>
    <row r="100">
      <c r="A100" s="11" t="inlineStr">
        <is>
          <t>2026-09-27</t>
        </is>
      </c>
      <c r="B100" s="12" t="inlineStr">
        <is>
          <t>Germany</t>
        </is>
      </c>
      <c r="C100" s="12" t="inlineStr">
        <is>
          <t>Greece</t>
        </is>
      </c>
      <c r="D100" s="12" t="inlineStr">
        <is>
          <t>European Nations League A</t>
        </is>
      </c>
      <c r="E100" s="12" t="inlineStr">
        <is>
          <t>Germany</t>
        </is>
      </c>
      <c r="F100" s="11" t="n">
        <v>10</v>
      </c>
      <c r="G100" s="11" t="n">
        <v>34</v>
      </c>
      <c r="H100" s="11" t="n">
        <v>1932</v>
      </c>
      <c r="I100" s="11" t="n">
        <v>1744</v>
      </c>
      <c r="J100" s="11" t="n">
        <v>188</v>
      </c>
      <c r="K100" s="21" t="n">
        <v>84</v>
      </c>
      <c r="L100" s="15" t="n">
        <v>16</v>
      </c>
      <c r="M100" s="11" t="n">
        <v>-14</v>
      </c>
      <c r="N100" s="11" t="n">
        <v>6</v>
      </c>
      <c r="O100" s="11" t="n">
        <v>34</v>
      </c>
    </row>
    <row r="101">
      <c r="A101" s="11" t="inlineStr">
        <is>
          <t>2026-09-27</t>
        </is>
      </c>
      <c r="B101" s="12" t="inlineStr">
        <is>
          <t>Norway</t>
        </is>
      </c>
      <c r="C101" s="12" t="inlineStr">
        <is>
          <t>Portugal</t>
        </is>
      </c>
      <c r="D101" s="12" t="inlineStr">
        <is>
          <t>European Nations League A</t>
        </is>
      </c>
      <c r="E101" s="12" t="inlineStr">
        <is>
          <t>Norway</t>
        </is>
      </c>
      <c r="F101" s="11" t="n">
        <v>11</v>
      </c>
      <c r="G101" s="11" t="n">
        <v>6</v>
      </c>
      <c r="H101" s="11" t="n">
        <v>1914</v>
      </c>
      <c r="I101" s="11" t="n">
        <v>1989</v>
      </c>
      <c r="J101" s="11" t="n">
        <v>-75</v>
      </c>
      <c r="K101" s="16" t="n">
        <v>54</v>
      </c>
      <c r="L101" s="16" t="n">
        <v>46</v>
      </c>
      <c r="M101" s="11" t="n">
        <v>-1</v>
      </c>
      <c r="N101" s="11" t="n">
        <v>19</v>
      </c>
      <c r="O101" s="11" t="n">
        <v>21</v>
      </c>
    </row>
    <row r="102">
      <c r="A102" s="11" t="inlineStr">
        <is>
          <t>2026-09-27</t>
        </is>
      </c>
      <c r="B102" s="12" t="inlineStr">
        <is>
          <t>Serbia</t>
        </is>
      </c>
      <c r="C102" s="12" t="inlineStr">
        <is>
          <t>Netherlands</t>
        </is>
      </c>
      <c r="D102" s="12" t="inlineStr">
        <is>
          <t>European Nations League A</t>
        </is>
      </c>
      <c r="E102" s="12" t="inlineStr">
        <is>
          <t>Serbia</t>
        </is>
      </c>
      <c r="F102" s="11" t="n">
        <v>36</v>
      </c>
      <c r="G102" s="11" t="n">
        <v>8</v>
      </c>
      <c r="H102" s="11" t="n">
        <v>1734</v>
      </c>
      <c r="I102" s="11" t="n">
        <v>1948</v>
      </c>
      <c r="J102" s="20" t="n">
        <v>-214</v>
      </c>
      <c r="K102" s="17" t="n">
        <v>34</v>
      </c>
      <c r="L102" s="14" t="n">
        <v>66</v>
      </c>
      <c r="M102" s="11" t="n">
        <v>6</v>
      </c>
      <c r="N102" s="11" t="n">
        <v>26</v>
      </c>
      <c r="O102" s="11" t="n">
        <v>14</v>
      </c>
    </row>
    <row r="103">
      <c r="A103" s="11" t="inlineStr">
        <is>
          <t>2026-09-27</t>
        </is>
      </c>
      <c r="B103" s="12" t="inlineStr">
        <is>
          <t>Austria</t>
        </is>
      </c>
      <c r="C103" s="12" t="inlineStr">
        <is>
          <t>Kosovo</t>
        </is>
      </c>
      <c r="D103" s="12" t="inlineStr">
        <is>
          <t>European Nations League B</t>
        </is>
      </c>
      <c r="E103" s="12" t="inlineStr">
        <is>
          <t>Austria</t>
        </is>
      </c>
      <c r="F103" s="11" t="n">
        <v>23</v>
      </c>
      <c r="G103" s="11" t="n">
        <v>41</v>
      </c>
      <c r="H103" s="11" t="n">
        <v>1830</v>
      </c>
      <c r="I103" s="11" t="n">
        <v>1715</v>
      </c>
      <c r="J103" s="11" t="n">
        <v>115</v>
      </c>
      <c r="K103" s="21" t="n">
        <v>78</v>
      </c>
      <c r="L103" s="15" t="n">
        <v>22</v>
      </c>
      <c r="M103" s="11" t="n">
        <v>-11</v>
      </c>
      <c r="N103" s="11" t="n">
        <v>9</v>
      </c>
      <c r="O103" s="11" t="n">
        <v>31</v>
      </c>
    </row>
    <row r="104">
      <c r="A104" s="11" t="inlineStr">
        <is>
          <t>2026-09-27</t>
        </is>
      </c>
      <c r="B104" s="12" t="inlineStr">
        <is>
          <t>Qatar</t>
        </is>
      </c>
      <c r="C104" s="12" t="inlineStr">
        <is>
          <t>Yemen</t>
        </is>
      </c>
      <c r="D104" s="12" t="inlineStr">
        <is>
          <t>Gulf Cup</t>
        </is>
      </c>
      <c r="E104" s="12" t="inlineStr">
        <is>
          <t>Saudi Arabia</t>
        </is>
      </c>
      <c r="F104" s="11" t="n">
        <v>96</v>
      </c>
      <c r="G104" s="11" t="n">
        <v>160</v>
      </c>
      <c r="H104" s="11" t="n">
        <v>1421</v>
      </c>
      <c r="I104" s="11" t="n">
        <v>1195</v>
      </c>
      <c r="J104" s="20" t="n">
        <v>226</v>
      </c>
      <c r="K104" s="21" t="n">
        <v>79</v>
      </c>
      <c r="L104" s="15" t="n">
        <v>21</v>
      </c>
      <c r="M104" s="11" t="n">
        <v>-11</v>
      </c>
      <c r="N104" s="11" t="n">
        <v>9</v>
      </c>
      <c r="O104" s="11" t="n">
        <v>31</v>
      </c>
    </row>
    <row r="105">
      <c r="A105" s="11" t="inlineStr">
        <is>
          <t>2026-09-28</t>
        </is>
      </c>
      <c r="B105" s="12" t="inlineStr">
        <is>
          <t>Belgium</t>
        </is>
      </c>
      <c r="C105" s="12" t="inlineStr">
        <is>
          <t>France</t>
        </is>
      </c>
      <c r="D105" s="12" t="inlineStr">
        <is>
          <t>European Nations League A</t>
        </is>
      </c>
      <c r="E105" s="12" t="inlineStr">
        <is>
          <t>Belgium</t>
        </is>
      </c>
      <c r="F105" s="11" t="n">
        <v>15</v>
      </c>
      <c r="G105" s="11" t="n">
        <v>3</v>
      </c>
      <c r="H105" s="11" t="n">
        <v>1894</v>
      </c>
      <c r="I105" s="11" t="n">
        <v>2063</v>
      </c>
      <c r="J105" s="11" t="n">
        <v>-169</v>
      </c>
      <c r="K105" s="17" t="n">
        <v>40</v>
      </c>
      <c r="L105" s="14" t="n">
        <v>60</v>
      </c>
      <c r="M105" s="11" t="n">
        <v>4</v>
      </c>
      <c r="N105" s="11" t="n">
        <v>24</v>
      </c>
      <c r="O105" s="11" t="n">
        <v>16</v>
      </c>
    </row>
    <row r="106">
      <c r="A106" s="11" t="inlineStr">
        <is>
          <t>2026-09-28</t>
        </is>
      </c>
      <c r="B106" s="12" t="inlineStr">
        <is>
          <t>Turkey</t>
        </is>
      </c>
      <c r="C106" s="12" t="inlineStr">
        <is>
          <t>Italy</t>
        </is>
      </c>
      <c r="D106" s="12" t="inlineStr">
        <is>
          <t>European Nations League A</t>
        </is>
      </c>
      <c r="E106" s="12" t="inlineStr">
        <is>
          <t>Turkey</t>
        </is>
      </c>
      <c r="F106" s="11" t="n">
        <v>13</v>
      </c>
      <c r="G106" s="11" t="n">
        <v>19</v>
      </c>
      <c r="H106" s="11" t="n">
        <v>1911</v>
      </c>
      <c r="I106" s="11" t="n">
        <v>1869</v>
      </c>
      <c r="J106" s="11" t="n">
        <v>42</v>
      </c>
      <c r="K106" s="14" t="n">
        <v>69</v>
      </c>
      <c r="L106" s="17" t="n">
        <v>31</v>
      </c>
      <c r="M106" s="11" t="n">
        <v>-8</v>
      </c>
      <c r="N106" s="11" t="n">
        <v>12</v>
      </c>
      <c r="O106" s="11" t="n">
        <v>28</v>
      </c>
    </row>
    <row r="107">
      <c r="A107" s="11" t="inlineStr">
        <is>
          <t>2026-09-28</t>
        </is>
      </c>
      <c r="B107" s="12" t="inlineStr">
        <is>
          <t>Romania</t>
        </is>
      </c>
      <c r="C107" s="12" t="inlineStr">
        <is>
          <t>Bosnia and Herzegovina</t>
        </is>
      </c>
      <c r="D107" s="12" t="inlineStr">
        <is>
          <t>European Nations League B</t>
        </is>
      </c>
      <c r="E107" s="12" t="inlineStr">
        <is>
          <t>Romania</t>
        </is>
      </c>
      <c r="F107" s="11" t="n">
        <v>57</v>
      </c>
      <c r="G107" s="11" t="n">
        <v>65</v>
      </c>
      <c r="H107" s="11" t="n">
        <v>1639</v>
      </c>
      <c r="I107" s="11" t="n">
        <v>1595</v>
      </c>
      <c r="J107" s="11" t="n">
        <v>44</v>
      </c>
      <c r="K107" s="21" t="n">
        <v>70</v>
      </c>
      <c r="L107" s="17" t="n">
        <v>30</v>
      </c>
      <c r="M107" s="11" t="n">
        <v>-8</v>
      </c>
      <c r="N107" s="11" t="n">
        <v>12</v>
      </c>
      <c r="O107" s="11" t="n">
        <v>28</v>
      </c>
    </row>
    <row r="108">
      <c r="A108" s="11" t="inlineStr">
        <is>
          <t>2026-09-28</t>
        </is>
      </c>
      <c r="B108" s="12" t="inlineStr">
        <is>
          <t>Sweden</t>
        </is>
      </c>
      <c r="C108" s="12" t="inlineStr">
        <is>
          <t>Poland</t>
        </is>
      </c>
      <c r="D108" s="12" t="inlineStr">
        <is>
          <t>European Nations League B</t>
        </is>
      </c>
      <c r="E108" s="12" t="inlineStr">
        <is>
          <t>Sweden</t>
        </is>
      </c>
      <c r="F108" s="11" t="n">
        <v>43</v>
      </c>
      <c r="G108" s="11" t="n">
        <v>44</v>
      </c>
      <c r="H108" s="11" t="n">
        <v>1712</v>
      </c>
      <c r="I108" s="11" t="n">
        <v>1710</v>
      </c>
      <c r="J108" s="11" t="n">
        <v>2</v>
      </c>
      <c r="K108" s="14" t="n">
        <v>64</v>
      </c>
      <c r="L108" s="17" t="n">
        <v>36</v>
      </c>
      <c r="M108" s="11" t="n">
        <v>-6</v>
      </c>
      <c r="N108" s="11" t="n">
        <v>14</v>
      </c>
      <c r="O108" s="11" t="n">
        <v>26</v>
      </c>
    </row>
    <row r="109">
      <c r="A109" s="11" t="inlineStr">
        <is>
          <t>2026-09-29</t>
        </is>
      </c>
      <c r="B109" s="12" t="inlineStr">
        <is>
          <t>Czechia</t>
        </is>
      </c>
      <c r="C109" s="12" t="inlineStr">
        <is>
          <t>England</t>
        </is>
      </c>
      <c r="D109" s="12" t="inlineStr">
        <is>
          <t>European Nations League A</t>
        </is>
      </c>
      <c r="E109" s="12" t="inlineStr">
        <is>
          <t>Czechia</t>
        </is>
      </c>
      <c r="F109" s="11" t="n">
        <v>35</v>
      </c>
      <c r="G109" s="11" t="n">
        <v>4</v>
      </c>
      <c r="H109" s="11" t="n">
        <v>1740</v>
      </c>
      <c r="I109" s="11" t="n">
        <v>2024</v>
      </c>
      <c r="J109" s="20" t="n">
        <v>-284</v>
      </c>
      <c r="K109" s="15" t="n">
        <v>26</v>
      </c>
      <c r="L109" s="21" t="n">
        <v>74</v>
      </c>
      <c r="M109" s="11" t="n">
        <v>10</v>
      </c>
      <c r="N109" s="11" t="n">
        <v>30</v>
      </c>
      <c r="O109" s="11" t="n">
        <v>10</v>
      </c>
    </row>
    <row r="110">
      <c r="A110" s="11" t="inlineStr">
        <is>
          <t>2026-09-29</t>
        </is>
      </c>
      <c r="B110" s="12" t="inlineStr">
        <is>
          <t>Spain</t>
        </is>
      </c>
      <c r="C110" s="12" t="inlineStr">
        <is>
          <t>Croatia</t>
        </is>
      </c>
      <c r="D110" s="12" t="inlineStr">
        <is>
          <t>European Nations League A</t>
        </is>
      </c>
      <c r="E110" s="12" t="inlineStr">
        <is>
          <t>Spain</t>
        </is>
      </c>
      <c r="F110" s="11" t="n">
        <v>1</v>
      </c>
      <c r="G110" s="11" t="n">
        <v>12</v>
      </c>
      <c r="H110" s="11" t="n">
        <v>2157</v>
      </c>
      <c r="I110" s="11" t="n">
        <v>1912</v>
      </c>
      <c r="J110" s="20" t="n">
        <v>245</v>
      </c>
      <c r="K110" s="21" t="n">
        <v>88</v>
      </c>
      <c r="L110" s="15" t="n">
        <v>12</v>
      </c>
      <c r="M110" s="11" t="n">
        <v>-15</v>
      </c>
      <c r="N110" s="11" t="n">
        <v>5</v>
      </c>
      <c r="O110" s="11" t="n">
        <v>35</v>
      </c>
    </row>
    <row r="111">
      <c r="A111" s="11" t="inlineStr">
        <is>
          <t>2026-09-29</t>
        </is>
      </c>
      <c r="B111" s="12" t="inlineStr">
        <is>
          <t>Scotland</t>
        </is>
      </c>
      <c r="C111" s="12" t="inlineStr">
        <is>
          <t>Switzerland</t>
        </is>
      </c>
      <c r="D111" s="12" t="inlineStr">
        <is>
          <t>European Nations League B</t>
        </is>
      </c>
      <c r="E111" s="12" t="inlineStr">
        <is>
          <t>Scotland</t>
        </is>
      </c>
      <c r="F111" s="11" t="n">
        <v>26</v>
      </c>
      <c r="G111" s="11" t="n">
        <v>17</v>
      </c>
      <c r="H111" s="11" t="n">
        <v>1782</v>
      </c>
      <c r="I111" s="11" t="n">
        <v>1891</v>
      </c>
      <c r="J111" s="11" t="n">
        <v>-109</v>
      </c>
      <c r="K111" s="16" t="n">
        <v>49</v>
      </c>
      <c r="L111" s="16" t="n">
        <v>51</v>
      </c>
      <c r="M111" s="11" t="n">
        <v>1</v>
      </c>
      <c r="N111" s="11" t="n">
        <v>21</v>
      </c>
      <c r="O111" s="11" t="n">
        <v>19</v>
      </c>
    </row>
    <row r="112">
      <c r="A112" s="11" t="inlineStr">
        <is>
          <t>2026-09-29</t>
        </is>
      </c>
      <c r="B112" s="12" t="inlineStr">
        <is>
          <t>Saudi Arabia</t>
        </is>
      </c>
      <c r="C112" s="12" t="inlineStr">
        <is>
          <t>Iraq</t>
        </is>
      </c>
      <c r="D112" s="12" t="inlineStr">
        <is>
          <t>Gulf Cup</t>
        </is>
      </c>
      <c r="E112" s="12" t="inlineStr">
        <is>
          <t>Saudi Arabia</t>
        </is>
      </c>
      <c r="F112" s="11" t="n">
        <v>69</v>
      </c>
      <c r="G112" s="11" t="n">
        <v>63</v>
      </c>
      <c r="H112" s="11" t="n">
        <v>1576</v>
      </c>
      <c r="I112" s="11" t="n">
        <v>1607</v>
      </c>
      <c r="J112" s="11" t="n">
        <v>-31</v>
      </c>
      <c r="K112" s="14" t="n">
        <v>60</v>
      </c>
      <c r="L112" s="17" t="n">
        <v>40</v>
      </c>
      <c r="M112" s="11" t="n">
        <v>-4</v>
      </c>
      <c r="N112" s="11" t="n">
        <v>16</v>
      </c>
      <c r="O112" s="11" t="n">
        <v>24</v>
      </c>
    </row>
    <row r="113">
      <c r="A113" s="11" t="inlineStr">
        <is>
          <t>2026-09-30</t>
        </is>
      </c>
      <c r="B113" s="12" t="inlineStr">
        <is>
          <t>Qatar</t>
        </is>
      </c>
      <c r="C113" s="12" t="inlineStr">
        <is>
          <t>United Arab Emirates</t>
        </is>
      </c>
      <c r="D113" s="12" t="inlineStr">
        <is>
          <t>Gulf Cup</t>
        </is>
      </c>
      <c r="E113" s="12" t="inlineStr">
        <is>
          <t>Saudi Arabia</t>
        </is>
      </c>
      <c r="F113" s="11" t="n">
        <v>96</v>
      </c>
      <c r="G113" s="11" t="n">
        <v>75</v>
      </c>
      <c r="H113" s="11" t="n">
        <v>1421</v>
      </c>
      <c r="I113" s="11" t="n">
        <v>1540</v>
      </c>
      <c r="J113" s="11" t="n">
        <v>-119</v>
      </c>
      <c r="K113" s="17" t="n">
        <v>34</v>
      </c>
      <c r="L113" s="14" t="n">
        <v>66</v>
      </c>
      <c r="M113" s="11" t="n">
        <v>7</v>
      </c>
      <c r="N113" s="11" t="n">
        <v>27</v>
      </c>
      <c r="O113" s="11" t="n">
        <v>13</v>
      </c>
    </row>
    <row r="114">
      <c r="A114" s="11" t="inlineStr">
        <is>
          <t>2026-10-01</t>
        </is>
      </c>
      <c r="B114" s="12" t="inlineStr">
        <is>
          <t>Denmark</t>
        </is>
      </c>
      <c r="C114" s="12" t="inlineStr">
        <is>
          <t>Portugal</t>
        </is>
      </c>
      <c r="D114" s="12" t="inlineStr">
        <is>
          <t>European Nations League A</t>
        </is>
      </c>
      <c r="E114" s="12" t="inlineStr">
        <is>
          <t>Denmark</t>
        </is>
      </c>
      <c r="F114" s="11" t="n">
        <v>19</v>
      </c>
      <c r="G114" s="11" t="n">
        <v>6</v>
      </c>
      <c r="H114" s="11" t="n">
        <v>1869</v>
      </c>
      <c r="I114" s="11" t="n">
        <v>1989</v>
      </c>
      <c r="J114" s="11" t="n">
        <v>-120</v>
      </c>
      <c r="K114" s="16" t="n">
        <v>47</v>
      </c>
      <c r="L114" s="16" t="n">
        <v>53</v>
      </c>
      <c r="M114" s="11" t="n">
        <v>1</v>
      </c>
      <c r="N114" s="11" t="n">
        <v>21</v>
      </c>
      <c r="O114" s="11" t="n">
        <v>19</v>
      </c>
    </row>
    <row r="115">
      <c r="A115" s="11" t="inlineStr">
        <is>
          <t>2026-10-01</t>
        </is>
      </c>
      <c r="B115" s="12" t="inlineStr">
        <is>
          <t>Germany</t>
        </is>
      </c>
      <c r="C115" s="12" t="inlineStr">
        <is>
          <t>Serbia</t>
        </is>
      </c>
      <c r="D115" s="12" t="inlineStr">
        <is>
          <t>European Nations League A</t>
        </is>
      </c>
      <c r="E115" s="12" t="inlineStr">
        <is>
          <t>Germany</t>
        </is>
      </c>
      <c r="F115" s="11" t="n">
        <v>10</v>
      </c>
      <c r="G115" s="11" t="n">
        <v>36</v>
      </c>
      <c r="H115" s="11" t="n">
        <v>1932</v>
      </c>
      <c r="I115" s="11" t="n">
        <v>1734</v>
      </c>
      <c r="J115" s="11" t="n">
        <v>198</v>
      </c>
      <c r="K115" s="21" t="n">
        <v>85</v>
      </c>
      <c r="L115" s="15" t="n">
        <v>15</v>
      </c>
      <c r="M115" s="11" t="n">
        <v>-14</v>
      </c>
      <c r="N115" s="11" t="n">
        <v>6</v>
      </c>
      <c r="O115" s="11" t="n">
        <v>34</v>
      </c>
    </row>
    <row r="116">
      <c r="A116" s="11" t="inlineStr">
        <is>
          <t>2026-10-01</t>
        </is>
      </c>
      <c r="B116" s="12" t="inlineStr">
        <is>
          <t>Greece</t>
        </is>
      </c>
      <c r="C116" s="12" t="inlineStr">
        <is>
          <t>Netherlands</t>
        </is>
      </c>
      <c r="D116" s="12" t="inlineStr">
        <is>
          <t>European Nations League A</t>
        </is>
      </c>
      <c r="E116" s="12" t="inlineStr">
        <is>
          <t>Greece</t>
        </is>
      </c>
      <c r="F116" s="11" t="n">
        <v>34</v>
      </c>
      <c r="G116" s="11" t="n">
        <v>8</v>
      </c>
      <c r="H116" s="11" t="n">
        <v>1744</v>
      </c>
      <c r="I116" s="11" t="n">
        <v>1948</v>
      </c>
      <c r="J116" s="20" t="n">
        <v>-204</v>
      </c>
      <c r="K116" s="17" t="n">
        <v>35</v>
      </c>
      <c r="L116" s="14" t="n">
        <v>65</v>
      </c>
      <c r="M116" s="11" t="n">
        <v>6</v>
      </c>
      <c r="N116" s="11" t="n">
        <v>26</v>
      </c>
      <c r="O116" s="11" t="n">
        <v>14</v>
      </c>
    </row>
    <row r="117">
      <c r="A117" s="11" t="inlineStr">
        <is>
          <t>2026-10-01</t>
        </is>
      </c>
      <c r="B117" s="12" t="inlineStr">
        <is>
          <t>Wales</t>
        </is>
      </c>
      <c r="C117" s="12" t="inlineStr">
        <is>
          <t>Norway</t>
        </is>
      </c>
      <c r="D117" s="12" t="inlineStr">
        <is>
          <t>European Nations League A</t>
        </is>
      </c>
      <c r="E117" s="12" t="inlineStr">
        <is>
          <t>Wales</t>
        </is>
      </c>
      <c r="F117" s="11" t="n">
        <v>50</v>
      </c>
      <c r="G117" s="11" t="n">
        <v>11</v>
      </c>
      <c r="H117" s="11" t="n">
        <v>1682</v>
      </c>
      <c r="I117" s="11" t="n">
        <v>1914</v>
      </c>
      <c r="J117" s="20" t="n">
        <v>-232</v>
      </c>
      <c r="K117" s="17" t="n">
        <v>32</v>
      </c>
      <c r="L117" s="14" t="n">
        <v>68</v>
      </c>
      <c r="M117" s="11" t="n">
        <v>7</v>
      </c>
      <c r="N117" s="11" t="n">
        <v>27</v>
      </c>
      <c r="O117" s="11" t="n">
        <v>13</v>
      </c>
    </row>
    <row r="118">
      <c r="A118" s="11" t="inlineStr">
        <is>
          <t>2026-10-01</t>
        </is>
      </c>
      <c r="B118" s="12" t="inlineStr">
        <is>
          <t>Ireland</t>
        </is>
      </c>
      <c r="C118" s="12" t="inlineStr">
        <is>
          <t>Austria</t>
        </is>
      </c>
      <c r="D118" s="12" t="inlineStr">
        <is>
          <t>European Nations League B</t>
        </is>
      </c>
      <c r="E118" s="12" t="inlineStr">
        <is>
          <t>Ireland</t>
        </is>
      </c>
      <c r="F118" s="11" t="n">
        <v>47</v>
      </c>
      <c r="G118" s="11" t="n">
        <v>23</v>
      </c>
      <c r="H118" s="11" t="n">
        <v>1699</v>
      </c>
      <c r="I118" s="11" t="n">
        <v>1830</v>
      </c>
      <c r="J118" s="11" t="n">
        <v>-131</v>
      </c>
      <c r="K118" s="16" t="n">
        <v>46</v>
      </c>
      <c r="L118" s="16" t="n">
        <v>54</v>
      </c>
      <c r="M118" s="11" t="n">
        <v>2</v>
      </c>
      <c r="N118" s="11" t="n">
        <v>22</v>
      </c>
      <c r="O118" s="11" t="n">
        <v>18</v>
      </c>
    </row>
    <row r="119">
      <c r="A119" s="11" t="inlineStr">
        <is>
          <t>2026-10-02</t>
        </is>
      </c>
      <c r="B119" s="12" t="inlineStr">
        <is>
          <t>Belgium</t>
        </is>
      </c>
      <c r="C119" s="12" t="inlineStr">
        <is>
          <t>Turkey</t>
        </is>
      </c>
      <c r="D119" s="12" t="inlineStr">
        <is>
          <t>European Nations League A</t>
        </is>
      </c>
      <c r="E119" s="12" t="inlineStr">
        <is>
          <t>Belgium</t>
        </is>
      </c>
      <c r="F119" s="11" t="n">
        <v>15</v>
      </c>
      <c r="G119" s="11" t="n">
        <v>13</v>
      </c>
      <c r="H119" s="11" t="n">
        <v>1894</v>
      </c>
      <c r="I119" s="11" t="n">
        <v>1911</v>
      </c>
      <c r="J119" s="11" t="n">
        <v>-17</v>
      </c>
      <c r="K119" s="14" t="n">
        <v>62</v>
      </c>
      <c r="L119" s="17" t="n">
        <v>38</v>
      </c>
      <c r="M119" s="11" t="n">
        <v>-5</v>
      </c>
      <c r="N119" s="11" t="n">
        <v>15</v>
      </c>
      <c r="O119" s="11" t="n">
        <v>25</v>
      </c>
    </row>
    <row r="120">
      <c r="A120" s="11" t="inlineStr">
        <is>
          <t>2026-10-02</t>
        </is>
      </c>
      <c r="B120" s="12" t="inlineStr">
        <is>
          <t>France</t>
        </is>
      </c>
      <c r="C120" s="12" t="inlineStr">
        <is>
          <t>Italy</t>
        </is>
      </c>
      <c r="D120" s="12" t="inlineStr">
        <is>
          <t>European Nations League A</t>
        </is>
      </c>
      <c r="E120" s="12" t="inlineStr">
        <is>
          <t>France</t>
        </is>
      </c>
      <c r="F120" s="11" t="n">
        <v>3</v>
      </c>
      <c r="G120" s="11" t="n">
        <v>19</v>
      </c>
      <c r="H120" s="11" t="n">
        <v>2063</v>
      </c>
      <c r="I120" s="11" t="n">
        <v>1869</v>
      </c>
      <c r="J120" s="11" t="n">
        <v>194</v>
      </c>
      <c r="K120" s="21" t="n">
        <v>84</v>
      </c>
      <c r="L120" s="15" t="n">
        <v>16</v>
      </c>
      <c r="M120" s="11" t="n">
        <v>-14</v>
      </c>
      <c r="N120" s="11" t="n">
        <v>6</v>
      </c>
      <c r="O120" s="11" t="n">
        <v>34</v>
      </c>
    </row>
    <row r="121">
      <c r="A121" s="11" t="inlineStr">
        <is>
          <t>2026-10-02</t>
        </is>
      </c>
      <c r="B121" s="12" t="inlineStr">
        <is>
          <t>Bosnia and Herzegovina</t>
        </is>
      </c>
      <c r="C121" s="12" t="inlineStr">
        <is>
          <t>Sweden</t>
        </is>
      </c>
      <c r="D121" s="12" t="inlineStr">
        <is>
          <t>European Nations League B</t>
        </is>
      </c>
      <c r="E121" s="12" t="inlineStr">
        <is>
          <t>Bosnia and Herzegovina</t>
        </is>
      </c>
      <c r="F121" s="11" t="n">
        <v>65</v>
      </c>
      <c r="G121" s="11" t="n">
        <v>43</v>
      </c>
      <c r="H121" s="11" t="n">
        <v>1595</v>
      </c>
      <c r="I121" s="11" t="n">
        <v>1712</v>
      </c>
      <c r="J121" s="11" t="n">
        <v>-117</v>
      </c>
      <c r="K121" s="16" t="n">
        <v>48</v>
      </c>
      <c r="L121" s="16" t="n">
        <v>52</v>
      </c>
      <c r="M121" s="11" t="n">
        <v>1</v>
      </c>
      <c r="N121" s="11" t="n">
        <v>21</v>
      </c>
      <c r="O121" s="11" t="n">
        <v>19</v>
      </c>
    </row>
    <row r="122">
      <c r="A122" s="11" t="inlineStr">
        <is>
          <t>2026-10-03</t>
        </is>
      </c>
      <c r="B122" s="12" t="inlineStr">
        <is>
          <t>Croatia</t>
        </is>
      </c>
      <c r="C122" s="12" t="inlineStr">
        <is>
          <t>England</t>
        </is>
      </c>
      <c r="D122" s="12" t="inlineStr">
        <is>
          <t>European Nations League A</t>
        </is>
      </c>
      <c r="E122" s="12" t="inlineStr">
        <is>
          <t>Croatia</t>
        </is>
      </c>
      <c r="F122" s="11" t="n">
        <v>12</v>
      </c>
      <c r="G122" s="11" t="n">
        <v>4</v>
      </c>
      <c r="H122" s="11" t="n">
        <v>1912</v>
      </c>
      <c r="I122" s="11" t="n">
        <v>2024</v>
      </c>
      <c r="J122" s="11" t="n">
        <v>-112</v>
      </c>
      <c r="K122" s="16" t="n">
        <v>48</v>
      </c>
      <c r="L122" s="16" t="n">
        <v>52</v>
      </c>
      <c r="M122" s="11" t="n">
        <v>1</v>
      </c>
      <c r="N122" s="11" t="n">
        <v>21</v>
      </c>
      <c r="O122" s="11" t="n">
        <v>19</v>
      </c>
    </row>
    <row r="123">
      <c r="A123" s="11" t="inlineStr">
        <is>
          <t>2026-10-03</t>
        </is>
      </c>
      <c r="B123" s="12" t="inlineStr">
        <is>
          <t>Spain</t>
        </is>
      </c>
      <c r="C123" s="12" t="inlineStr">
        <is>
          <t>Czechia</t>
        </is>
      </c>
      <c r="D123" s="12" t="inlineStr">
        <is>
          <t>European Nations League A</t>
        </is>
      </c>
      <c r="E123" s="12" t="inlineStr">
        <is>
          <t>Spain</t>
        </is>
      </c>
      <c r="F123" s="11" t="n">
        <v>1</v>
      </c>
      <c r="G123" s="11" t="n">
        <v>35</v>
      </c>
      <c r="H123" s="11" t="n">
        <v>2157</v>
      </c>
      <c r="I123" s="11" t="n">
        <v>1740</v>
      </c>
      <c r="J123" s="20" t="n">
        <v>417</v>
      </c>
      <c r="K123" s="21" t="n">
        <v>95</v>
      </c>
      <c r="L123" s="15" t="n">
        <v>5</v>
      </c>
      <c r="M123" s="11" t="n">
        <v>-18</v>
      </c>
      <c r="N123" s="11" t="n">
        <v>2</v>
      </c>
      <c r="O123" s="11" t="n">
        <v>38</v>
      </c>
    </row>
    <row r="124">
      <c r="A124" s="11" t="inlineStr">
        <is>
          <t>2026-10-03</t>
        </is>
      </c>
      <c r="B124" s="12" t="inlineStr">
        <is>
          <t>North Macedonia</t>
        </is>
      </c>
      <c r="C124" s="12" t="inlineStr">
        <is>
          <t>Scotland</t>
        </is>
      </c>
      <c r="D124" s="12" t="inlineStr">
        <is>
          <t>European Nations League B</t>
        </is>
      </c>
      <c r="E124" s="12" t="inlineStr">
        <is>
          <t>North Macedonia</t>
        </is>
      </c>
      <c r="F124" s="11" t="n">
        <v>66</v>
      </c>
      <c r="G124" s="11" t="n">
        <v>26</v>
      </c>
      <c r="H124" s="11" t="n">
        <v>1589</v>
      </c>
      <c r="I124" s="11" t="n">
        <v>1782</v>
      </c>
      <c r="J124" s="11" t="n">
        <v>-193</v>
      </c>
      <c r="K124" s="17" t="n">
        <v>37</v>
      </c>
      <c r="L124" s="14" t="n">
        <v>63</v>
      </c>
      <c r="M124" s="11" t="n">
        <v>5</v>
      </c>
      <c r="N124" s="11" t="n">
        <v>25</v>
      </c>
      <c r="O124" s="11" t="n">
        <v>15</v>
      </c>
    </row>
    <row r="125">
      <c r="A125" s="11" t="inlineStr">
        <is>
          <t>2026-10-03</t>
        </is>
      </c>
      <c r="B125" s="12" t="inlineStr">
        <is>
          <t>Switzerland</t>
        </is>
      </c>
      <c r="C125" s="12" t="inlineStr">
        <is>
          <t>Slovenia</t>
        </is>
      </c>
      <c r="D125" s="12" t="inlineStr">
        <is>
          <t>European Nations League B</t>
        </is>
      </c>
      <c r="E125" s="12" t="inlineStr">
        <is>
          <t>Switzerland</t>
        </is>
      </c>
      <c r="F125" s="11" t="n">
        <v>17</v>
      </c>
      <c r="G125" s="11" t="n">
        <v>50</v>
      </c>
      <c r="H125" s="11" t="n">
        <v>1891</v>
      </c>
      <c r="I125" s="11" t="n">
        <v>1682</v>
      </c>
      <c r="J125" s="20" t="n">
        <v>209</v>
      </c>
      <c r="K125" s="21" t="n">
        <v>86</v>
      </c>
      <c r="L125" s="15" t="n">
        <v>14</v>
      </c>
      <c r="M125" s="11" t="n">
        <v>-14</v>
      </c>
      <c r="N125" s="11" t="n">
        <v>6</v>
      </c>
      <c r="O125" s="11" t="n">
        <v>34</v>
      </c>
    </row>
    <row r="126">
      <c r="A126" s="11" t="inlineStr">
        <is>
          <t>2026-10-04</t>
        </is>
      </c>
      <c r="B126" s="12" t="inlineStr">
        <is>
          <t>Greece</t>
        </is>
      </c>
      <c r="C126" s="12" t="inlineStr">
        <is>
          <t>Germany</t>
        </is>
      </c>
      <c r="D126" s="12" t="inlineStr">
        <is>
          <t>European Nations League A</t>
        </is>
      </c>
      <c r="E126" s="12" t="inlineStr">
        <is>
          <t>Greece</t>
        </is>
      </c>
      <c r="F126" s="11" t="n">
        <v>34</v>
      </c>
      <c r="G126" s="11" t="n">
        <v>10</v>
      </c>
      <c r="H126" s="11" t="n">
        <v>1744</v>
      </c>
      <c r="I126" s="11" t="n">
        <v>1932</v>
      </c>
      <c r="J126" s="11" t="n">
        <v>-188</v>
      </c>
      <c r="K126" s="17" t="n">
        <v>38</v>
      </c>
      <c r="L126" s="14" t="n">
        <v>62</v>
      </c>
      <c r="M126" s="11" t="n">
        <v>5</v>
      </c>
      <c r="N126" s="11" t="n">
        <v>25</v>
      </c>
      <c r="O126" s="11" t="n">
        <v>15</v>
      </c>
    </row>
    <row r="127">
      <c r="A127" s="11" t="inlineStr">
        <is>
          <t>2026-10-04</t>
        </is>
      </c>
      <c r="B127" s="12" t="inlineStr">
        <is>
          <t>Netherlands</t>
        </is>
      </c>
      <c r="C127" s="12" t="inlineStr">
        <is>
          <t>Serbia</t>
        </is>
      </c>
      <c r="D127" s="12" t="inlineStr">
        <is>
          <t>European Nations League A</t>
        </is>
      </c>
      <c r="E127" s="12" t="inlineStr">
        <is>
          <t>Netherlands</t>
        </is>
      </c>
      <c r="F127" s="11" t="n">
        <v>8</v>
      </c>
      <c r="G127" s="11" t="n">
        <v>36</v>
      </c>
      <c r="H127" s="11" t="n">
        <v>1948</v>
      </c>
      <c r="I127" s="11" t="n">
        <v>1734</v>
      </c>
      <c r="J127" s="20" t="n">
        <v>214</v>
      </c>
      <c r="K127" s="21" t="n">
        <v>86</v>
      </c>
      <c r="L127" s="15" t="n">
        <v>14</v>
      </c>
      <c r="M127" s="11" t="n">
        <v>-14</v>
      </c>
      <c r="N127" s="11" t="n">
        <v>6</v>
      </c>
      <c r="O127" s="11" t="n">
        <v>34</v>
      </c>
    </row>
    <row r="128">
      <c r="A128" s="11" t="inlineStr">
        <is>
          <t>2026-10-04</t>
        </is>
      </c>
      <c r="B128" s="12" t="inlineStr">
        <is>
          <t>Portugal</t>
        </is>
      </c>
      <c r="C128" s="12" t="inlineStr">
        <is>
          <t>Norway</t>
        </is>
      </c>
      <c r="D128" s="12" t="inlineStr">
        <is>
          <t>European Nations League A</t>
        </is>
      </c>
      <c r="E128" s="12" t="inlineStr">
        <is>
          <t>Portugal</t>
        </is>
      </c>
      <c r="F128" s="11" t="n">
        <v>6</v>
      </c>
      <c r="G128" s="11" t="n">
        <v>11</v>
      </c>
      <c r="H128" s="11" t="n">
        <v>1989</v>
      </c>
      <c r="I128" s="11" t="n">
        <v>1914</v>
      </c>
      <c r="J128" s="11" t="n">
        <v>75</v>
      </c>
      <c r="K128" s="21" t="n">
        <v>73</v>
      </c>
      <c r="L128" s="15" t="n">
        <v>27</v>
      </c>
      <c r="M128" s="11" t="n">
        <v>-9</v>
      </c>
      <c r="N128" s="11" t="n">
        <v>11</v>
      </c>
      <c r="O128" s="11" t="n">
        <v>29</v>
      </c>
    </row>
    <row r="129">
      <c r="A129" s="11" t="inlineStr">
        <is>
          <t>2026-10-04</t>
        </is>
      </c>
      <c r="B129" s="12" t="inlineStr">
        <is>
          <t>Kosovo</t>
        </is>
      </c>
      <c r="C129" s="12" t="inlineStr">
        <is>
          <t>Austria</t>
        </is>
      </c>
      <c r="D129" s="12" t="inlineStr">
        <is>
          <t>European Nations League B</t>
        </is>
      </c>
      <c r="E129" s="12" t="inlineStr">
        <is>
          <t>Kosovo</t>
        </is>
      </c>
      <c r="F129" s="11" t="n">
        <v>41</v>
      </c>
      <c r="G129" s="11" t="n">
        <v>23</v>
      </c>
      <c r="H129" s="11" t="n">
        <v>1715</v>
      </c>
      <c r="I129" s="11" t="n">
        <v>1830</v>
      </c>
      <c r="J129" s="11" t="n">
        <v>-115</v>
      </c>
      <c r="K129" s="16" t="n">
        <v>48</v>
      </c>
      <c r="L129" s="16" t="n">
        <v>52</v>
      </c>
      <c r="M129" s="11" t="n">
        <v>1</v>
      </c>
      <c r="N129" s="11" t="n">
        <v>21</v>
      </c>
      <c r="O129" s="11" t="n">
        <v>19</v>
      </c>
    </row>
    <row r="130">
      <c r="A130" s="11" t="inlineStr">
        <is>
          <t>2026-10-05</t>
        </is>
      </c>
      <c r="B130" s="12" t="inlineStr">
        <is>
          <t>France</t>
        </is>
      </c>
      <c r="C130" s="12" t="inlineStr">
        <is>
          <t>Belgium</t>
        </is>
      </c>
      <c r="D130" s="12" t="inlineStr">
        <is>
          <t>European Nations League A</t>
        </is>
      </c>
      <c r="E130" s="12" t="inlineStr">
        <is>
          <t>France</t>
        </is>
      </c>
      <c r="F130" s="11" t="n">
        <v>3</v>
      </c>
      <c r="G130" s="11" t="n">
        <v>15</v>
      </c>
      <c r="H130" s="11" t="n">
        <v>2063</v>
      </c>
      <c r="I130" s="11" t="n">
        <v>1894</v>
      </c>
      <c r="J130" s="11" t="n">
        <v>169</v>
      </c>
      <c r="K130" s="21" t="n">
        <v>82</v>
      </c>
      <c r="L130" s="15" t="n">
        <v>18</v>
      </c>
      <c r="M130" s="11" t="n">
        <v>-13</v>
      </c>
      <c r="N130" s="11" t="n">
        <v>7</v>
      </c>
      <c r="O130" s="11" t="n">
        <v>33</v>
      </c>
    </row>
    <row r="131">
      <c r="A131" s="11" t="inlineStr">
        <is>
          <t>2026-10-05</t>
        </is>
      </c>
      <c r="B131" s="12" t="inlineStr">
        <is>
          <t>Italy</t>
        </is>
      </c>
      <c r="C131" s="12" t="inlineStr">
        <is>
          <t>Turkey</t>
        </is>
      </c>
      <c r="D131" s="12" t="inlineStr">
        <is>
          <t>European Nations League A</t>
        </is>
      </c>
      <c r="E131" s="12" t="inlineStr">
        <is>
          <t>Italy</t>
        </is>
      </c>
      <c r="F131" s="11" t="n">
        <v>19</v>
      </c>
      <c r="G131" s="11" t="n">
        <v>13</v>
      </c>
      <c r="H131" s="11" t="n">
        <v>1869</v>
      </c>
      <c r="I131" s="11" t="n">
        <v>1911</v>
      </c>
      <c r="J131" s="11" t="n">
        <v>-42</v>
      </c>
      <c r="K131" s="14" t="n">
        <v>58</v>
      </c>
      <c r="L131" s="17" t="n">
        <v>42</v>
      </c>
      <c r="M131" s="11" t="n">
        <v>-3</v>
      </c>
      <c r="N131" s="11" t="n">
        <v>17</v>
      </c>
      <c r="O131" s="11" t="n">
        <v>23</v>
      </c>
    </row>
    <row r="132">
      <c r="A132" s="11" t="inlineStr">
        <is>
          <t>2026-10-05</t>
        </is>
      </c>
      <c r="B132" s="12" t="inlineStr">
        <is>
          <t>Bosnia and Herzegovina</t>
        </is>
      </c>
      <c r="C132" s="12" t="inlineStr">
        <is>
          <t>Poland</t>
        </is>
      </c>
      <c r="D132" s="12" t="inlineStr">
        <is>
          <t>European Nations League B</t>
        </is>
      </c>
      <c r="E132" s="12" t="inlineStr">
        <is>
          <t>Bosnia and Herzegovina</t>
        </is>
      </c>
      <c r="F132" s="11" t="n">
        <v>65</v>
      </c>
      <c r="G132" s="11" t="n">
        <v>44</v>
      </c>
      <c r="H132" s="11" t="n">
        <v>1595</v>
      </c>
      <c r="I132" s="11" t="n">
        <v>1710</v>
      </c>
      <c r="J132" s="11" t="n">
        <v>-115</v>
      </c>
      <c r="K132" s="16" t="n">
        <v>48</v>
      </c>
      <c r="L132" s="16" t="n">
        <v>52</v>
      </c>
      <c r="M132" s="11" t="n">
        <v>1</v>
      </c>
      <c r="N132" s="11" t="n">
        <v>21</v>
      </c>
      <c r="O132" s="11" t="n">
        <v>19</v>
      </c>
    </row>
    <row r="133">
      <c r="A133" s="11" t="inlineStr">
        <is>
          <t>2026-10-05</t>
        </is>
      </c>
      <c r="B133" s="12" t="inlineStr">
        <is>
          <t>Romania</t>
        </is>
      </c>
      <c r="C133" s="12" t="inlineStr">
        <is>
          <t>Sweden</t>
        </is>
      </c>
      <c r="D133" s="12" t="inlineStr">
        <is>
          <t>European Nations League B</t>
        </is>
      </c>
      <c r="E133" s="12" t="inlineStr">
        <is>
          <t>Romania</t>
        </is>
      </c>
      <c r="F133" s="11" t="n">
        <v>57</v>
      </c>
      <c r="G133" s="11" t="n">
        <v>43</v>
      </c>
      <c r="H133" s="11" t="n">
        <v>1639</v>
      </c>
      <c r="I133" s="11" t="n">
        <v>1712</v>
      </c>
      <c r="J133" s="11" t="n">
        <v>-73</v>
      </c>
      <c r="K133" s="16" t="n">
        <v>54</v>
      </c>
      <c r="L133" s="16" t="n">
        <v>46</v>
      </c>
      <c r="M133" s="11" t="n">
        <v>-2</v>
      </c>
      <c r="N133" s="11" t="n">
        <v>18</v>
      </c>
      <c r="O133" s="11" t="n">
        <v>22</v>
      </c>
    </row>
    <row r="134">
      <c r="A134" s="11" t="inlineStr">
        <is>
          <t>2026-10-06</t>
        </is>
      </c>
      <c r="B134" s="12" t="inlineStr">
        <is>
          <t>Croatia</t>
        </is>
      </c>
      <c r="C134" s="12" t="inlineStr">
        <is>
          <t>Spain</t>
        </is>
      </c>
      <c r="D134" s="12" t="inlineStr">
        <is>
          <t>European Nations League A</t>
        </is>
      </c>
      <c r="E134" s="12" t="inlineStr">
        <is>
          <t>Croatia</t>
        </is>
      </c>
      <c r="F134" s="11" t="n">
        <v>12</v>
      </c>
      <c r="G134" s="11" t="n">
        <v>1</v>
      </c>
      <c r="H134" s="11" t="n">
        <v>1912</v>
      </c>
      <c r="I134" s="11" t="n">
        <v>2157</v>
      </c>
      <c r="J134" s="20" t="n">
        <v>-245</v>
      </c>
      <c r="K134" s="17" t="n">
        <v>30</v>
      </c>
      <c r="L134" s="21" t="n">
        <v>70</v>
      </c>
      <c r="M134" s="11" t="n">
        <v>8</v>
      </c>
      <c r="N134" s="11" t="n">
        <v>28</v>
      </c>
      <c r="O134" s="11" t="n">
        <v>12</v>
      </c>
    </row>
    <row r="135">
      <c r="A135" s="11" t="inlineStr">
        <is>
          <t>2026-10-06</t>
        </is>
      </c>
      <c r="B135" s="12" t="inlineStr">
        <is>
          <t>England</t>
        </is>
      </c>
      <c r="C135" s="12" t="inlineStr">
        <is>
          <t>Czechia</t>
        </is>
      </c>
      <c r="D135" s="12" t="inlineStr">
        <is>
          <t>European Nations League A</t>
        </is>
      </c>
      <c r="E135" s="12" t="inlineStr">
        <is>
          <t>England</t>
        </is>
      </c>
      <c r="F135" s="11" t="n">
        <v>4</v>
      </c>
      <c r="G135" s="11" t="n">
        <v>35</v>
      </c>
      <c r="H135" s="11" t="n">
        <v>2024</v>
      </c>
      <c r="I135" s="11" t="n">
        <v>1740</v>
      </c>
      <c r="J135" s="20" t="n">
        <v>284</v>
      </c>
      <c r="K135" s="21" t="n">
        <v>90</v>
      </c>
      <c r="L135" s="15" t="n">
        <v>10</v>
      </c>
      <c r="M135" s="11" t="n">
        <v>-16</v>
      </c>
      <c r="N135" s="11" t="n">
        <v>4</v>
      </c>
      <c r="O135" s="11" t="n">
        <v>36</v>
      </c>
    </row>
    <row r="136">
      <c r="A136" s="11" t="inlineStr">
        <is>
          <t>2026-10-06</t>
        </is>
      </c>
      <c r="B136" s="12" t="inlineStr">
        <is>
          <t>Scotland</t>
        </is>
      </c>
      <c r="C136" s="12" t="inlineStr">
        <is>
          <t>Slovenia</t>
        </is>
      </c>
      <c r="D136" s="12" t="inlineStr">
        <is>
          <t>European Nations League B</t>
        </is>
      </c>
      <c r="E136" s="12" t="inlineStr">
        <is>
          <t>Scotland</t>
        </is>
      </c>
      <c r="F136" s="11" t="n">
        <v>26</v>
      </c>
      <c r="G136" s="11" t="n">
        <v>50</v>
      </c>
      <c r="H136" s="11" t="n">
        <v>1782</v>
      </c>
      <c r="I136" s="11" t="n">
        <v>1682</v>
      </c>
      <c r="J136" s="11" t="n">
        <v>100</v>
      </c>
      <c r="K136" s="21" t="n">
        <v>76</v>
      </c>
      <c r="L136" s="15" t="n">
        <v>24</v>
      </c>
      <c r="M136" s="11" t="n">
        <v>-10</v>
      </c>
      <c r="N136" s="11" t="n">
        <v>10</v>
      </c>
      <c r="O136" s="11" t="n">
        <v>30</v>
      </c>
    </row>
    <row r="137">
      <c r="A137" s="11" t="inlineStr">
        <is>
          <t>2026-10-06</t>
        </is>
      </c>
      <c r="B137" s="12" t="inlineStr">
        <is>
          <t>Switzerland</t>
        </is>
      </c>
      <c r="C137" s="12" t="inlineStr">
        <is>
          <t>North Macedonia</t>
        </is>
      </c>
      <c r="D137" s="12" t="inlineStr">
        <is>
          <t>European Nations League B</t>
        </is>
      </c>
      <c r="E137" s="12" t="inlineStr">
        <is>
          <t>Switzerland</t>
        </is>
      </c>
      <c r="F137" s="11" t="n">
        <v>17</v>
      </c>
      <c r="G137" s="11" t="n">
        <v>66</v>
      </c>
      <c r="H137" s="11" t="n">
        <v>1891</v>
      </c>
      <c r="I137" s="11" t="n">
        <v>1589</v>
      </c>
      <c r="J137" s="20" t="n">
        <v>302</v>
      </c>
      <c r="K137" s="21" t="n">
        <v>91</v>
      </c>
      <c r="L137" s="15" t="n">
        <v>9</v>
      </c>
      <c r="M137" s="11" t="n">
        <v>-16</v>
      </c>
      <c r="N137" s="11" t="n">
        <v>4</v>
      </c>
      <c r="O137" s="11" t="n">
        <v>36</v>
      </c>
    </row>
    <row r="138">
      <c r="A138" s="11" t="inlineStr">
        <is>
          <t>2026-10-00</t>
        </is>
      </c>
      <c r="B138" s="12" t="inlineStr">
        <is>
          <t>Botswana</t>
        </is>
      </c>
      <c r="C138" s="12" t="inlineStr">
        <is>
          <t>Tunisia</t>
        </is>
      </c>
      <c r="D138" s="12" t="inlineStr">
        <is>
          <t>African Nations Cup qualifier</t>
        </is>
      </c>
      <c r="E138" s="12" t="inlineStr">
        <is>
          <t>Botswana</t>
        </is>
      </c>
      <c r="F138" s="11" t="n">
        <v>148</v>
      </c>
      <c r="G138" s="11" t="n">
        <v>58</v>
      </c>
      <c r="H138" s="11" t="n">
        <v>1267</v>
      </c>
      <c r="I138" s="11" t="n">
        <v>1628</v>
      </c>
      <c r="J138" s="20" t="n">
        <v>-361</v>
      </c>
      <c r="K138" s="15" t="n">
        <v>18</v>
      </c>
      <c r="L138" s="21" t="n">
        <v>82</v>
      </c>
      <c r="M138" s="11" t="n">
        <v>13</v>
      </c>
      <c r="N138" s="11" t="n">
        <v>33</v>
      </c>
      <c r="O138" s="11" t="n">
        <v>7</v>
      </c>
    </row>
    <row r="139">
      <c r="A139" s="11" t="inlineStr">
        <is>
          <t>2026-10-00</t>
        </is>
      </c>
      <c r="B139" s="12" t="inlineStr">
        <is>
          <t>Burundi</t>
        </is>
      </c>
      <c r="C139" s="12" t="inlineStr">
        <is>
          <t>Algeria</t>
        </is>
      </c>
      <c r="D139" s="12" t="inlineStr">
        <is>
          <t>African Nations Cup qualifier</t>
        </is>
      </c>
      <c r="E139" s="12" t="inlineStr">
        <is>
          <t>Burundi</t>
        </is>
      </c>
      <c r="F139" s="11" t="n">
        <v>143</v>
      </c>
      <c r="G139" s="11" t="n">
        <v>29</v>
      </c>
      <c r="H139" s="11" t="n">
        <v>1285</v>
      </c>
      <c r="I139" s="11" t="n">
        <v>1772</v>
      </c>
      <c r="J139" s="20" t="n">
        <v>-487</v>
      </c>
      <c r="K139" s="15" t="n">
        <v>10</v>
      </c>
      <c r="L139" s="21" t="n">
        <v>90</v>
      </c>
      <c r="M139" s="11" t="n">
        <v>16</v>
      </c>
      <c r="N139" s="11" t="n">
        <v>36</v>
      </c>
      <c r="O139" s="11" t="n">
        <v>4</v>
      </c>
    </row>
    <row r="140">
      <c r="A140" s="11" t="inlineStr">
        <is>
          <t>2026-10-00</t>
        </is>
      </c>
      <c r="B140" s="12" t="inlineStr">
        <is>
          <t>Cape Verde</t>
        </is>
      </c>
      <c r="C140" s="12" t="inlineStr">
        <is>
          <t>Rwanda</t>
        </is>
      </c>
      <c r="D140" s="12" t="inlineStr">
        <is>
          <t>African Nations Cup qualifier</t>
        </is>
      </c>
      <c r="E140" s="12" t="inlineStr">
        <is>
          <t>Cape Verde</t>
        </is>
      </c>
      <c r="F140" s="11" t="n">
        <v>68</v>
      </c>
      <c r="G140" s="11" t="n">
        <v>125</v>
      </c>
      <c r="H140" s="11" t="n">
        <v>1578</v>
      </c>
      <c r="I140" s="11" t="n">
        <v>1336</v>
      </c>
      <c r="J140" s="20" t="n">
        <v>242</v>
      </c>
      <c r="K140" s="21" t="n">
        <v>88</v>
      </c>
      <c r="L140" s="15" t="n">
        <v>12</v>
      </c>
      <c r="M140" s="11" t="n">
        <v>-15</v>
      </c>
      <c r="N140" s="11" t="n">
        <v>5</v>
      </c>
      <c r="O140" s="11" t="n">
        <v>35</v>
      </c>
    </row>
    <row r="141">
      <c r="A141" s="11" t="inlineStr">
        <is>
          <t>2026-10-00</t>
        </is>
      </c>
      <c r="B141" s="12" t="inlineStr">
        <is>
          <t>Eritrea</t>
        </is>
      </c>
      <c r="C141" s="12" t="inlineStr">
        <is>
          <t>South Africa</t>
        </is>
      </c>
      <c r="D141" s="12" t="inlineStr">
        <is>
          <t>African Nations Cup qualifier</t>
        </is>
      </c>
      <c r="E141" s="12" t="inlineStr">
        <is>
          <t>Eritrea</t>
        </is>
      </c>
      <c r="F141" s="11" t="n">
        <v>158</v>
      </c>
      <c r="G141" s="11" t="n">
        <v>80</v>
      </c>
      <c r="H141" s="11" t="n">
        <v>1201</v>
      </c>
      <c r="I141" s="11" t="n">
        <v>1517</v>
      </c>
      <c r="J141" s="20" t="n">
        <v>-316</v>
      </c>
      <c r="K141" s="15" t="n">
        <v>22</v>
      </c>
      <c r="L141" s="21" t="n">
        <v>78</v>
      </c>
      <c r="M141" s="11" t="n">
        <v>11</v>
      </c>
      <c r="N141" s="11" t="n">
        <v>31</v>
      </c>
      <c r="O141" s="11" t="n">
        <v>9</v>
      </c>
    </row>
    <row r="142">
      <c r="A142" s="11" t="inlineStr">
        <is>
          <t>2026-10-00</t>
        </is>
      </c>
      <c r="B142" s="12" t="inlineStr">
        <is>
          <t>Ethiopia</t>
        </is>
      </c>
      <c r="C142" s="12" t="inlineStr">
        <is>
          <t>Senegal</t>
        </is>
      </c>
      <c r="D142" s="12" t="inlineStr">
        <is>
          <t>African Nations Cup qualifier</t>
        </is>
      </c>
      <c r="E142" s="12" t="inlineStr">
        <is>
          <t>Ethiopia</t>
        </is>
      </c>
      <c r="F142" s="11" t="n">
        <v>141</v>
      </c>
      <c r="G142" s="11" t="n">
        <v>21</v>
      </c>
      <c r="H142" s="11" t="n">
        <v>1287</v>
      </c>
      <c r="I142" s="11" t="n">
        <v>1860</v>
      </c>
      <c r="J142" s="20" t="n">
        <v>-573</v>
      </c>
      <c r="K142" s="15" t="n">
        <v>6</v>
      </c>
      <c r="L142" s="21" t="n">
        <v>94</v>
      </c>
      <c r="M142" s="11" t="n">
        <v>18</v>
      </c>
      <c r="N142" s="11" t="n">
        <v>38</v>
      </c>
      <c r="O142" s="11" t="n">
        <v>2</v>
      </c>
    </row>
    <row r="143">
      <c r="A143" s="11" t="inlineStr">
        <is>
          <t>2026-10-00</t>
        </is>
      </c>
      <c r="B143" s="12" t="inlineStr">
        <is>
          <t>Ghana</t>
        </is>
      </c>
      <c r="C143" s="12" t="inlineStr">
        <is>
          <t>Gambia</t>
        </is>
      </c>
      <c r="D143" s="12" t="inlineStr">
        <is>
          <t>African Nations Cup qualifier</t>
        </is>
      </c>
      <c r="E143" s="12" t="inlineStr">
        <is>
          <t>Ghana</t>
        </is>
      </c>
      <c r="F143" s="11" t="n">
        <v>81</v>
      </c>
      <c r="G143" s="11" t="n">
        <v>98</v>
      </c>
      <c r="H143" s="11" t="n">
        <v>1510</v>
      </c>
      <c r="I143" s="11" t="n">
        <v>1419</v>
      </c>
      <c r="J143" s="11" t="n">
        <v>91</v>
      </c>
      <c r="K143" s="21" t="n">
        <v>75</v>
      </c>
      <c r="L143" s="15" t="n">
        <v>25</v>
      </c>
      <c r="M143" s="11" t="n">
        <v>-10</v>
      </c>
      <c r="N143" s="11" t="n">
        <v>10</v>
      </c>
      <c r="O143" s="11" t="n">
        <v>30</v>
      </c>
    </row>
    <row r="144">
      <c r="A144" s="11" t="inlineStr">
        <is>
          <t>2026-10-00</t>
        </is>
      </c>
      <c r="B144" s="12" t="inlineStr">
        <is>
          <t>Lesotho</t>
        </is>
      </c>
      <c r="C144" s="12" t="inlineStr">
        <is>
          <t>Morocco</t>
        </is>
      </c>
      <c r="D144" s="12" t="inlineStr">
        <is>
          <t>African Nations Cup qualifier</t>
        </is>
      </c>
      <c r="E144" s="12" t="inlineStr">
        <is>
          <t>Lesotho</t>
        </is>
      </c>
      <c r="F144" s="11" t="n">
        <v>159</v>
      </c>
      <c r="G144" s="11" t="n">
        <v>24</v>
      </c>
      <c r="H144" s="11" t="n">
        <v>1198</v>
      </c>
      <c r="I144" s="11" t="n">
        <v>1827</v>
      </c>
      <c r="J144" s="20" t="n">
        <v>-629</v>
      </c>
      <c r="K144" s="15" t="n">
        <v>5</v>
      </c>
      <c r="L144" s="21" t="n">
        <v>95</v>
      </c>
      <c r="M144" s="11" t="n">
        <v>18</v>
      </c>
      <c r="N144" s="11" t="n">
        <v>38</v>
      </c>
      <c r="O144" s="11" t="n">
        <v>2</v>
      </c>
    </row>
    <row r="145">
      <c r="A145" s="11" t="inlineStr">
        <is>
          <t>2026-10-00</t>
        </is>
      </c>
      <c r="B145" s="12" t="inlineStr">
        <is>
          <t>Somalia</t>
        </is>
      </c>
      <c r="C145" s="12" t="inlineStr">
        <is>
          <t>Ivory Coast</t>
        </is>
      </c>
      <c r="D145" s="12" t="inlineStr">
        <is>
          <t>African Nations Cup qualifier</t>
        </is>
      </c>
      <c r="E145" s="12" t="inlineStr">
        <is>
          <t>Somalia</t>
        </is>
      </c>
      <c r="F145" s="11" t="n">
        <v>188</v>
      </c>
      <c r="G145" s="11" t="n">
        <v>49</v>
      </c>
      <c r="H145" s="11" t="n">
        <v>979</v>
      </c>
      <c r="I145" s="11" t="n">
        <v>1695</v>
      </c>
      <c r="J145" s="20" t="n">
        <v>-716</v>
      </c>
      <c r="K145" s="15" t="n">
        <v>3</v>
      </c>
      <c r="L145" s="21" t="n">
        <v>97</v>
      </c>
      <c r="M145" s="11" t="n">
        <v>19</v>
      </c>
      <c r="N145" s="11" t="n">
        <v>39</v>
      </c>
      <c r="O145" s="11" t="n">
        <v>1</v>
      </c>
    </row>
    <row r="146">
      <c r="A146" s="11" t="inlineStr">
        <is>
          <t>2026-10-00</t>
        </is>
      </c>
      <c r="B146" s="12" t="inlineStr">
        <is>
          <t>South Sudan</t>
        </is>
      </c>
      <c r="C146" s="12" t="inlineStr">
        <is>
          <t>Egypt</t>
        </is>
      </c>
      <c r="D146" s="12" t="inlineStr">
        <is>
          <t>African Nations Cup qualifier</t>
        </is>
      </c>
      <c r="E146" s="12" t="inlineStr">
        <is>
          <t>South Sudan</t>
        </is>
      </c>
      <c r="F146" s="11" t="n">
        <v>171</v>
      </c>
      <c r="G146" s="11" t="n">
        <v>48</v>
      </c>
      <c r="H146" s="11" t="n">
        <v>1109</v>
      </c>
      <c r="I146" s="11" t="n">
        <v>1696</v>
      </c>
      <c r="J146" s="20" t="n">
        <v>-587</v>
      </c>
      <c r="K146" s="15" t="n">
        <v>6</v>
      </c>
      <c r="L146" s="21" t="n">
        <v>94</v>
      </c>
      <c r="M146" s="11" t="n">
        <v>18</v>
      </c>
      <c r="N146" s="11" t="n">
        <v>38</v>
      </c>
      <c r="O146" s="11" t="n">
        <v>2</v>
      </c>
    </row>
    <row r="147">
      <c r="A147" s="11" t="inlineStr">
        <is>
          <t>2026-10-00</t>
        </is>
      </c>
      <c r="B147" s="12" t="inlineStr">
        <is>
          <t>Zimbabwe</t>
        </is>
      </c>
      <c r="C147" s="12" t="inlineStr">
        <is>
          <t>DR Congo</t>
        </is>
      </c>
      <c r="D147" s="12" t="inlineStr">
        <is>
          <t>African Nations Cup qualifier</t>
        </is>
      </c>
      <c r="E147" s="12" t="inlineStr">
        <is>
          <t>Zimbabwe</t>
        </is>
      </c>
      <c r="F147" s="11" t="n">
        <v>113</v>
      </c>
      <c r="G147" s="11" t="n">
        <v>55</v>
      </c>
      <c r="H147" s="11" t="n">
        <v>1372</v>
      </c>
      <c r="I147" s="11" t="n">
        <v>1652</v>
      </c>
      <c r="J147" s="20" t="n">
        <v>-280</v>
      </c>
      <c r="K147" s="15" t="n">
        <v>26</v>
      </c>
      <c r="L147" s="21" t="n">
        <v>74</v>
      </c>
      <c r="M147" s="11" t="n">
        <v>10</v>
      </c>
      <c r="N147" s="11" t="n">
        <v>30</v>
      </c>
      <c r="O147" s="11" t="n">
        <v>10</v>
      </c>
    </row>
    <row r="148">
      <c r="A148" s="11" t="inlineStr">
        <is>
          <t>2026-11-00</t>
        </is>
      </c>
      <c r="B148" s="12" t="inlineStr">
        <is>
          <t>Algeria</t>
        </is>
      </c>
      <c r="C148" s="12" t="inlineStr">
        <is>
          <t>Togo</t>
        </is>
      </c>
      <c r="D148" s="12" t="inlineStr">
        <is>
          <t>African Nations Cup qualifier</t>
        </is>
      </c>
      <c r="E148" s="12" t="inlineStr">
        <is>
          <t>Algeria</t>
        </is>
      </c>
      <c r="F148" s="11" t="n">
        <v>29</v>
      </c>
      <c r="G148" s="11" t="n">
        <v>108</v>
      </c>
      <c r="H148" s="11" t="n">
        <v>1772</v>
      </c>
      <c r="I148" s="11" t="n">
        <v>1379</v>
      </c>
      <c r="J148" s="20" t="n">
        <v>393</v>
      </c>
      <c r="K148" s="21" t="n">
        <v>94</v>
      </c>
      <c r="L148" s="15" t="n">
        <v>6</v>
      </c>
      <c r="M148" s="11" t="n">
        <v>-18</v>
      </c>
      <c r="N148" s="11" t="n">
        <v>2</v>
      </c>
      <c r="O148" s="11" t="n">
        <v>38</v>
      </c>
    </row>
    <row r="149">
      <c r="A149" s="11" t="inlineStr">
        <is>
          <t>2026-11-00</t>
        </is>
      </c>
      <c r="B149" s="12" t="inlineStr">
        <is>
          <t>Cape Verde</t>
        </is>
      </c>
      <c r="C149" s="12" t="inlineStr">
        <is>
          <t>Liberia</t>
        </is>
      </c>
      <c r="D149" s="12" t="inlineStr">
        <is>
          <t>African Nations Cup qualifier</t>
        </is>
      </c>
      <c r="E149" s="12" t="inlineStr">
        <is>
          <t>Cape Verde</t>
        </is>
      </c>
      <c r="F149" s="11" t="n">
        <v>68</v>
      </c>
      <c r="G149" s="11" t="n">
        <v>134</v>
      </c>
      <c r="H149" s="11" t="n">
        <v>1578</v>
      </c>
      <c r="I149" s="11" t="n">
        <v>1304</v>
      </c>
      <c r="J149" s="20" t="n">
        <v>274</v>
      </c>
      <c r="K149" s="21" t="n">
        <v>90</v>
      </c>
      <c r="L149" s="15" t="n">
        <v>10</v>
      </c>
      <c r="M149" s="11" t="n">
        <v>-16</v>
      </c>
      <c r="N149" s="11" t="n">
        <v>4</v>
      </c>
      <c r="O149" s="11" t="n">
        <v>36</v>
      </c>
    </row>
    <row r="150">
      <c r="A150" s="11" t="inlineStr">
        <is>
          <t>2026-11-00</t>
        </is>
      </c>
      <c r="B150" s="12" t="inlineStr">
        <is>
          <t>DR Congo</t>
        </is>
      </c>
      <c r="C150" s="12" t="inlineStr">
        <is>
          <t>Sierra Leone</t>
        </is>
      </c>
      <c r="D150" s="12" t="inlineStr">
        <is>
          <t>African Nations Cup qualifier</t>
        </is>
      </c>
      <c r="E150" s="12" t="inlineStr">
        <is>
          <t>DR Congo</t>
        </is>
      </c>
      <c r="F150" s="11" t="n">
        <v>55</v>
      </c>
      <c r="G150" s="11" t="n">
        <v>123</v>
      </c>
      <c r="H150" s="11" t="n">
        <v>1652</v>
      </c>
      <c r="I150" s="11" t="n">
        <v>1341</v>
      </c>
      <c r="J150" s="20" t="n">
        <v>311</v>
      </c>
      <c r="K150" s="21" t="n">
        <v>91</v>
      </c>
      <c r="L150" s="15" t="n">
        <v>9</v>
      </c>
      <c r="M150" s="11" t="n">
        <v>-17</v>
      </c>
      <c r="N150" s="11" t="n">
        <v>3</v>
      </c>
      <c r="O150" s="11" t="n">
        <v>37</v>
      </c>
    </row>
    <row r="151">
      <c r="A151" s="11" t="inlineStr">
        <is>
          <t>2026-11-00</t>
        </is>
      </c>
      <c r="B151" s="12" t="inlineStr">
        <is>
          <t>Egypt</t>
        </is>
      </c>
      <c r="C151" s="12" t="inlineStr">
        <is>
          <t>Malawi</t>
        </is>
      </c>
      <c r="D151" s="12" t="inlineStr">
        <is>
          <t>African Nations Cup qualifier</t>
        </is>
      </c>
      <c r="E151" s="12" t="inlineStr">
        <is>
          <t>Egypt</t>
        </is>
      </c>
      <c r="F151" s="11" t="n">
        <v>48</v>
      </c>
      <c r="G151" s="11" t="n">
        <v>151</v>
      </c>
      <c r="H151" s="11" t="n">
        <v>1696</v>
      </c>
      <c r="I151" s="11" t="n">
        <v>1239</v>
      </c>
      <c r="J151" s="20" t="n">
        <v>457</v>
      </c>
      <c r="K151" s="21" t="n">
        <v>96</v>
      </c>
      <c r="L151" s="15" t="n">
        <v>4</v>
      </c>
      <c r="M151" s="11" t="n">
        <v>-18</v>
      </c>
      <c r="N151" s="11" t="n">
        <v>2</v>
      </c>
      <c r="O151" s="11" t="n">
        <v>38</v>
      </c>
    </row>
    <row r="152">
      <c r="A152" s="11" t="inlineStr">
        <is>
          <t>2026-11-00</t>
        </is>
      </c>
      <c r="B152" s="12" t="inlineStr">
        <is>
          <t>Ghana</t>
        </is>
      </c>
      <c r="C152" s="12" t="inlineStr">
        <is>
          <t>Somalia</t>
        </is>
      </c>
      <c r="D152" s="12" t="inlineStr">
        <is>
          <t>African Nations Cup qualifier</t>
        </is>
      </c>
      <c r="E152" s="12" t="inlineStr">
        <is>
          <t>Ghana</t>
        </is>
      </c>
      <c r="F152" s="11" t="n">
        <v>81</v>
      </c>
      <c r="G152" s="11" t="n">
        <v>188</v>
      </c>
      <c r="H152" s="11" t="n">
        <v>1510</v>
      </c>
      <c r="I152" s="11" t="n">
        <v>979</v>
      </c>
      <c r="J152" s="20" t="n">
        <v>531</v>
      </c>
      <c r="K152" s="21" t="n">
        <v>97</v>
      </c>
      <c r="L152" s="15" t="n">
        <v>3</v>
      </c>
      <c r="M152" s="11" t="n">
        <v>-19</v>
      </c>
      <c r="N152" s="11" t="n">
        <v>1</v>
      </c>
      <c r="O152" s="11" t="n">
        <v>39</v>
      </c>
    </row>
    <row r="153">
      <c r="A153" s="11" t="inlineStr">
        <is>
          <t>2026-11-00</t>
        </is>
      </c>
      <c r="B153" s="12" t="inlineStr">
        <is>
          <t>Ivory Coast</t>
        </is>
      </c>
      <c r="C153" s="12" t="inlineStr">
        <is>
          <t>Gambia</t>
        </is>
      </c>
      <c r="D153" s="12" t="inlineStr">
        <is>
          <t>African Nations Cup qualifier</t>
        </is>
      </c>
      <c r="E153" s="12" t="inlineStr">
        <is>
          <t>Ivory Coast</t>
        </is>
      </c>
      <c r="F153" s="11" t="n">
        <v>49</v>
      </c>
      <c r="G153" s="11" t="n">
        <v>98</v>
      </c>
      <c r="H153" s="11" t="n">
        <v>1695</v>
      </c>
      <c r="I153" s="11" t="n">
        <v>1419</v>
      </c>
      <c r="J153" s="20" t="n">
        <v>276</v>
      </c>
      <c r="K153" s="21" t="n">
        <v>90</v>
      </c>
      <c r="L153" s="15" t="n">
        <v>10</v>
      </c>
      <c r="M153" s="11" t="n">
        <v>-16</v>
      </c>
      <c r="N153" s="11" t="n">
        <v>4</v>
      </c>
      <c r="O153" s="11" t="n">
        <v>36</v>
      </c>
    </row>
    <row r="154">
      <c r="A154" s="11" t="inlineStr">
        <is>
          <t>2026-11-00</t>
        </is>
      </c>
      <c r="B154" s="12" t="inlineStr">
        <is>
          <t>Morocco</t>
        </is>
      </c>
      <c r="C154" s="12" t="inlineStr">
        <is>
          <t>Niger</t>
        </is>
      </c>
      <c r="D154" s="12" t="inlineStr">
        <is>
          <t>African Nations Cup qualifier</t>
        </is>
      </c>
      <c r="E154" s="12" t="inlineStr">
        <is>
          <t>Morocco</t>
        </is>
      </c>
      <c r="F154" s="11" t="n">
        <v>24</v>
      </c>
      <c r="G154" s="11" t="n">
        <v>105</v>
      </c>
      <c r="H154" s="11" t="n">
        <v>1827</v>
      </c>
      <c r="I154" s="11" t="n">
        <v>1382</v>
      </c>
      <c r="J154" s="20" t="n">
        <v>445</v>
      </c>
      <c r="K154" s="21" t="n">
        <v>96</v>
      </c>
      <c r="L154" s="15" t="n">
        <v>4</v>
      </c>
      <c r="M154" s="11" t="n">
        <v>-18</v>
      </c>
      <c r="N154" s="11" t="n">
        <v>2</v>
      </c>
      <c r="O154" s="11" t="n">
        <v>38</v>
      </c>
    </row>
    <row r="155">
      <c r="A155" s="11" t="inlineStr">
        <is>
          <t>2026-11-00</t>
        </is>
      </c>
      <c r="B155" s="12" t="inlineStr">
        <is>
          <t>Senegal</t>
        </is>
      </c>
      <c r="C155" s="12" t="inlineStr">
        <is>
          <t>Sudan</t>
        </is>
      </c>
      <c r="D155" s="12" t="inlineStr">
        <is>
          <t>African Nations Cup qualifier</t>
        </is>
      </c>
      <c r="E155" s="12" t="inlineStr">
        <is>
          <t>Senegal</t>
        </is>
      </c>
      <c r="F155" s="11" t="n">
        <v>21</v>
      </c>
      <c r="G155" s="11" t="n">
        <v>119</v>
      </c>
      <c r="H155" s="11" t="n">
        <v>1860</v>
      </c>
      <c r="I155" s="11" t="n">
        <v>1350</v>
      </c>
      <c r="J155" s="20" t="n">
        <v>510</v>
      </c>
      <c r="K155" s="21" t="n">
        <v>97</v>
      </c>
      <c r="L155" s="15" t="n">
        <v>3</v>
      </c>
      <c r="M155" s="11" t="n">
        <v>-19</v>
      </c>
      <c r="N155" s="11" t="n">
        <v>1</v>
      </c>
      <c r="O155" s="11" t="n">
        <v>39</v>
      </c>
    </row>
    <row r="156">
      <c r="A156" s="11" t="inlineStr">
        <is>
          <t>2026-11-00</t>
        </is>
      </c>
      <c r="B156" s="12" t="inlineStr">
        <is>
          <t>South Africa</t>
        </is>
      </c>
      <c r="C156" s="12" t="inlineStr">
        <is>
          <t>Kenya</t>
        </is>
      </c>
      <c r="D156" s="12" t="inlineStr">
        <is>
          <t>African Nations Cup qualifier</t>
        </is>
      </c>
      <c r="E156" s="12" t="inlineStr">
        <is>
          <t>South Africa</t>
        </is>
      </c>
      <c r="F156" s="11" t="n">
        <v>80</v>
      </c>
      <c r="G156" s="11" t="n">
        <v>116</v>
      </c>
      <c r="H156" s="11" t="n">
        <v>1517</v>
      </c>
      <c r="I156" s="11" t="n">
        <v>1363</v>
      </c>
      <c r="J156" s="11" t="n">
        <v>154</v>
      </c>
      <c r="K156" s="21" t="n">
        <v>81</v>
      </c>
      <c r="L156" s="15" t="n">
        <v>19</v>
      </c>
      <c r="M156" s="11" t="n">
        <v>-12</v>
      </c>
      <c r="N156" s="11" t="n">
        <v>8</v>
      </c>
      <c r="O156" s="11" t="n">
        <v>32</v>
      </c>
    </row>
    <row r="157">
      <c r="A157" s="11" t="inlineStr">
        <is>
          <t>2026-11-00</t>
        </is>
      </c>
      <c r="B157" s="12" t="inlineStr">
        <is>
          <t>Tunisia</t>
        </is>
      </c>
      <c r="C157" s="12" t="inlineStr">
        <is>
          <t>Libya</t>
        </is>
      </c>
      <c r="D157" s="12" t="inlineStr">
        <is>
          <t>African Nations Cup qualifier</t>
        </is>
      </c>
      <c r="E157" s="12" t="inlineStr">
        <is>
          <t>Tunisia</t>
        </is>
      </c>
      <c r="F157" s="11" t="n">
        <v>58</v>
      </c>
      <c r="G157" s="11" t="n">
        <v>97</v>
      </c>
      <c r="H157" s="11" t="n">
        <v>1628</v>
      </c>
      <c r="I157" s="11" t="n">
        <v>1420</v>
      </c>
      <c r="J157" s="20" t="n">
        <v>208</v>
      </c>
      <c r="K157" s="21" t="n">
        <v>85</v>
      </c>
      <c r="L157" s="15" t="n">
        <v>15</v>
      </c>
      <c r="M157" s="11" t="n">
        <v>-14</v>
      </c>
      <c r="N157" s="11" t="n">
        <v>6</v>
      </c>
      <c r="O157" s="11" t="n">
        <v>34</v>
      </c>
    </row>
    <row r="158">
      <c r="A158" s="11" t="inlineStr">
        <is>
          <t>2026-11-12</t>
        </is>
      </c>
      <c r="B158" s="12" t="inlineStr">
        <is>
          <t>Czechia</t>
        </is>
      </c>
      <c r="C158" s="12" t="inlineStr">
        <is>
          <t>Spain</t>
        </is>
      </c>
      <c r="D158" s="12" t="inlineStr">
        <is>
          <t>European Nations League A</t>
        </is>
      </c>
      <c r="E158" s="12" t="inlineStr">
        <is>
          <t>Czechia</t>
        </is>
      </c>
      <c r="F158" s="11" t="n">
        <v>35</v>
      </c>
      <c r="G158" s="11" t="n">
        <v>1</v>
      </c>
      <c r="H158" s="11" t="n">
        <v>1740</v>
      </c>
      <c r="I158" s="11" t="n">
        <v>2157</v>
      </c>
      <c r="J158" s="20" t="n">
        <v>-417</v>
      </c>
      <c r="K158" s="15" t="n">
        <v>14</v>
      </c>
      <c r="L158" s="21" t="n">
        <v>86</v>
      </c>
      <c r="M158" s="11" t="n">
        <v>14</v>
      </c>
      <c r="N158" s="11" t="n">
        <v>34</v>
      </c>
      <c r="O158" s="11" t="n">
        <v>6</v>
      </c>
    </row>
    <row r="159">
      <c r="A159" s="11" t="inlineStr">
        <is>
          <t>2026-11-12</t>
        </is>
      </c>
      <c r="B159" s="12" t="inlineStr">
        <is>
          <t>England</t>
        </is>
      </c>
      <c r="C159" s="12" t="inlineStr">
        <is>
          <t>Croatia</t>
        </is>
      </c>
      <c r="D159" s="12" t="inlineStr">
        <is>
          <t>European Nations League A</t>
        </is>
      </c>
      <c r="E159" s="12" t="inlineStr">
        <is>
          <t>England</t>
        </is>
      </c>
      <c r="F159" s="11" t="n">
        <v>4</v>
      </c>
      <c r="G159" s="11" t="n">
        <v>12</v>
      </c>
      <c r="H159" s="11" t="n">
        <v>2024</v>
      </c>
      <c r="I159" s="11" t="n">
        <v>1912</v>
      </c>
      <c r="J159" s="11" t="n">
        <v>112</v>
      </c>
      <c r="K159" s="21" t="n">
        <v>77</v>
      </c>
      <c r="L159" s="15" t="n">
        <v>23</v>
      </c>
      <c r="M159" s="11" t="n">
        <v>-11</v>
      </c>
      <c r="N159" s="11" t="n">
        <v>9</v>
      </c>
      <c r="O159" s="11" t="n">
        <v>31</v>
      </c>
    </row>
    <row r="160">
      <c r="A160" s="11" t="inlineStr">
        <is>
          <t>2026-11-12</t>
        </is>
      </c>
      <c r="B160" s="12" t="inlineStr">
        <is>
          <t>Italy</t>
        </is>
      </c>
      <c r="C160" s="12" t="inlineStr">
        <is>
          <t>France</t>
        </is>
      </c>
      <c r="D160" s="12" t="inlineStr">
        <is>
          <t>European Nations League A</t>
        </is>
      </c>
      <c r="E160" s="12" t="inlineStr">
        <is>
          <t>Italy</t>
        </is>
      </c>
      <c r="F160" s="11" t="n">
        <v>19</v>
      </c>
      <c r="G160" s="11" t="n">
        <v>3</v>
      </c>
      <c r="H160" s="11" t="n">
        <v>1869</v>
      </c>
      <c r="I160" s="11" t="n">
        <v>2063</v>
      </c>
      <c r="J160" s="11" t="n">
        <v>-194</v>
      </c>
      <c r="K160" s="17" t="n">
        <v>37</v>
      </c>
      <c r="L160" s="14" t="n">
        <v>63</v>
      </c>
      <c r="M160" s="11" t="n">
        <v>5</v>
      </c>
      <c r="N160" s="11" t="n">
        <v>25</v>
      </c>
      <c r="O160" s="11" t="n">
        <v>15</v>
      </c>
    </row>
    <row r="161">
      <c r="A161" s="11" t="inlineStr">
        <is>
          <t>2026-11-12</t>
        </is>
      </c>
      <c r="B161" s="12" t="inlineStr">
        <is>
          <t>Turkey</t>
        </is>
      </c>
      <c r="C161" s="12" t="inlineStr">
        <is>
          <t>Belgium</t>
        </is>
      </c>
      <c r="D161" s="12" t="inlineStr">
        <is>
          <t>European Nations League A</t>
        </is>
      </c>
      <c r="E161" s="12" t="inlineStr">
        <is>
          <t>Turkey</t>
        </is>
      </c>
      <c r="F161" s="11" t="n">
        <v>13</v>
      </c>
      <c r="G161" s="11" t="n">
        <v>15</v>
      </c>
      <c r="H161" s="11" t="n">
        <v>1911</v>
      </c>
      <c r="I161" s="11" t="n">
        <v>1894</v>
      </c>
      <c r="J161" s="11" t="n">
        <v>17</v>
      </c>
      <c r="K161" s="14" t="n">
        <v>66</v>
      </c>
      <c r="L161" s="17" t="n">
        <v>34</v>
      </c>
      <c r="M161" s="11" t="n">
        <v>-6</v>
      </c>
      <c r="N161" s="11" t="n">
        <v>14</v>
      </c>
      <c r="O161" s="11" t="n">
        <v>26</v>
      </c>
    </row>
    <row r="162">
      <c r="A162" s="11" t="inlineStr">
        <is>
          <t>2026-11-13</t>
        </is>
      </c>
      <c r="B162" s="12" t="inlineStr">
        <is>
          <t>Netherlands</t>
        </is>
      </c>
      <c r="C162" s="12" t="inlineStr">
        <is>
          <t>Greece</t>
        </is>
      </c>
      <c r="D162" s="12" t="inlineStr">
        <is>
          <t>European Nations League A</t>
        </is>
      </c>
      <c r="E162" s="12" t="inlineStr">
        <is>
          <t>Netherlands</t>
        </is>
      </c>
      <c r="F162" s="11" t="n">
        <v>8</v>
      </c>
      <c r="G162" s="11" t="n">
        <v>34</v>
      </c>
      <c r="H162" s="11" t="n">
        <v>1948</v>
      </c>
      <c r="I162" s="11" t="n">
        <v>1744</v>
      </c>
      <c r="J162" s="20" t="n">
        <v>204</v>
      </c>
      <c r="K162" s="21" t="n">
        <v>85</v>
      </c>
      <c r="L162" s="15" t="n">
        <v>15</v>
      </c>
      <c r="M162" s="11" t="n">
        <v>-14</v>
      </c>
      <c r="N162" s="11" t="n">
        <v>6</v>
      </c>
      <c r="O162" s="11" t="n">
        <v>34</v>
      </c>
    </row>
    <row r="163">
      <c r="A163" s="11" t="inlineStr">
        <is>
          <t>2026-11-13</t>
        </is>
      </c>
      <c r="B163" s="12" t="inlineStr">
        <is>
          <t>Serbia</t>
        </is>
      </c>
      <c r="C163" s="12" t="inlineStr">
        <is>
          <t>Germany</t>
        </is>
      </c>
      <c r="D163" s="12" t="inlineStr">
        <is>
          <t>European Nations League A</t>
        </is>
      </c>
      <c r="E163" s="12" t="inlineStr">
        <is>
          <t>Serbia</t>
        </is>
      </c>
      <c r="F163" s="11" t="n">
        <v>36</v>
      </c>
      <c r="G163" s="11" t="n">
        <v>10</v>
      </c>
      <c r="H163" s="11" t="n">
        <v>1734</v>
      </c>
      <c r="I163" s="11" t="n">
        <v>1932</v>
      </c>
      <c r="J163" s="11" t="n">
        <v>-198</v>
      </c>
      <c r="K163" s="17" t="n">
        <v>36</v>
      </c>
      <c r="L163" s="14" t="n">
        <v>64</v>
      </c>
      <c r="M163" s="11" t="n">
        <v>5</v>
      </c>
      <c r="N163" s="11" t="n">
        <v>25</v>
      </c>
      <c r="O163" s="11" t="n">
        <v>15</v>
      </c>
    </row>
    <row r="164">
      <c r="A164" s="11" t="inlineStr">
        <is>
          <t>2026-11-13</t>
        </is>
      </c>
      <c r="B164" s="12" t="inlineStr">
        <is>
          <t>Scotland</t>
        </is>
      </c>
      <c r="C164" s="12" t="inlineStr">
        <is>
          <t>North Macedonia</t>
        </is>
      </c>
      <c r="D164" s="12" t="inlineStr">
        <is>
          <t>European Nations League B</t>
        </is>
      </c>
      <c r="E164" s="12" t="inlineStr">
        <is>
          <t>Scotland</t>
        </is>
      </c>
      <c r="F164" s="11" t="n">
        <v>26</v>
      </c>
      <c r="G164" s="11" t="n">
        <v>66</v>
      </c>
      <c r="H164" s="11" t="n">
        <v>1782</v>
      </c>
      <c r="I164" s="11" t="n">
        <v>1589</v>
      </c>
      <c r="J164" s="11" t="n">
        <v>193</v>
      </c>
      <c r="K164" s="21" t="n">
        <v>84</v>
      </c>
      <c r="L164" s="15" t="n">
        <v>16</v>
      </c>
      <c r="M164" s="11" t="n">
        <v>-14</v>
      </c>
      <c r="N164" s="11" t="n">
        <v>6</v>
      </c>
      <c r="O164" s="11" t="n">
        <v>34</v>
      </c>
    </row>
    <row r="165">
      <c r="A165" s="11" t="inlineStr">
        <is>
          <t>2026-11-13</t>
        </is>
      </c>
      <c r="B165" s="12" t="inlineStr">
        <is>
          <t>Slovenia</t>
        </is>
      </c>
      <c r="C165" s="12" t="inlineStr">
        <is>
          <t>Switzerland</t>
        </is>
      </c>
      <c r="D165" s="12" t="inlineStr">
        <is>
          <t>European Nations League B</t>
        </is>
      </c>
      <c r="E165" s="12" t="inlineStr">
        <is>
          <t>Slovenia</t>
        </is>
      </c>
      <c r="F165" s="11" t="n">
        <v>50</v>
      </c>
      <c r="G165" s="11" t="n">
        <v>17</v>
      </c>
      <c r="H165" s="11" t="n">
        <v>1682</v>
      </c>
      <c r="I165" s="11" t="n">
        <v>1891</v>
      </c>
      <c r="J165" s="20" t="n">
        <v>-209</v>
      </c>
      <c r="K165" s="17" t="n">
        <v>35</v>
      </c>
      <c r="L165" s="14" t="n">
        <v>65</v>
      </c>
      <c r="M165" s="11" t="n">
        <v>6</v>
      </c>
      <c r="N165" s="11" t="n">
        <v>26</v>
      </c>
      <c r="O165" s="11" t="n">
        <v>14</v>
      </c>
    </row>
    <row r="166">
      <c r="A166" s="11" t="inlineStr">
        <is>
          <t>2026-11-14</t>
        </is>
      </c>
      <c r="B166" s="12" t="inlineStr">
        <is>
          <t>Norway</t>
        </is>
      </c>
      <c r="C166" s="12" t="inlineStr">
        <is>
          <t>Wales</t>
        </is>
      </c>
      <c r="D166" s="12" t="inlineStr">
        <is>
          <t>European Nations League A</t>
        </is>
      </c>
      <c r="E166" s="12" t="inlineStr">
        <is>
          <t>Norway</t>
        </is>
      </c>
      <c r="F166" s="11" t="n">
        <v>11</v>
      </c>
      <c r="G166" s="11" t="n">
        <v>50</v>
      </c>
      <c r="H166" s="11" t="n">
        <v>1914</v>
      </c>
      <c r="I166" s="11" t="n">
        <v>1682</v>
      </c>
      <c r="J166" s="20" t="n">
        <v>232</v>
      </c>
      <c r="K166" s="21" t="n">
        <v>87</v>
      </c>
      <c r="L166" s="15" t="n">
        <v>13</v>
      </c>
      <c r="M166" s="11" t="n">
        <v>-15</v>
      </c>
      <c r="N166" s="11" t="n">
        <v>5</v>
      </c>
      <c r="O166" s="11" t="n">
        <v>35</v>
      </c>
    </row>
    <row r="167">
      <c r="A167" s="11" t="inlineStr">
        <is>
          <t>2026-11-14</t>
        </is>
      </c>
      <c r="B167" s="12" t="inlineStr">
        <is>
          <t>Portugal</t>
        </is>
      </c>
      <c r="C167" s="12" t="inlineStr">
        <is>
          <t>Denmark</t>
        </is>
      </c>
      <c r="D167" s="12" t="inlineStr">
        <is>
          <t>European Nations League A</t>
        </is>
      </c>
      <c r="E167" s="12" t="inlineStr">
        <is>
          <t>Portugal</t>
        </is>
      </c>
      <c r="F167" s="11" t="n">
        <v>6</v>
      </c>
      <c r="G167" s="11" t="n">
        <v>19</v>
      </c>
      <c r="H167" s="11" t="n">
        <v>1989</v>
      </c>
      <c r="I167" s="11" t="n">
        <v>1869</v>
      </c>
      <c r="J167" s="11" t="n">
        <v>120</v>
      </c>
      <c r="K167" s="21" t="n">
        <v>78</v>
      </c>
      <c r="L167" s="15" t="n">
        <v>22</v>
      </c>
      <c r="M167" s="11" t="n">
        <v>-11</v>
      </c>
      <c r="N167" s="11" t="n">
        <v>9</v>
      </c>
      <c r="O167" s="11" t="n">
        <v>31</v>
      </c>
    </row>
    <row r="168">
      <c r="A168" s="11" t="inlineStr">
        <is>
          <t>2026-11-14</t>
        </is>
      </c>
      <c r="B168" s="12" t="inlineStr">
        <is>
          <t>Austria</t>
        </is>
      </c>
      <c r="C168" s="12" t="inlineStr">
        <is>
          <t>Ireland</t>
        </is>
      </c>
      <c r="D168" s="12" t="inlineStr">
        <is>
          <t>European Nations League B</t>
        </is>
      </c>
      <c r="E168" s="12" t="inlineStr">
        <is>
          <t>Austria</t>
        </is>
      </c>
      <c r="F168" s="11" t="n">
        <v>23</v>
      </c>
      <c r="G168" s="11" t="n">
        <v>47</v>
      </c>
      <c r="H168" s="11" t="n">
        <v>1830</v>
      </c>
      <c r="I168" s="11" t="n">
        <v>1699</v>
      </c>
      <c r="J168" s="11" t="n">
        <v>131</v>
      </c>
      <c r="K168" s="21" t="n">
        <v>79</v>
      </c>
      <c r="L168" s="15" t="n">
        <v>21</v>
      </c>
      <c r="M168" s="11" t="n">
        <v>-12</v>
      </c>
      <c r="N168" s="11" t="n">
        <v>8</v>
      </c>
      <c r="O168" s="11" t="n">
        <v>32</v>
      </c>
    </row>
    <row r="169">
      <c r="A169" s="11" t="inlineStr">
        <is>
          <t>2026-11-14</t>
        </is>
      </c>
      <c r="B169" s="12" t="inlineStr">
        <is>
          <t>Sweden</t>
        </is>
      </c>
      <c r="C169" s="12" t="inlineStr">
        <is>
          <t>Bosnia and Herzegovina</t>
        </is>
      </c>
      <c r="D169" s="12" t="inlineStr">
        <is>
          <t>European Nations League B</t>
        </is>
      </c>
      <c r="E169" s="12" t="inlineStr">
        <is>
          <t>Sweden</t>
        </is>
      </c>
      <c r="F169" s="11" t="n">
        <v>43</v>
      </c>
      <c r="G169" s="11" t="n">
        <v>65</v>
      </c>
      <c r="H169" s="11" t="n">
        <v>1712</v>
      </c>
      <c r="I169" s="11" t="n">
        <v>1595</v>
      </c>
      <c r="J169" s="11" t="n">
        <v>117</v>
      </c>
      <c r="K169" s="21" t="n">
        <v>78</v>
      </c>
      <c r="L169" s="15" t="n">
        <v>22</v>
      </c>
      <c r="M169" s="11" t="n">
        <v>-11</v>
      </c>
      <c r="N169" s="11" t="n">
        <v>9</v>
      </c>
      <c r="O169" s="11" t="n">
        <v>31</v>
      </c>
    </row>
    <row r="170">
      <c r="A170" s="11" t="inlineStr">
        <is>
          <t>2026-11-15</t>
        </is>
      </c>
      <c r="B170" s="12" t="inlineStr">
        <is>
          <t>Belgium</t>
        </is>
      </c>
      <c r="C170" s="12" t="inlineStr">
        <is>
          <t>Italy</t>
        </is>
      </c>
      <c r="D170" s="12" t="inlineStr">
        <is>
          <t>European Nations League A</t>
        </is>
      </c>
      <c r="E170" s="12" t="inlineStr">
        <is>
          <t>Belgium</t>
        </is>
      </c>
      <c r="F170" s="11" t="n">
        <v>15</v>
      </c>
      <c r="G170" s="11" t="n">
        <v>19</v>
      </c>
      <c r="H170" s="11" t="n">
        <v>1894</v>
      </c>
      <c r="I170" s="11" t="n">
        <v>1869</v>
      </c>
      <c r="J170" s="11" t="n">
        <v>25</v>
      </c>
      <c r="K170" s="14" t="n">
        <v>67</v>
      </c>
      <c r="L170" s="17" t="n">
        <v>33</v>
      </c>
      <c r="M170" s="11" t="n">
        <v>-7</v>
      </c>
      <c r="N170" s="11" t="n">
        <v>13</v>
      </c>
      <c r="O170" s="11" t="n">
        <v>27</v>
      </c>
    </row>
    <row r="171">
      <c r="A171" s="11" t="inlineStr">
        <is>
          <t>2026-11-15</t>
        </is>
      </c>
      <c r="B171" s="12" t="inlineStr">
        <is>
          <t>Croatia</t>
        </is>
      </c>
      <c r="C171" s="12" t="inlineStr">
        <is>
          <t>Czechia</t>
        </is>
      </c>
      <c r="D171" s="12" t="inlineStr">
        <is>
          <t>European Nations League A</t>
        </is>
      </c>
      <c r="E171" s="12" t="inlineStr">
        <is>
          <t>Croatia</t>
        </is>
      </c>
      <c r="F171" s="11" t="n">
        <v>12</v>
      </c>
      <c r="G171" s="11" t="n">
        <v>35</v>
      </c>
      <c r="H171" s="11" t="n">
        <v>1912</v>
      </c>
      <c r="I171" s="11" t="n">
        <v>1740</v>
      </c>
      <c r="J171" s="11" t="n">
        <v>172</v>
      </c>
      <c r="K171" s="21" t="n">
        <v>83</v>
      </c>
      <c r="L171" s="15" t="n">
        <v>17</v>
      </c>
      <c r="M171" s="11" t="n">
        <v>-13</v>
      </c>
      <c r="N171" s="11" t="n">
        <v>7</v>
      </c>
      <c r="O171" s="11" t="n">
        <v>33</v>
      </c>
    </row>
    <row r="172">
      <c r="A172" s="11" t="inlineStr">
        <is>
          <t>2026-11-15</t>
        </is>
      </c>
      <c r="B172" s="12" t="inlineStr">
        <is>
          <t>France</t>
        </is>
      </c>
      <c r="C172" s="12" t="inlineStr">
        <is>
          <t>Turkey</t>
        </is>
      </c>
      <c r="D172" s="12" t="inlineStr">
        <is>
          <t>European Nations League A</t>
        </is>
      </c>
      <c r="E172" s="12" t="inlineStr">
        <is>
          <t>France</t>
        </is>
      </c>
      <c r="F172" s="11" t="n">
        <v>3</v>
      </c>
      <c r="G172" s="11" t="n">
        <v>13</v>
      </c>
      <c r="H172" s="11" t="n">
        <v>2063</v>
      </c>
      <c r="I172" s="11" t="n">
        <v>1911</v>
      </c>
      <c r="J172" s="11" t="n">
        <v>152</v>
      </c>
      <c r="K172" s="21" t="n">
        <v>81</v>
      </c>
      <c r="L172" s="15" t="n">
        <v>19</v>
      </c>
      <c r="M172" s="11" t="n">
        <v>-12</v>
      </c>
      <c r="N172" s="11" t="n">
        <v>8</v>
      </c>
      <c r="O172" s="11" t="n">
        <v>32</v>
      </c>
    </row>
    <row r="173">
      <c r="A173" s="11" t="inlineStr">
        <is>
          <t>2026-11-15</t>
        </is>
      </c>
      <c r="B173" s="12" t="inlineStr">
        <is>
          <t>Spain</t>
        </is>
      </c>
      <c r="C173" s="12" t="inlineStr">
        <is>
          <t>England</t>
        </is>
      </c>
      <c r="D173" s="12" t="inlineStr">
        <is>
          <t>European Nations League A</t>
        </is>
      </c>
      <c r="E173" s="12" t="inlineStr">
        <is>
          <t>Spain</t>
        </is>
      </c>
      <c r="F173" s="11" t="n">
        <v>1</v>
      </c>
      <c r="G173" s="11" t="n">
        <v>4</v>
      </c>
      <c r="H173" s="11" t="n">
        <v>2157</v>
      </c>
      <c r="I173" s="11" t="n">
        <v>2024</v>
      </c>
      <c r="J173" s="11" t="n">
        <v>133</v>
      </c>
      <c r="K173" s="21" t="n">
        <v>79</v>
      </c>
      <c r="L173" s="15" t="n">
        <v>21</v>
      </c>
      <c r="M173" s="11" t="n">
        <v>-12</v>
      </c>
      <c r="N173" s="11" t="n">
        <v>8</v>
      </c>
      <c r="O173" s="11" t="n">
        <v>32</v>
      </c>
    </row>
    <row r="174">
      <c r="A174" s="11" t="inlineStr">
        <is>
          <t>2026-11-16</t>
        </is>
      </c>
      <c r="B174" s="12" t="inlineStr">
        <is>
          <t>Germany</t>
        </is>
      </c>
      <c r="C174" s="12" t="inlineStr">
        <is>
          <t>Netherlands</t>
        </is>
      </c>
      <c r="D174" s="12" t="inlineStr">
        <is>
          <t>European Nations League A</t>
        </is>
      </c>
      <c r="E174" s="12" t="inlineStr">
        <is>
          <t>Germany</t>
        </is>
      </c>
      <c r="F174" s="11" t="n">
        <v>10</v>
      </c>
      <c r="G174" s="11" t="n">
        <v>8</v>
      </c>
      <c r="H174" s="11" t="n">
        <v>1932</v>
      </c>
      <c r="I174" s="11" t="n">
        <v>1948</v>
      </c>
      <c r="J174" s="11" t="n">
        <v>-16</v>
      </c>
      <c r="K174" s="14" t="n">
        <v>62</v>
      </c>
      <c r="L174" s="17" t="n">
        <v>38</v>
      </c>
      <c r="M174" s="11" t="n">
        <v>-5</v>
      </c>
      <c r="N174" s="11" t="n">
        <v>15</v>
      </c>
      <c r="O174" s="11" t="n">
        <v>25</v>
      </c>
    </row>
    <row r="175">
      <c r="A175" s="11" t="inlineStr">
        <is>
          <t>2026-11-16</t>
        </is>
      </c>
      <c r="B175" s="12" t="inlineStr">
        <is>
          <t>Switzerland</t>
        </is>
      </c>
      <c r="C175" s="12" t="inlineStr">
        <is>
          <t>Scotland</t>
        </is>
      </c>
      <c r="D175" s="12" t="inlineStr">
        <is>
          <t>European Nations League B</t>
        </is>
      </c>
      <c r="E175" s="12" t="inlineStr">
        <is>
          <t>Switzerland</t>
        </is>
      </c>
      <c r="F175" s="11" t="n">
        <v>17</v>
      </c>
      <c r="G175" s="11" t="n">
        <v>26</v>
      </c>
      <c r="H175" s="11" t="n">
        <v>1891</v>
      </c>
      <c r="I175" s="11" t="n">
        <v>1782</v>
      </c>
      <c r="J175" s="11" t="n">
        <v>109</v>
      </c>
      <c r="K175" s="21" t="n">
        <v>77</v>
      </c>
      <c r="L175" s="15" t="n">
        <v>23</v>
      </c>
      <c r="M175" s="11" t="n">
        <v>-11</v>
      </c>
      <c r="N175" s="11" t="n">
        <v>9</v>
      </c>
      <c r="O175" s="11" t="n">
        <v>31</v>
      </c>
    </row>
    <row r="176">
      <c r="A176" s="11" t="inlineStr">
        <is>
          <t>2026-11-17</t>
        </is>
      </c>
      <c r="B176" s="12" t="inlineStr">
        <is>
          <t>Denmark</t>
        </is>
      </c>
      <c r="C176" s="12" t="inlineStr">
        <is>
          <t>Norway</t>
        </is>
      </c>
      <c r="D176" s="12" t="inlineStr">
        <is>
          <t>European Nations League A</t>
        </is>
      </c>
      <c r="E176" s="12" t="inlineStr">
        <is>
          <t>Denmark</t>
        </is>
      </c>
      <c r="F176" s="11" t="n">
        <v>19</v>
      </c>
      <c r="G176" s="11" t="n">
        <v>11</v>
      </c>
      <c r="H176" s="11" t="n">
        <v>1869</v>
      </c>
      <c r="I176" s="11" t="n">
        <v>1914</v>
      </c>
      <c r="J176" s="11" t="n">
        <v>-45</v>
      </c>
      <c r="K176" s="14" t="n">
        <v>58</v>
      </c>
      <c r="L176" s="17" t="n">
        <v>42</v>
      </c>
      <c r="M176" s="11" t="n">
        <v>-3</v>
      </c>
      <c r="N176" s="11" t="n">
        <v>17</v>
      </c>
      <c r="O176" s="11" t="n">
        <v>23</v>
      </c>
    </row>
    <row r="177">
      <c r="A177" s="11" t="inlineStr">
        <is>
          <t>2026-11-17</t>
        </is>
      </c>
      <c r="B177" s="12" t="inlineStr">
        <is>
          <t>Wales</t>
        </is>
      </c>
      <c r="C177" s="12" t="inlineStr">
        <is>
          <t>Portugal</t>
        </is>
      </c>
      <c r="D177" s="12" t="inlineStr">
        <is>
          <t>European Nations League A</t>
        </is>
      </c>
      <c r="E177" s="12" t="inlineStr">
        <is>
          <t>Wales</t>
        </is>
      </c>
      <c r="F177" s="11" t="n">
        <v>50</v>
      </c>
      <c r="G177" s="11" t="n">
        <v>6</v>
      </c>
      <c r="H177" s="11" t="n">
        <v>1682</v>
      </c>
      <c r="I177" s="11" t="n">
        <v>1989</v>
      </c>
      <c r="J177" s="20" t="n">
        <v>-307</v>
      </c>
      <c r="K177" s="15" t="n">
        <v>23</v>
      </c>
      <c r="L177" s="21" t="n">
        <v>77</v>
      </c>
      <c r="M177" s="11" t="n">
        <v>11</v>
      </c>
      <c r="N177" s="11" t="n">
        <v>31</v>
      </c>
      <c r="O177" s="11" t="n">
        <v>9</v>
      </c>
    </row>
    <row r="178">
      <c r="A178" s="11" t="inlineStr">
        <is>
          <t>2026-11-17</t>
        </is>
      </c>
      <c r="B178" s="12" t="inlineStr">
        <is>
          <t>Austria</t>
        </is>
      </c>
      <c r="C178" s="12" t="inlineStr">
        <is>
          <t>Israel</t>
        </is>
      </c>
      <c r="D178" s="12" t="inlineStr">
        <is>
          <t>European Nations League B</t>
        </is>
      </c>
      <c r="E178" s="12" t="inlineStr"/>
      <c r="F178" s="11" t="n">
        <v>23</v>
      </c>
      <c r="G178" s="11" t="n">
        <v>56</v>
      </c>
      <c r="H178" s="11" t="n">
        <v>1830</v>
      </c>
      <c r="I178" s="11" t="n">
        <v>1647</v>
      </c>
      <c r="J178" s="11" t="n">
        <v>183</v>
      </c>
      <c r="K178" s="21" t="n">
        <v>74</v>
      </c>
      <c r="L178" s="15" t="n">
        <v>26</v>
      </c>
      <c r="M178" s="11" t="n">
        <v>-10</v>
      </c>
      <c r="N178" s="11" t="n">
        <v>10</v>
      </c>
      <c r="O178" s="11" t="n">
        <v>30</v>
      </c>
    </row>
    <row r="179">
      <c r="A179" s="11" t="inlineStr">
        <is>
          <t>2026-11-17</t>
        </is>
      </c>
      <c r="B179" s="12" t="inlineStr">
        <is>
          <t>Bosnia and Herzegovina</t>
        </is>
      </c>
      <c r="C179" s="12" t="inlineStr">
        <is>
          <t>Romania</t>
        </is>
      </c>
      <c r="D179" s="12" t="inlineStr">
        <is>
          <t>European Nations League B</t>
        </is>
      </c>
      <c r="E179" s="12" t="inlineStr">
        <is>
          <t>Bosnia and Herzegovina</t>
        </is>
      </c>
      <c r="F179" s="11" t="n">
        <v>65</v>
      </c>
      <c r="G179" s="11" t="n">
        <v>57</v>
      </c>
      <c r="H179" s="11" t="n">
        <v>1595</v>
      </c>
      <c r="I179" s="11" t="n">
        <v>1639</v>
      </c>
      <c r="J179" s="11" t="n">
        <v>-44</v>
      </c>
      <c r="K179" s="14" t="n">
        <v>58</v>
      </c>
      <c r="L179" s="17" t="n">
        <v>42</v>
      </c>
      <c r="M179" s="11" t="n">
        <v>-3</v>
      </c>
      <c r="N179" s="11" t="n">
        <v>17</v>
      </c>
      <c r="O179" s="11" t="n">
        <v>23</v>
      </c>
    </row>
    <row r="180">
      <c r="A180" s="11" t="inlineStr">
        <is>
          <t>2026-11-17</t>
        </is>
      </c>
      <c r="B180" s="12" t="inlineStr">
        <is>
          <t>Poland</t>
        </is>
      </c>
      <c r="C180" s="12" t="inlineStr">
        <is>
          <t>Sweden</t>
        </is>
      </c>
      <c r="D180" s="12" t="inlineStr">
        <is>
          <t>European Nations League B</t>
        </is>
      </c>
      <c r="E180" s="12" t="inlineStr">
        <is>
          <t>Poland</t>
        </is>
      </c>
      <c r="F180" s="11" t="n">
        <v>44</v>
      </c>
      <c r="G180" s="11" t="n">
        <v>43</v>
      </c>
      <c r="H180" s="11" t="n">
        <v>1710</v>
      </c>
      <c r="I180" s="11" t="n">
        <v>1712</v>
      </c>
      <c r="J180" s="11" t="n">
        <v>-2</v>
      </c>
      <c r="K180" s="14" t="n">
        <v>64</v>
      </c>
      <c r="L180" s="17" t="n">
        <v>36</v>
      </c>
      <c r="M180" s="11" t="n">
        <v>-5</v>
      </c>
      <c r="N180" s="11" t="n">
        <v>15</v>
      </c>
      <c r="O180" s="11" t="n">
        <v>25</v>
      </c>
    </row>
    <row r="181">
      <c r="A181" s="11" t="inlineStr">
        <is>
          <t>2026-11-00</t>
        </is>
      </c>
      <c r="B181" s="12" t="inlineStr">
        <is>
          <t>Gambia</t>
        </is>
      </c>
      <c r="C181" s="12" t="inlineStr">
        <is>
          <t>Ivory Coast</t>
        </is>
      </c>
      <c r="D181" s="12" t="inlineStr">
        <is>
          <t>African Nations Cup qualifier</t>
        </is>
      </c>
      <c r="E181" s="12" t="inlineStr">
        <is>
          <t>Gambia</t>
        </is>
      </c>
      <c r="F181" s="11" t="n">
        <v>98</v>
      </c>
      <c r="G181" s="11" t="n">
        <v>49</v>
      </c>
      <c r="H181" s="11" t="n">
        <v>1419</v>
      </c>
      <c r="I181" s="11" t="n">
        <v>1695</v>
      </c>
      <c r="J181" s="20" t="n">
        <v>-276</v>
      </c>
      <c r="K181" s="15" t="n">
        <v>27</v>
      </c>
      <c r="L181" s="21" t="n">
        <v>73</v>
      </c>
      <c r="M181" s="11" t="n">
        <v>9</v>
      </c>
      <c r="N181" s="11" t="n">
        <v>29</v>
      </c>
      <c r="O181" s="11" t="n">
        <v>11</v>
      </c>
    </row>
    <row r="182">
      <c r="A182" s="11" t="inlineStr">
        <is>
          <t>2026-11-00</t>
        </is>
      </c>
      <c r="B182" s="12" t="inlineStr">
        <is>
          <t>Kenya</t>
        </is>
      </c>
      <c r="C182" s="12" t="inlineStr">
        <is>
          <t>South Africa</t>
        </is>
      </c>
      <c r="D182" s="12" t="inlineStr">
        <is>
          <t>African Nations Cup qualifier</t>
        </is>
      </c>
      <c r="E182" s="12" t="inlineStr">
        <is>
          <t>Kenya</t>
        </is>
      </c>
      <c r="F182" s="11" t="n">
        <v>116</v>
      </c>
      <c r="G182" s="11" t="n">
        <v>80</v>
      </c>
      <c r="H182" s="11" t="n">
        <v>1363</v>
      </c>
      <c r="I182" s="11" t="n">
        <v>1517</v>
      </c>
      <c r="J182" s="11" t="n">
        <v>-154</v>
      </c>
      <c r="K182" s="17" t="n">
        <v>42</v>
      </c>
      <c r="L182" s="14" t="n">
        <v>58</v>
      </c>
      <c r="M182" s="11" t="n">
        <v>3</v>
      </c>
      <c r="N182" s="11" t="n">
        <v>23</v>
      </c>
      <c r="O182" s="11" t="n">
        <v>17</v>
      </c>
    </row>
    <row r="183">
      <c r="A183" s="11" t="inlineStr">
        <is>
          <t>2026-11-00</t>
        </is>
      </c>
      <c r="B183" s="12" t="inlineStr">
        <is>
          <t>Liberia</t>
        </is>
      </c>
      <c r="C183" s="12" t="inlineStr">
        <is>
          <t>Cape Verde</t>
        </is>
      </c>
      <c r="D183" s="12" t="inlineStr">
        <is>
          <t>African Nations Cup qualifier</t>
        </is>
      </c>
      <c r="E183" s="12" t="inlineStr">
        <is>
          <t>Liberia</t>
        </is>
      </c>
      <c r="F183" s="11" t="n">
        <v>134</v>
      </c>
      <c r="G183" s="11" t="n">
        <v>68</v>
      </c>
      <c r="H183" s="11" t="n">
        <v>1304</v>
      </c>
      <c r="I183" s="11" t="n">
        <v>1578</v>
      </c>
      <c r="J183" s="20" t="n">
        <v>-274</v>
      </c>
      <c r="K183" s="15" t="n">
        <v>27</v>
      </c>
      <c r="L183" s="21" t="n">
        <v>73</v>
      </c>
      <c r="M183" s="11" t="n">
        <v>9</v>
      </c>
      <c r="N183" s="11" t="n">
        <v>29</v>
      </c>
      <c r="O183" s="11" t="n">
        <v>11</v>
      </c>
    </row>
    <row r="184">
      <c r="A184" s="11" t="inlineStr">
        <is>
          <t>2026-11-00</t>
        </is>
      </c>
      <c r="B184" s="12" t="inlineStr">
        <is>
          <t>Libya</t>
        </is>
      </c>
      <c r="C184" s="12" t="inlineStr">
        <is>
          <t>Tunisia</t>
        </is>
      </c>
      <c r="D184" s="12" t="inlineStr">
        <is>
          <t>African Nations Cup qualifier</t>
        </is>
      </c>
      <c r="E184" s="12" t="inlineStr">
        <is>
          <t>Libya</t>
        </is>
      </c>
      <c r="F184" s="11" t="n">
        <v>97</v>
      </c>
      <c r="G184" s="11" t="n">
        <v>58</v>
      </c>
      <c r="H184" s="11" t="n">
        <v>1420</v>
      </c>
      <c r="I184" s="11" t="n">
        <v>1628</v>
      </c>
      <c r="J184" s="20" t="n">
        <v>-208</v>
      </c>
      <c r="K184" s="17" t="n">
        <v>35</v>
      </c>
      <c r="L184" s="14" t="n">
        <v>65</v>
      </c>
      <c r="M184" s="11" t="n">
        <v>6</v>
      </c>
      <c r="N184" s="11" t="n">
        <v>26</v>
      </c>
      <c r="O184" s="11" t="n">
        <v>14</v>
      </c>
    </row>
    <row r="185">
      <c r="A185" s="11" t="inlineStr">
        <is>
          <t>2026-11-00</t>
        </is>
      </c>
      <c r="B185" s="12" t="inlineStr">
        <is>
          <t>Malawi</t>
        </is>
      </c>
      <c r="C185" s="12" t="inlineStr">
        <is>
          <t>Egypt</t>
        </is>
      </c>
      <c r="D185" s="12" t="inlineStr">
        <is>
          <t>African Nations Cup qualifier</t>
        </is>
      </c>
      <c r="E185" s="12" t="inlineStr">
        <is>
          <t>Malawi</t>
        </is>
      </c>
      <c r="F185" s="11" t="n">
        <v>151</v>
      </c>
      <c r="G185" s="11" t="n">
        <v>48</v>
      </c>
      <c r="H185" s="11" t="n">
        <v>1239</v>
      </c>
      <c r="I185" s="11" t="n">
        <v>1696</v>
      </c>
      <c r="J185" s="20" t="n">
        <v>-457</v>
      </c>
      <c r="K185" s="15" t="n">
        <v>11</v>
      </c>
      <c r="L185" s="21" t="n">
        <v>89</v>
      </c>
      <c r="M185" s="11" t="n">
        <v>15</v>
      </c>
      <c r="N185" s="11" t="n">
        <v>35</v>
      </c>
      <c r="O185" s="11" t="n">
        <v>5</v>
      </c>
    </row>
    <row r="186">
      <c r="A186" s="11" t="inlineStr">
        <is>
          <t>2026-11-00</t>
        </is>
      </c>
      <c r="B186" s="12" t="inlineStr">
        <is>
          <t>Niger</t>
        </is>
      </c>
      <c r="C186" s="12" t="inlineStr">
        <is>
          <t>Morocco</t>
        </is>
      </c>
      <c r="D186" s="12" t="inlineStr">
        <is>
          <t>African Nations Cup qualifier</t>
        </is>
      </c>
      <c r="E186" s="12" t="inlineStr">
        <is>
          <t>Niger</t>
        </is>
      </c>
      <c r="F186" s="11" t="n">
        <v>105</v>
      </c>
      <c r="G186" s="11" t="n">
        <v>24</v>
      </c>
      <c r="H186" s="11" t="n">
        <v>1382</v>
      </c>
      <c r="I186" s="11" t="n">
        <v>1827</v>
      </c>
      <c r="J186" s="20" t="n">
        <v>-445</v>
      </c>
      <c r="K186" s="15" t="n">
        <v>12</v>
      </c>
      <c r="L186" s="21" t="n">
        <v>88</v>
      </c>
      <c r="M186" s="11" t="n">
        <v>15</v>
      </c>
      <c r="N186" s="11" t="n">
        <v>35</v>
      </c>
      <c r="O186" s="11" t="n">
        <v>5</v>
      </c>
    </row>
    <row r="187">
      <c r="A187" s="11" t="inlineStr">
        <is>
          <t>2026-11-00</t>
        </is>
      </c>
      <c r="B187" s="12" t="inlineStr">
        <is>
          <t>Sierra Leone</t>
        </is>
      </c>
      <c r="C187" s="12" t="inlineStr">
        <is>
          <t>DR Congo</t>
        </is>
      </c>
      <c r="D187" s="12" t="inlineStr">
        <is>
          <t>African Nations Cup qualifier</t>
        </is>
      </c>
      <c r="E187" s="12" t="inlineStr">
        <is>
          <t>Sierra Leone</t>
        </is>
      </c>
      <c r="F187" s="11" t="n">
        <v>123</v>
      </c>
      <c r="G187" s="11" t="n">
        <v>55</v>
      </c>
      <c r="H187" s="11" t="n">
        <v>1341</v>
      </c>
      <c r="I187" s="11" t="n">
        <v>1652</v>
      </c>
      <c r="J187" s="20" t="n">
        <v>-311</v>
      </c>
      <c r="K187" s="15" t="n">
        <v>23</v>
      </c>
      <c r="L187" s="21" t="n">
        <v>77</v>
      </c>
      <c r="M187" s="11" t="n">
        <v>11</v>
      </c>
      <c r="N187" s="11" t="n">
        <v>31</v>
      </c>
      <c r="O187" s="11" t="n">
        <v>9</v>
      </c>
    </row>
    <row r="188">
      <c r="A188" s="11" t="inlineStr">
        <is>
          <t>2026-11-00</t>
        </is>
      </c>
      <c r="B188" s="12" t="inlineStr">
        <is>
          <t>Somalia</t>
        </is>
      </c>
      <c r="C188" s="12" t="inlineStr">
        <is>
          <t>Ghana</t>
        </is>
      </c>
      <c r="D188" s="12" t="inlineStr">
        <is>
          <t>African Nations Cup qualifier</t>
        </is>
      </c>
      <c r="E188" s="12" t="inlineStr">
        <is>
          <t>Somalia</t>
        </is>
      </c>
      <c r="F188" s="11" t="n">
        <v>188</v>
      </c>
      <c r="G188" s="11" t="n">
        <v>81</v>
      </c>
      <c r="H188" s="11" t="n">
        <v>979</v>
      </c>
      <c r="I188" s="11" t="n">
        <v>1510</v>
      </c>
      <c r="J188" s="20" t="n">
        <v>-531</v>
      </c>
      <c r="K188" s="15" t="n">
        <v>8</v>
      </c>
      <c r="L188" s="21" t="n">
        <v>92</v>
      </c>
      <c r="M188" s="11" t="n">
        <v>17</v>
      </c>
      <c r="N188" s="11" t="n">
        <v>37</v>
      </c>
      <c r="O188" s="11" t="n">
        <v>3</v>
      </c>
    </row>
    <row r="189">
      <c r="A189" s="11" t="inlineStr">
        <is>
          <t>2026-11-00</t>
        </is>
      </c>
      <c r="B189" s="12" t="inlineStr">
        <is>
          <t>Sudan</t>
        </is>
      </c>
      <c r="C189" s="12" t="inlineStr">
        <is>
          <t>Senegal</t>
        </is>
      </c>
      <c r="D189" s="12" t="inlineStr">
        <is>
          <t>African Nations Cup qualifier</t>
        </is>
      </c>
      <c r="E189" s="12" t="inlineStr">
        <is>
          <t>Sudan</t>
        </is>
      </c>
      <c r="F189" s="11" t="n">
        <v>119</v>
      </c>
      <c r="G189" s="11" t="n">
        <v>21</v>
      </c>
      <c r="H189" s="11" t="n">
        <v>1350</v>
      </c>
      <c r="I189" s="11" t="n">
        <v>1860</v>
      </c>
      <c r="J189" s="20" t="n">
        <v>-510</v>
      </c>
      <c r="K189" s="15" t="n">
        <v>9</v>
      </c>
      <c r="L189" s="21" t="n">
        <v>91</v>
      </c>
      <c r="M189" s="11" t="n">
        <v>17</v>
      </c>
      <c r="N189" s="11" t="n">
        <v>37</v>
      </c>
      <c r="O189" s="11" t="n">
        <v>3</v>
      </c>
    </row>
    <row r="190">
      <c r="A190" s="11" t="inlineStr">
        <is>
          <t>2026-11-00</t>
        </is>
      </c>
      <c r="B190" s="12" t="inlineStr">
        <is>
          <t>Togo</t>
        </is>
      </c>
      <c r="C190" s="12" t="inlineStr">
        <is>
          <t>Algeria</t>
        </is>
      </c>
      <c r="D190" s="12" t="inlineStr">
        <is>
          <t>African Nations Cup qualifier</t>
        </is>
      </c>
      <c r="E190" s="12" t="inlineStr">
        <is>
          <t>Togo</t>
        </is>
      </c>
      <c r="F190" s="11" t="n">
        <v>108</v>
      </c>
      <c r="G190" s="11" t="n">
        <v>29</v>
      </c>
      <c r="H190" s="11" t="n">
        <v>1379</v>
      </c>
      <c r="I190" s="11" t="n">
        <v>1772</v>
      </c>
      <c r="J190" s="20" t="n">
        <v>-393</v>
      </c>
      <c r="K190" s="15" t="n">
        <v>16</v>
      </c>
      <c r="L190" s="21" t="n">
        <v>84</v>
      </c>
      <c r="M190" s="11" t="n">
        <v>14</v>
      </c>
      <c r="N190" s="11" t="n">
        <v>34</v>
      </c>
      <c r="O190" s="11" t="n">
        <v>6</v>
      </c>
    </row>
    <row r="191">
      <c r="A191" s="11" t="inlineStr">
        <is>
          <t>2027-01-07</t>
        </is>
      </c>
      <c r="B191" s="12" t="inlineStr">
        <is>
          <t>Saudi Arabia</t>
        </is>
      </c>
      <c r="C191" s="12" t="inlineStr">
        <is>
          <t>Palestine</t>
        </is>
      </c>
      <c r="D191" s="12" t="inlineStr">
        <is>
          <t>Asian Cup</t>
        </is>
      </c>
      <c r="E191" s="12" t="inlineStr">
        <is>
          <t>Saudi Arabia</t>
        </is>
      </c>
      <c r="F191" s="11" t="n">
        <v>69</v>
      </c>
      <c r="G191" s="11" t="n">
        <v>85</v>
      </c>
      <c r="H191" s="11" t="n">
        <v>1576</v>
      </c>
      <c r="I191" s="11" t="n">
        <v>1465</v>
      </c>
      <c r="J191" s="11" t="n">
        <v>111</v>
      </c>
      <c r="K191" s="21" t="n">
        <v>77</v>
      </c>
      <c r="L191" s="15" t="n">
        <v>23</v>
      </c>
      <c r="M191" s="11" t="n">
        <v>-14</v>
      </c>
      <c r="N191" s="11" t="n">
        <v>11</v>
      </c>
      <c r="O191" s="11" t="n">
        <v>39</v>
      </c>
    </row>
    <row r="192">
      <c r="A192" s="11" t="inlineStr">
        <is>
          <t>2027-01-08</t>
        </is>
      </c>
      <c r="B192" s="12" t="inlineStr">
        <is>
          <t>Uzbekistan</t>
        </is>
      </c>
      <c r="C192" s="12" t="inlineStr">
        <is>
          <t>Jordan</t>
        </is>
      </c>
      <c r="D192" s="12" t="inlineStr">
        <is>
          <t>Asian Cup</t>
        </is>
      </c>
      <c r="E192" s="12" t="inlineStr">
        <is>
          <t>Saudi Arabia</t>
        </is>
      </c>
      <c r="F192" s="11" t="n">
        <v>42</v>
      </c>
      <c r="G192" s="11" t="n">
        <v>52</v>
      </c>
      <c r="H192" s="11" t="n">
        <v>1714</v>
      </c>
      <c r="I192" s="11" t="n">
        <v>1680</v>
      </c>
      <c r="J192" s="11" t="n">
        <v>34</v>
      </c>
      <c r="K192" s="14" t="n">
        <v>55</v>
      </c>
      <c r="L192" s="16" t="n">
        <v>45</v>
      </c>
      <c r="M192" s="11" t="n">
        <v>-2</v>
      </c>
      <c r="N192" s="11" t="n">
        <v>23</v>
      </c>
      <c r="O192" s="11" t="n">
        <v>27</v>
      </c>
    </row>
    <row r="193">
      <c r="A193" s="11" t="inlineStr">
        <is>
          <t>2027-01-09</t>
        </is>
      </c>
      <c r="B193" s="12" t="inlineStr">
        <is>
          <t>Australia</t>
        </is>
      </c>
      <c r="C193" s="12" t="inlineStr">
        <is>
          <t>Singapore</t>
        </is>
      </c>
      <c r="D193" s="12" t="inlineStr">
        <is>
          <t>Asian Cup</t>
        </is>
      </c>
      <c r="E193" s="12" t="inlineStr">
        <is>
          <t>Saudi Arabia</t>
        </is>
      </c>
      <c r="F193" s="11" t="n">
        <v>28</v>
      </c>
      <c r="G193" s="11" t="n">
        <v>167</v>
      </c>
      <c r="H193" s="11" t="n">
        <v>1777</v>
      </c>
      <c r="I193" s="11" t="n">
        <v>1134</v>
      </c>
      <c r="J193" s="20" t="n">
        <v>643</v>
      </c>
      <c r="K193" s="21" t="n">
        <v>98</v>
      </c>
      <c r="L193" s="15" t="n">
        <v>2</v>
      </c>
      <c r="M193" s="11" t="n">
        <v>-24</v>
      </c>
      <c r="N193" s="11" t="n">
        <v>1</v>
      </c>
      <c r="O193" s="11" t="n">
        <v>49</v>
      </c>
    </row>
    <row r="194">
      <c r="A194" s="11" t="inlineStr">
        <is>
          <t>2027-01-09</t>
        </is>
      </c>
      <c r="B194" s="12" t="inlineStr">
        <is>
          <t>Iran</t>
        </is>
      </c>
      <c r="C194" s="12" t="inlineStr">
        <is>
          <t>China</t>
        </is>
      </c>
      <c r="D194" s="12" t="inlineStr">
        <is>
          <t>Asian Cup</t>
        </is>
      </c>
      <c r="E194" s="12" t="inlineStr">
        <is>
          <t>Saudi Arabia</t>
        </is>
      </c>
      <c r="F194" s="11" t="n">
        <v>29</v>
      </c>
      <c r="G194" s="11" t="n">
        <v>94</v>
      </c>
      <c r="H194" s="11" t="n">
        <v>1772</v>
      </c>
      <c r="I194" s="11" t="n">
        <v>1424</v>
      </c>
      <c r="J194" s="20" t="n">
        <v>348</v>
      </c>
      <c r="K194" s="21" t="n">
        <v>88</v>
      </c>
      <c r="L194" s="15" t="n">
        <v>12</v>
      </c>
      <c r="M194" s="11" t="n">
        <v>-19</v>
      </c>
      <c r="N194" s="11" t="n">
        <v>6</v>
      </c>
      <c r="O194" s="11" t="n">
        <v>44</v>
      </c>
    </row>
    <row r="195">
      <c r="A195" s="11" t="inlineStr">
        <is>
          <t>2027-01-10</t>
        </is>
      </c>
      <c r="B195" s="12" t="inlineStr">
        <is>
          <t>South Korea</t>
        </is>
      </c>
      <c r="C195" s="12" t="inlineStr">
        <is>
          <t>Yemen</t>
        </is>
      </c>
      <c r="D195" s="12" t="inlineStr">
        <is>
          <t>Asian Cup</t>
        </is>
      </c>
      <c r="E195" s="12" t="inlineStr">
        <is>
          <t>Saudi Arabia</t>
        </is>
      </c>
      <c r="F195" s="11" t="n">
        <v>33</v>
      </c>
      <c r="G195" s="11" t="n">
        <v>160</v>
      </c>
      <c r="H195" s="11" t="n">
        <v>1758</v>
      </c>
      <c r="I195" s="11" t="n">
        <v>1195</v>
      </c>
      <c r="J195" s="20" t="n">
        <v>563</v>
      </c>
      <c r="K195" s="21" t="n">
        <v>96</v>
      </c>
      <c r="L195" s="15" t="n">
        <v>4</v>
      </c>
      <c r="M195" s="11" t="n">
        <v>-23</v>
      </c>
      <c r="N195" s="11" t="n">
        <v>2</v>
      </c>
      <c r="O195" s="11" t="n">
        <v>48</v>
      </c>
    </row>
    <row r="196">
      <c r="A196" s="11" t="inlineStr">
        <is>
          <t>2027-01-10</t>
        </is>
      </c>
      <c r="B196" s="12" t="inlineStr">
        <is>
          <t>Tajikistan</t>
        </is>
      </c>
      <c r="C196" s="12" t="inlineStr">
        <is>
          <t>Iraq</t>
        </is>
      </c>
      <c r="D196" s="12" t="inlineStr">
        <is>
          <t>Asian Cup</t>
        </is>
      </c>
      <c r="E196" s="12" t="inlineStr">
        <is>
          <t>Saudi Arabia</t>
        </is>
      </c>
      <c r="F196" s="11" t="n">
        <v>143</v>
      </c>
      <c r="G196" s="11" t="n">
        <v>63</v>
      </c>
      <c r="H196" s="11" t="n">
        <v>1285</v>
      </c>
      <c r="I196" s="11" t="n">
        <v>1607</v>
      </c>
      <c r="J196" s="20" t="n">
        <v>-322</v>
      </c>
      <c r="K196" s="15" t="n">
        <v>14</v>
      </c>
      <c r="L196" s="21" t="n">
        <v>86</v>
      </c>
      <c r="M196" s="11" t="n">
        <v>18</v>
      </c>
      <c r="N196" s="11" t="n">
        <v>43</v>
      </c>
      <c r="O196" s="11" t="n">
        <v>7</v>
      </c>
    </row>
    <row r="197">
      <c r="A197" s="11" t="inlineStr">
        <is>
          <t>2027-01-11</t>
        </is>
      </c>
      <c r="B197" s="12" t="inlineStr">
        <is>
          <t>Japan</t>
        </is>
      </c>
      <c r="C197" s="12" t="inlineStr">
        <is>
          <t>Indonesia</t>
        </is>
      </c>
      <c r="D197" s="12" t="inlineStr">
        <is>
          <t>Asian Cup</t>
        </is>
      </c>
      <c r="E197" s="12" t="inlineStr">
        <is>
          <t>Saudi Arabia</t>
        </is>
      </c>
      <c r="F197" s="11" t="n">
        <v>14</v>
      </c>
      <c r="G197" s="11" t="n">
        <v>113</v>
      </c>
      <c r="H197" s="11" t="n">
        <v>1906</v>
      </c>
      <c r="I197" s="11" t="n">
        <v>1372</v>
      </c>
      <c r="J197" s="20" t="n">
        <v>534</v>
      </c>
      <c r="K197" s="21" t="n">
        <v>96</v>
      </c>
      <c r="L197" s="15" t="n">
        <v>4</v>
      </c>
      <c r="M197" s="11" t="n">
        <v>-23</v>
      </c>
      <c r="N197" s="11" t="n">
        <v>2</v>
      </c>
      <c r="O197" s="11" t="n">
        <v>48</v>
      </c>
    </row>
    <row r="198">
      <c r="A198" s="11" t="inlineStr">
        <is>
          <t>2027-01-11</t>
        </is>
      </c>
      <c r="B198" s="12" t="inlineStr">
        <is>
          <t>Qatar</t>
        </is>
      </c>
      <c r="C198" s="12" t="inlineStr">
        <is>
          <t>Thailand</t>
        </is>
      </c>
      <c r="D198" s="12" t="inlineStr">
        <is>
          <t>Asian Cup</t>
        </is>
      </c>
      <c r="E198" s="12" t="inlineStr">
        <is>
          <t>Saudi Arabia</t>
        </is>
      </c>
      <c r="F198" s="11" t="n">
        <v>96</v>
      </c>
      <c r="G198" s="11" t="n">
        <v>109</v>
      </c>
      <c r="H198" s="11" t="n">
        <v>1421</v>
      </c>
      <c r="I198" s="11" t="n">
        <v>1376</v>
      </c>
      <c r="J198" s="11" t="n">
        <v>45</v>
      </c>
      <c r="K198" s="14" t="n">
        <v>56</v>
      </c>
      <c r="L198" s="17" t="n">
        <v>44</v>
      </c>
      <c r="M198" s="11" t="n">
        <v>-3</v>
      </c>
      <c r="N198" s="11" t="n">
        <v>22</v>
      </c>
      <c r="O198" s="11" t="n">
        <v>28</v>
      </c>
    </row>
    <row r="199">
      <c r="A199" s="11" t="inlineStr">
        <is>
          <t>2027-01-12</t>
        </is>
      </c>
      <c r="B199" s="12" t="inlineStr">
        <is>
          <t>Saudi Arabia</t>
        </is>
      </c>
      <c r="C199" s="12" t="inlineStr">
        <is>
          <t>Oman</t>
        </is>
      </c>
      <c r="D199" s="12" t="inlineStr">
        <is>
          <t>Asian Cup</t>
        </is>
      </c>
      <c r="E199" s="12" t="inlineStr">
        <is>
          <t>Saudi Arabia</t>
        </is>
      </c>
      <c r="F199" s="11" t="n">
        <v>69</v>
      </c>
      <c r="G199" s="11" t="n">
        <v>83</v>
      </c>
      <c r="H199" s="11" t="n">
        <v>1576</v>
      </c>
      <c r="I199" s="11" t="n">
        <v>1480</v>
      </c>
      <c r="J199" s="11" t="n">
        <v>96</v>
      </c>
      <c r="K199" s="21" t="n">
        <v>76</v>
      </c>
      <c r="L199" s="15" t="n">
        <v>24</v>
      </c>
      <c r="M199" s="11" t="n">
        <v>-13</v>
      </c>
      <c r="N199" s="11" t="n">
        <v>12</v>
      </c>
      <c r="O199" s="11" t="n">
        <v>38</v>
      </c>
    </row>
    <row r="200">
      <c r="A200" s="11" t="inlineStr">
        <is>
          <t>2027-01-13</t>
        </is>
      </c>
      <c r="B200" s="12" t="inlineStr">
        <is>
          <t>Jordan</t>
        </is>
      </c>
      <c r="C200" s="12" t="inlineStr">
        <is>
          <t>Bahrain</t>
        </is>
      </c>
      <c r="D200" s="12" t="inlineStr">
        <is>
          <t>Asian Cup</t>
        </is>
      </c>
      <c r="E200" s="12" t="inlineStr">
        <is>
          <t>Saudi Arabia</t>
        </is>
      </c>
      <c r="F200" s="11" t="n">
        <v>52</v>
      </c>
      <c r="G200" s="11" t="n">
        <v>99</v>
      </c>
      <c r="H200" s="11" t="n">
        <v>1680</v>
      </c>
      <c r="I200" s="11" t="n">
        <v>1414</v>
      </c>
      <c r="J200" s="20" t="n">
        <v>266</v>
      </c>
      <c r="K200" s="21" t="n">
        <v>82</v>
      </c>
      <c r="L200" s="15" t="n">
        <v>18</v>
      </c>
      <c r="M200" s="11" t="n">
        <v>-16</v>
      </c>
      <c r="N200" s="11" t="n">
        <v>9</v>
      </c>
      <c r="O200" s="11" t="n">
        <v>41</v>
      </c>
    </row>
    <row r="201">
      <c r="A201" s="11" t="inlineStr">
        <is>
          <t>2027-01-13</t>
        </is>
      </c>
      <c r="B201" s="12" t="inlineStr">
        <is>
          <t>Kyrgyzstan</t>
        </is>
      </c>
      <c r="C201" s="12" t="inlineStr">
        <is>
          <t>Iran</t>
        </is>
      </c>
      <c r="D201" s="12" t="inlineStr">
        <is>
          <t>Asian Cup</t>
        </is>
      </c>
      <c r="E201" s="12" t="inlineStr">
        <is>
          <t>Saudi Arabia</t>
        </is>
      </c>
      <c r="F201" s="11" t="n">
        <v>136</v>
      </c>
      <c r="G201" s="11" t="n">
        <v>29</v>
      </c>
      <c r="H201" s="11" t="n">
        <v>1295</v>
      </c>
      <c r="I201" s="11" t="n">
        <v>1772</v>
      </c>
      <c r="J201" s="20" t="n">
        <v>-477</v>
      </c>
      <c r="K201" s="15" t="n">
        <v>6</v>
      </c>
      <c r="L201" s="21" t="n">
        <v>94</v>
      </c>
      <c r="M201" s="11" t="n">
        <v>22</v>
      </c>
      <c r="N201" s="11" t="n">
        <v>47</v>
      </c>
      <c r="O201" s="11" t="n">
        <v>3</v>
      </c>
    </row>
    <row r="202">
      <c r="A202" s="11" t="inlineStr">
        <is>
          <t>2027-01-13</t>
        </is>
      </c>
      <c r="B202" s="12" t="inlineStr">
        <is>
          <t>North Korea</t>
        </is>
      </c>
      <c r="C202" s="12" t="inlineStr">
        <is>
          <t>Uzbekistan</t>
        </is>
      </c>
      <c r="D202" s="12" t="inlineStr">
        <is>
          <t>Asian Cup</t>
        </is>
      </c>
      <c r="E202" s="12" t="inlineStr">
        <is>
          <t>Saudi Arabia</t>
        </is>
      </c>
      <c r="F202" s="11" t="n">
        <v>110</v>
      </c>
      <c r="G202" s="11" t="n">
        <v>42</v>
      </c>
      <c r="H202" s="11" t="n">
        <v>1375</v>
      </c>
      <c r="I202" s="11" t="n">
        <v>1714</v>
      </c>
      <c r="J202" s="20" t="n">
        <v>-339</v>
      </c>
      <c r="K202" s="15" t="n">
        <v>12</v>
      </c>
      <c r="L202" s="21" t="n">
        <v>88</v>
      </c>
      <c r="M202" s="11" t="n">
        <v>19</v>
      </c>
      <c r="N202" s="11" t="n">
        <v>44</v>
      </c>
      <c r="O202" s="11" t="n">
        <v>6</v>
      </c>
    </row>
    <row r="203">
      <c r="A203" s="11" t="inlineStr">
        <is>
          <t>2027-01-14</t>
        </is>
      </c>
      <c r="B203" s="12" t="inlineStr">
        <is>
          <t>Iraq</t>
        </is>
      </c>
      <c r="C203" s="12" t="inlineStr">
        <is>
          <t>Australia</t>
        </is>
      </c>
      <c r="D203" s="12" t="inlineStr">
        <is>
          <t>Asian Cup</t>
        </is>
      </c>
      <c r="E203" s="12" t="inlineStr">
        <is>
          <t>Saudi Arabia</t>
        </is>
      </c>
      <c r="F203" s="11" t="n">
        <v>63</v>
      </c>
      <c r="G203" s="11" t="n">
        <v>28</v>
      </c>
      <c r="H203" s="11" t="n">
        <v>1607</v>
      </c>
      <c r="I203" s="11" t="n">
        <v>1777</v>
      </c>
      <c r="J203" s="11" t="n">
        <v>-170</v>
      </c>
      <c r="K203" s="15" t="n">
        <v>27</v>
      </c>
      <c r="L203" s="21" t="n">
        <v>73</v>
      </c>
      <c r="M203" s="11" t="n">
        <v>11</v>
      </c>
      <c r="N203" s="11" t="n">
        <v>36</v>
      </c>
      <c r="O203" s="11" t="n">
        <v>14</v>
      </c>
    </row>
    <row r="204">
      <c r="A204" s="11" t="inlineStr">
        <is>
          <t>2027-01-15</t>
        </is>
      </c>
      <c r="B204" s="12" t="inlineStr">
        <is>
          <t>Vietnam</t>
        </is>
      </c>
      <c r="C204" s="12" t="inlineStr">
        <is>
          <t>South Korea</t>
        </is>
      </c>
      <c r="D204" s="12" t="inlineStr">
        <is>
          <t>Asian Cup</t>
        </is>
      </c>
      <c r="E204" s="12" t="inlineStr">
        <is>
          <t>Saudi Arabia</t>
        </is>
      </c>
      <c r="F204" s="11" t="n">
        <v>118</v>
      </c>
      <c r="G204" s="11" t="n">
        <v>33</v>
      </c>
      <c r="H204" s="11" t="n">
        <v>1351</v>
      </c>
      <c r="I204" s="11" t="n">
        <v>1758</v>
      </c>
      <c r="J204" s="20" t="n">
        <v>-407</v>
      </c>
      <c r="K204" s="15" t="n">
        <v>9</v>
      </c>
      <c r="L204" s="21" t="n">
        <v>91</v>
      </c>
      <c r="M204" s="11" t="n">
        <v>21</v>
      </c>
      <c r="N204" s="11" t="n">
        <v>46</v>
      </c>
      <c r="O204" s="11" t="n">
        <v>4</v>
      </c>
    </row>
    <row r="205">
      <c r="A205" s="11" t="inlineStr">
        <is>
          <t>2027-01-16</t>
        </is>
      </c>
      <c r="B205" s="12" t="inlineStr">
        <is>
          <t>Indonesia</t>
        </is>
      </c>
      <c r="C205" s="12" t="inlineStr">
        <is>
          <t>Qatar</t>
        </is>
      </c>
      <c r="D205" s="12" t="inlineStr">
        <is>
          <t>Asian Cup</t>
        </is>
      </c>
      <c r="E205" s="12" t="inlineStr">
        <is>
          <t>Saudi Arabia</t>
        </is>
      </c>
      <c r="F205" s="11" t="n">
        <v>113</v>
      </c>
      <c r="G205" s="11" t="n">
        <v>96</v>
      </c>
      <c r="H205" s="11" t="n">
        <v>1372</v>
      </c>
      <c r="I205" s="11" t="n">
        <v>1421</v>
      </c>
      <c r="J205" s="11" t="n">
        <v>-49</v>
      </c>
      <c r="K205" s="17" t="n">
        <v>43</v>
      </c>
      <c r="L205" s="14" t="n">
        <v>57</v>
      </c>
      <c r="M205" s="11" t="n">
        <v>4</v>
      </c>
      <c r="N205" s="11" t="n">
        <v>29</v>
      </c>
      <c r="O205" s="11" t="n">
        <v>21</v>
      </c>
    </row>
    <row r="206">
      <c r="A206" s="11" t="inlineStr">
        <is>
          <t>2027-01-16</t>
        </is>
      </c>
      <c r="B206" s="12" t="inlineStr">
        <is>
          <t>Thailand</t>
        </is>
      </c>
      <c r="C206" s="12" t="inlineStr">
        <is>
          <t>Japan</t>
        </is>
      </c>
      <c r="D206" s="12" t="inlineStr">
        <is>
          <t>Asian Cup</t>
        </is>
      </c>
      <c r="E206" s="12" t="inlineStr">
        <is>
          <t>Saudi Arabia</t>
        </is>
      </c>
      <c r="F206" s="11" t="n">
        <v>109</v>
      </c>
      <c r="G206" s="11" t="n">
        <v>14</v>
      </c>
      <c r="H206" s="11" t="n">
        <v>1376</v>
      </c>
      <c r="I206" s="11" t="n">
        <v>1906</v>
      </c>
      <c r="J206" s="20" t="n">
        <v>-530</v>
      </c>
      <c r="K206" s="15" t="n">
        <v>5</v>
      </c>
      <c r="L206" s="21" t="n">
        <v>95</v>
      </c>
      <c r="M206" s="11" t="n">
        <v>23</v>
      </c>
      <c r="N206" s="11" t="n">
        <v>48</v>
      </c>
      <c r="O206" s="11" t="n">
        <v>2</v>
      </c>
    </row>
    <row r="207">
      <c r="A207" s="11" t="inlineStr">
        <is>
          <t>2027-01-17</t>
        </is>
      </c>
      <c r="B207" s="12" t="inlineStr">
        <is>
          <t>Saudi Arabia</t>
        </is>
      </c>
      <c r="C207" s="12" t="inlineStr">
        <is>
          <t>Kuwait</t>
        </is>
      </c>
      <c r="D207" s="12" t="inlineStr">
        <is>
          <t>Asian Cup</t>
        </is>
      </c>
      <c r="E207" s="12" t="inlineStr">
        <is>
          <t>Saudi Arabia</t>
        </is>
      </c>
      <c r="F207" s="11" t="n">
        <v>69</v>
      </c>
      <c r="G207" s="11" t="n">
        <v>127</v>
      </c>
      <c r="H207" s="11" t="n">
        <v>1576</v>
      </c>
      <c r="I207" s="11" t="n">
        <v>1332</v>
      </c>
      <c r="J207" s="20" t="n">
        <v>244</v>
      </c>
      <c r="K207" s="21" t="n">
        <v>88</v>
      </c>
      <c r="L207" s="15" t="n">
        <v>12</v>
      </c>
      <c r="M207" s="11" t="n">
        <v>-19</v>
      </c>
      <c r="N207" s="11" t="n">
        <v>6</v>
      </c>
      <c r="O207" s="11" t="n">
        <v>44</v>
      </c>
    </row>
    <row r="208">
      <c r="A208" s="11" t="inlineStr">
        <is>
          <t>2027-01-18</t>
        </is>
      </c>
      <c r="B208" s="12" t="inlineStr">
        <is>
          <t>Iran</t>
        </is>
      </c>
      <c r="C208" s="12" t="inlineStr">
        <is>
          <t>Syria</t>
        </is>
      </c>
      <c r="D208" s="12" t="inlineStr">
        <is>
          <t>Asian Cup</t>
        </is>
      </c>
      <c r="E208" s="12" t="inlineStr">
        <is>
          <t>Saudi Arabia</t>
        </is>
      </c>
      <c r="F208" s="11" t="n">
        <v>29</v>
      </c>
      <c r="G208" s="11" t="n">
        <v>84</v>
      </c>
      <c r="H208" s="11" t="n">
        <v>1772</v>
      </c>
      <c r="I208" s="11" t="n">
        <v>1479</v>
      </c>
      <c r="J208" s="20" t="n">
        <v>293</v>
      </c>
      <c r="K208" s="21" t="n">
        <v>84</v>
      </c>
      <c r="L208" s="15" t="n">
        <v>16</v>
      </c>
      <c r="M208" s="11" t="n">
        <v>-17</v>
      </c>
      <c r="N208" s="11" t="n">
        <v>8</v>
      </c>
      <c r="O208" s="11" t="n">
        <v>42</v>
      </c>
    </row>
    <row r="209">
      <c r="A209" s="11" t="inlineStr">
        <is>
          <t>2027-01-18</t>
        </is>
      </c>
      <c r="B209" s="12" t="inlineStr">
        <is>
          <t>North Korea</t>
        </is>
      </c>
      <c r="C209" s="12" t="inlineStr">
        <is>
          <t>Jordan</t>
        </is>
      </c>
      <c r="D209" s="12" t="inlineStr">
        <is>
          <t>Asian Cup</t>
        </is>
      </c>
      <c r="E209" s="12" t="inlineStr">
        <is>
          <t>Saudi Arabia</t>
        </is>
      </c>
      <c r="F209" s="11" t="n">
        <v>110</v>
      </c>
      <c r="G209" s="11" t="n">
        <v>52</v>
      </c>
      <c r="H209" s="11" t="n">
        <v>1375</v>
      </c>
      <c r="I209" s="11" t="n">
        <v>1680</v>
      </c>
      <c r="J209" s="20" t="n">
        <v>-305</v>
      </c>
      <c r="K209" s="15" t="n">
        <v>15</v>
      </c>
      <c r="L209" s="21" t="n">
        <v>85</v>
      </c>
      <c r="M209" s="11" t="n">
        <v>18</v>
      </c>
      <c r="N209" s="11" t="n">
        <v>43</v>
      </c>
      <c r="O209" s="11" t="n">
        <v>7</v>
      </c>
    </row>
    <row r="210">
      <c r="A210" s="11" t="inlineStr">
        <is>
          <t>2027-01-18</t>
        </is>
      </c>
      <c r="B210" s="12" t="inlineStr">
        <is>
          <t>Uzbekistan</t>
        </is>
      </c>
      <c r="C210" s="12" t="inlineStr">
        <is>
          <t>Bahrain</t>
        </is>
      </c>
      <c r="D210" s="12" t="inlineStr">
        <is>
          <t>Asian Cup</t>
        </is>
      </c>
      <c r="E210" s="12" t="inlineStr">
        <is>
          <t>Saudi Arabia</t>
        </is>
      </c>
      <c r="F210" s="11" t="n">
        <v>42</v>
      </c>
      <c r="G210" s="11" t="n">
        <v>99</v>
      </c>
      <c r="H210" s="11" t="n">
        <v>1714</v>
      </c>
      <c r="I210" s="11" t="n">
        <v>1414</v>
      </c>
      <c r="J210" s="20" t="n">
        <v>300</v>
      </c>
      <c r="K210" s="21" t="n">
        <v>85</v>
      </c>
      <c r="L210" s="15" t="n">
        <v>15</v>
      </c>
      <c r="M210" s="11" t="n">
        <v>-17</v>
      </c>
      <c r="N210" s="11" t="n">
        <v>8</v>
      </c>
      <c r="O210" s="11" t="n">
        <v>42</v>
      </c>
    </row>
    <row r="211">
      <c r="A211" s="11" t="inlineStr">
        <is>
          <t>2027-01-19</t>
        </is>
      </c>
      <c r="B211" s="12" t="inlineStr">
        <is>
          <t>Australia</t>
        </is>
      </c>
      <c r="C211" s="12" t="inlineStr">
        <is>
          <t>Tajikistan</t>
        </is>
      </c>
      <c r="D211" s="12" t="inlineStr">
        <is>
          <t>Asian Cup</t>
        </is>
      </c>
      <c r="E211" s="12" t="inlineStr">
        <is>
          <t>Saudi Arabia</t>
        </is>
      </c>
      <c r="F211" s="11" t="n">
        <v>28</v>
      </c>
      <c r="G211" s="11" t="n">
        <v>143</v>
      </c>
      <c r="H211" s="11" t="n">
        <v>1777</v>
      </c>
      <c r="I211" s="11" t="n">
        <v>1285</v>
      </c>
      <c r="J211" s="20" t="n">
        <v>492</v>
      </c>
      <c r="K211" s="21" t="n">
        <v>94</v>
      </c>
      <c r="L211" s="15" t="n">
        <v>6</v>
      </c>
      <c r="M211" s="11" t="n">
        <v>-22</v>
      </c>
      <c r="N211" s="11" t="n">
        <v>3</v>
      </c>
      <c r="O211" s="11" t="n">
        <v>47</v>
      </c>
    </row>
    <row r="212">
      <c r="A212" s="11" t="inlineStr">
        <is>
          <t>2027-01-19</t>
        </is>
      </c>
      <c r="B212" s="12" t="inlineStr">
        <is>
          <t>Iraq</t>
        </is>
      </c>
      <c r="C212" s="12" t="inlineStr">
        <is>
          <t>Singapore</t>
        </is>
      </c>
      <c r="D212" s="12" t="inlineStr">
        <is>
          <t>Asian Cup</t>
        </is>
      </c>
      <c r="E212" s="12" t="inlineStr">
        <is>
          <t>Saudi Arabia</t>
        </is>
      </c>
      <c r="F212" s="11" t="n">
        <v>63</v>
      </c>
      <c r="G212" s="11" t="n">
        <v>167</v>
      </c>
      <c r="H212" s="11" t="n">
        <v>1607</v>
      </c>
      <c r="I212" s="11" t="n">
        <v>1134</v>
      </c>
      <c r="J212" s="20" t="n">
        <v>473</v>
      </c>
      <c r="K212" s="21" t="n">
        <v>94</v>
      </c>
      <c r="L212" s="15" t="n">
        <v>6</v>
      </c>
      <c r="M212" s="11" t="n">
        <v>-22</v>
      </c>
      <c r="N212" s="11" t="n">
        <v>3</v>
      </c>
      <c r="O212" s="11" t="n">
        <v>47</v>
      </c>
    </row>
    <row r="213">
      <c r="A213" s="11" t="inlineStr">
        <is>
          <t>2027-01-20</t>
        </is>
      </c>
      <c r="B213" s="12" t="inlineStr">
        <is>
          <t>Japan</t>
        </is>
      </c>
      <c r="C213" s="12" t="inlineStr">
        <is>
          <t>Qatar</t>
        </is>
      </c>
      <c r="D213" s="12" t="inlineStr">
        <is>
          <t>Asian Cup</t>
        </is>
      </c>
      <c r="E213" s="12" t="inlineStr">
        <is>
          <t>Saudi Arabia</t>
        </is>
      </c>
      <c r="F213" s="11" t="n">
        <v>14</v>
      </c>
      <c r="G213" s="11" t="n">
        <v>96</v>
      </c>
      <c r="H213" s="11" t="n">
        <v>1906</v>
      </c>
      <c r="I213" s="11" t="n">
        <v>1421</v>
      </c>
      <c r="J213" s="20" t="n">
        <v>485</v>
      </c>
      <c r="K213" s="21" t="n">
        <v>94</v>
      </c>
      <c r="L213" s="15" t="n">
        <v>6</v>
      </c>
      <c r="M213" s="11" t="n">
        <v>-22</v>
      </c>
      <c r="N213" s="11" t="n">
        <v>3</v>
      </c>
      <c r="O213" s="11" t="n">
        <v>47</v>
      </c>
    </row>
    <row r="214">
      <c r="A214" s="11" t="inlineStr">
        <is>
          <t>2027-01-20</t>
        </is>
      </c>
      <c r="B214" s="12" t="inlineStr">
        <is>
          <t>South Korea</t>
        </is>
      </c>
      <c r="C214" s="12" t="inlineStr">
        <is>
          <t>United Arab Emirates</t>
        </is>
      </c>
      <c r="D214" s="12" t="inlineStr">
        <is>
          <t>Asian Cup</t>
        </is>
      </c>
      <c r="E214" s="12" t="inlineStr">
        <is>
          <t>Saudi Arabia</t>
        </is>
      </c>
      <c r="F214" s="11" t="n">
        <v>33</v>
      </c>
      <c r="G214" s="11" t="n">
        <v>75</v>
      </c>
      <c r="H214" s="11" t="n">
        <v>1758</v>
      </c>
      <c r="I214" s="11" t="n">
        <v>1540</v>
      </c>
      <c r="J214" s="20" t="n">
        <v>218</v>
      </c>
      <c r="K214" s="21" t="n">
        <v>78</v>
      </c>
      <c r="L214" s="15" t="n">
        <v>22</v>
      </c>
      <c r="M214" s="11" t="n">
        <v>-14</v>
      </c>
      <c r="N214" s="11" t="n">
        <v>11</v>
      </c>
      <c r="O214" s="11" t="n">
        <v>39</v>
      </c>
    </row>
    <row r="215">
      <c r="A215" s="11" t="inlineStr">
        <is>
          <t>2027-03-00</t>
        </is>
      </c>
      <c r="B215" s="12" t="inlineStr">
        <is>
          <t>Angola</t>
        </is>
      </c>
      <c r="C215" s="12" t="inlineStr">
        <is>
          <t>Egypt</t>
        </is>
      </c>
      <c r="D215" s="12" t="inlineStr">
        <is>
          <t>African Nations Cup qualifier</t>
        </is>
      </c>
      <c r="E215" s="12" t="inlineStr">
        <is>
          <t>Angola</t>
        </is>
      </c>
      <c r="F215" s="11" t="n">
        <v>74</v>
      </c>
      <c r="G215" s="11" t="n">
        <v>48</v>
      </c>
      <c r="H215" s="11" t="n">
        <v>1542</v>
      </c>
      <c r="I215" s="11" t="n">
        <v>1696</v>
      </c>
      <c r="J215" s="11" t="n">
        <v>-154</v>
      </c>
      <c r="K215" s="17" t="n">
        <v>42</v>
      </c>
      <c r="L215" s="14" t="n">
        <v>58</v>
      </c>
      <c r="M215" s="11" t="n">
        <v>3</v>
      </c>
      <c r="N215" s="11" t="n">
        <v>23</v>
      </c>
      <c r="O215" s="11" t="n">
        <v>17</v>
      </c>
    </row>
    <row r="216">
      <c r="A216" s="11" t="inlineStr">
        <is>
          <t>2027-03-00</t>
        </is>
      </c>
      <c r="B216" s="12" t="inlineStr">
        <is>
          <t>Cape Verde</t>
        </is>
      </c>
      <c r="C216" s="12" t="inlineStr">
        <is>
          <t>Mali</t>
        </is>
      </c>
      <c r="D216" s="12" t="inlineStr">
        <is>
          <t>African Nations Cup qualifier</t>
        </is>
      </c>
      <c r="E216" s="12" t="inlineStr">
        <is>
          <t>Cape Verde</t>
        </is>
      </c>
      <c r="F216" s="11" t="n">
        <v>68</v>
      </c>
      <c r="G216" s="11" t="n">
        <v>67</v>
      </c>
      <c r="H216" s="11" t="n">
        <v>1578</v>
      </c>
      <c r="I216" s="11" t="n">
        <v>1588</v>
      </c>
      <c r="J216" s="11" t="n">
        <v>-10</v>
      </c>
      <c r="K216" s="14" t="n">
        <v>63</v>
      </c>
      <c r="L216" s="17" t="n">
        <v>37</v>
      </c>
      <c r="M216" s="11" t="n">
        <v>-5</v>
      </c>
      <c r="N216" s="11" t="n">
        <v>15</v>
      </c>
      <c r="O216" s="11" t="n">
        <v>25</v>
      </c>
    </row>
    <row r="217">
      <c r="A217" s="11" t="inlineStr">
        <is>
          <t>2027-03-00</t>
        </is>
      </c>
      <c r="B217" s="12" t="inlineStr">
        <is>
          <t>Equatorial Guinea</t>
        </is>
      </c>
      <c r="C217" s="12" t="inlineStr">
        <is>
          <t>DR Congo</t>
        </is>
      </c>
      <c r="D217" s="12" t="inlineStr">
        <is>
          <t>African Nations Cup qualifier</t>
        </is>
      </c>
      <c r="E217" s="12" t="inlineStr">
        <is>
          <t>Equatorial Guinea</t>
        </is>
      </c>
      <c r="F217" s="11" t="n">
        <v>106</v>
      </c>
      <c r="G217" s="11" t="n">
        <v>55</v>
      </c>
      <c r="H217" s="11" t="n">
        <v>1380</v>
      </c>
      <c r="I217" s="11" t="n">
        <v>1652</v>
      </c>
      <c r="J217" s="20" t="n">
        <v>-272</v>
      </c>
      <c r="K217" s="15" t="n">
        <v>27</v>
      </c>
      <c r="L217" s="21" t="n">
        <v>73</v>
      </c>
      <c r="M217" s="11" t="n">
        <v>9</v>
      </c>
      <c r="N217" s="11" t="n">
        <v>29</v>
      </c>
      <c r="O217" s="11" t="n">
        <v>11</v>
      </c>
    </row>
    <row r="218">
      <c r="A218" s="11" t="inlineStr">
        <is>
          <t>2027-03-00</t>
        </is>
      </c>
      <c r="B218" s="12" t="inlineStr">
        <is>
          <t>Gabon</t>
        </is>
      </c>
      <c r="C218" s="12" t="inlineStr">
        <is>
          <t>Morocco</t>
        </is>
      </c>
      <c r="D218" s="12" t="inlineStr">
        <is>
          <t>African Nations Cup qualifier</t>
        </is>
      </c>
      <c r="E218" s="12" t="inlineStr">
        <is>
          <t>Gabon</t>
        </is>
      </c>
      <c r="F218" s="11" t="n">
        <v>101</v>
      </c>
      <c r="G218" s="11" t="n">
        <v>24</v>
      </c>
      <c r="H218" s="11" t="n">
        <v>1401</v>
      </c>
      <c r="I218" s="11" t="n">
        <v>1827</v>
      </c>
      <c r="J218" s="20" t="n">
        <v>-426</v>
      </c>
      <c r="K218" s="15" t="n">
        <v>13</v>
      </c>
      <c r="L218" s="21" t="n">
        <v>87</v>
      </c>
      <c r="M218" s="11" t="n">
        <v>15</v>
      </c>
      <c r="N218" s="11" t="n">
        <v>35</v>
      </c>
      <c r="O218" s="11" t="n">
        <v>5</v>
      </c>
    </row>
    <row r="219">
      <c r="A219" s="11" t="inlineStr">
        <is>
          <t>2027-03-00</t>
        </is>
      </c>
      <c r="B219" s="12" t="inlineStr">
        <is>
          <t>Ghana</t>
        </is>
      </c>
      <c r="C219" s="12" t="inlineStr">
        <is>
          <t>Ivory Coast</t>
        </is>
      </c>
      <c r="D219" s="12" t="inlineStr">
        <is>
          <t>African Nations Cup qualifier</t>
        </is>
      </c>
      <c r="E219" s="12" t="inlineStr">
        <is>
          <t>Ghana</t>
        </is>
      </c>
      <c r="F219" s="11" t="n">
        <v>81</v>
      </c>
      <c r="G219" s="11" t="n">
        <v>49</v>
      </c>
      <c r="H219" s="11" t="n">
        <v>1510</v>
      </c>
      <c r="I219" s="11" t="n">
        <v>1695</v>
      </c>
      <c r="J219" s="11" t="n">
        <v>-185</v>
      </c>
      <c r="K219" s="17" t="n">
        <v>38</v>
      </c>
      <c r="L219" s="14" t="n">
        <v>62</v>
      </c>
      <c r="M219" s="11" t="n">
        <v>5</v>
      </c>
      <c r="N219" s="11" t="n">
        <v>25</v>
      </c>
      <c r="O219" s="11" t="n">
        <v>15</v>
      </c>
    </row>
    <row r="220">
      <c r="A220" s="11" t="inlineStr">
        <is>
          <t>2027-03-00</t>
        </is>
      </c>
      <c r="B220" s="12" t="inlineStr">
        <is>
          <t>Guinea</t>
        </is>
      </c>
      <c r="C220" s="12" t="inlineStr">
        <is>
          <t>South Africa</t>
        </is>
      </c>
      <c r="D220" s="12" t="inlineStr">
        <is>
          <t>African Nations Cup qualifier</t>
        </is>
      </c>
      <c r="E220" s="12" t="inlineStr">
        <is>
          <t>Guinea</t>
        </is>
      </c>
      <c r="F220" s="11" t="n">
        <v>86</v>
      </c>
      <c r="G220" s="11" t="n">
        <v>80</v>
      </c>
      <c r="H220" s="11" t="n">
        <v>1463</v>
      </c>
      <c r="I220" s="11" t="n">
        <v>1517</v>
      </c>
      <c r="J220" s="11" t="n">
        <v>-54</v>
      </c>
      <c r="K220" s="14" t="n">
        <v>57</v>
      </c>
      <c r="L220" s="17" t="n">
        <v>43</v>
      </c>
      <c r="M220" s="11" t="n">
        <v>-3</v>
      </c>
      <c r="N220" s="11" t="n">
        <v>17</v>
      </c>
      <c r="O220" s="11" t="n">
        <v>23</v>
      </c>
    </row>
    <row r="221">
      <c r="A221" s="11" t="inlineStr">
        <is>
          <t>2027-03-00</t>
        </is>
      </c>
      <c r="B221" s="12" t="inlineStr">
        <is>
          <t>Mozambique</t>
        </is>
      </c>
      <c r="C221" s="12" t="inlineStr">
        <is>
          <t>Senegal</t>
        </is>
      </c>
      <c r="D221" s="12" t="inlineStr">
        <is>
          <t>African Nations Cup qualifier</t>
        </is>
      </c>
      <c r="E221" s="12" t="inlineStr">
        <is>
          <t>Mozambique</t>
        </is>
      </c>
      <c r="F221" s="11" t="n">
        <v>121</v>
      </c>
      <c r="G221" s="11" t="n">
        <v>21</v>
      </c>
      <c r="H221" s="11" t="n">
        <v>1342</v>
      </c>
      <c r="I221" s="11" t="n">
        <v>1860</v>
      </c>
      <c r="J221" s="20" t="n">
        <v>-518</v>
      </c>
      <c r="K221" s="15" t="n">
        <v>8</v>
      </c>
      <c r="L221" s="21" t="n">
        <v>92</v>
      </c>
      <c r="M221" s="11" t="n">
        <v>17</v>
      </c>
      <c r="N221" s="11" t="n">
        <v>37</v>
      </c>
      <c r="O221" s="11" t="n">
        <v>3</v>
      </c>
    </row>
    <row r="222">
      <c r="A222" s="11" t="inlineStr">
        <is>
          <t>2027-03-00</t>
        </is>
      </c>
      <c r="B222" s="12" t="inlineStr">
        <is>
          <t>Uganda</t>
        </is>
      </c>
      <c r="C222" s="12" t="inlineStr">
        <is>
          <t>Tunisia</t>
        </is>
      </c>
      <c r="D222" s="12" t="inlineStr">
        <is>
          <t>African Nations Cup qualifier</t>
        </is>
      </c>
      <c r="E222" s="12" t="inlineStr">
        <is>
          <t>Uganda</t>
        </is>
      </c>
      <c r="F222" s="11" t="n">
        <v>102</v>
      </c>
      <c r="G222" s="11" t="n">
        <v>58</v>
      </c>
      <c r="H222" s="11" t="n">
        <v>1394</v>
      </c>
      <c r="I222" s="11" t="n">
        <v>1628</v>
      </c>
      <c r="J222" s="20" t="n">
        <v>-234</v>
      </c>
      <c r="K222" s="17" t="n">
        <v>32</v>
      </c>
      <c r="L222" s="14" t="n">
        <v>68</v>
      </c>
      <c r="M222" s="11" t="n">
        <v>7</v>
      </c>
      <c r="N222" s="11" t="n">
        <v>27</v>
      </c>
      <c r="O222" s="11" t="n">
        <v>13</v>
      </c>
    </row>
    <row r="223">
      <c r="A223" s="11" t="inlineStr">
        <is>
          <t>2027-03-00</t>
        </is>
      </c>
      <c r="B223" s="12" t="inlineStr">
        <is>
          <t>Zambia</t>
        </is>
      </c>
      <c r="C223" s="12" t="inlineStr">
        <is>
          <t>Algeria</t>
        </is>
      </c>
      <c r="D223" s="12" t="inlineStr">
        <is>
          <t>African Nations Cup qualifier</t>
        </is>
      </c>
      <c r="E223" s="12" t="inlineStr">
        <is>
          <t>Zambia</t>
        </is>
      </c>
      <c r="F223" s="11" t="n">
        <v>115</v>
      </c>
      <c r="G223" s="11" t="n">
        <v>29</v>
      </c>
      <c r="H223" s="11" t="n">
        <v>1371</v>
      </c>
      <c r="I223" s="11" t="n">
        <v>1772</v>
      </c>
      <c r="J223" s="20" t="n">
        <v>-401</v>
      </c>
      <c r="K223" s="15" t="n">
        <v>15</v>
      </c>
      <c r="L223" s="21" t="n">
        <v>85</v>
      </c>
      <c r="M223" s="11" t="n">
        <v>14</v>
      </c>
      <c r="N223" s="11" t="n">
        <v>34</v>
      </c>
      <c r="O223" s="11" t="n">
        <v>6</v>
      </c>
    </row>
    <row r="224">
      <c r="A224" s="11" t="inlineStr">
        <is>
          <t>2027-03-00</t>
        </is>
      </c>
      <c r="B224" s="12" t="inlineStr">
        <is>
          <t>Algeria</t>
        </is>
      </c>
      <c r="C224" s="12" t="inlineStr">
        <is>
          <t>Burundi</t>
        </is>
      </c>
      <c r="D224" s="12" t="inlineStr">
        <is>
          <t>African Nations Cup qualifier</t>
        </is>
      </c>
      <c r="E224" s="12" t="inlineStr">
        <is>
          <t>Algeria</t>
        </is>
      </c>
      <c r="F224" s="11" t="n">
        <v>29</v>
      </c>
      <c r="G224" s="11" t="n">
        <v>143</v>
      </c>
      <c r="H224" s="11" t="n">
        <v>1772</v>
      </c>
      <c r="I224" s="11" t="n">
        <v>1285</v>
      </c>
      <c r="J224" s="20" t="n">
        <v>487</v>
      </c>
      <c r="K224" s="21" t="n">
        <v>97</v>
      </c>
      <c r="L224" s="15" t="n">
        <v>3</v>
      </c>
      <c r="M224" s="11" t="n">
        <v>-19</v>
      </c>
      <c r="N224" s="11" t="n">
        <v>1</v>
      </c>
      <c r="O224" s="11" t="n">
        <v>39</v>
      </c>
    </row>
    <row r="225">
      <c r="A225" s="11" t="inlineStr">
        <is>
          <t>2027-03-00</t>
        </is>
      </c>
      <c r="B225" s="12" t="inlineStr">
        <is>
          <t>DR Congo</t>
        </is>
      </c>
      <c r="C225" s="12" t="inlineStr">
        <is>
          <t>Zimbabwe</t>
        </is>
      </c>
      <c r="D225" s="12" t="inlineStr">
        <is>
          <t>African Nations Cup qualifier</t>
        </is>
      </c>
      <c r="E225" s="12" t="inlineStr">
        <is>
          <t>DR Congo</t>
        </is>
      </c>
      <c r="F225" s="11" t="n">
        <v>55</v>
      </c>
      <c r="G225" s="11" t="n">
        <v>113</v>
      </c>
      <c r="H225" s="11" t="n">
        <v>1652</v>
      </c>
      <c r="I225" s="11" t="n">
        <v>1372</v>
      </c>
      <c r="J225" s="20" t="n">
        <v>280</v>
      </c>
      <c r="K225" s="21" t="n">
        <v>90</v>
      </c>
      <c r="L225" s="15" t="n">
        <v>10</v>
      </c>
      <c r="M225" s="11" t="n">
        <v>-16</v>
      </c>
      <c r="N225" s="11" t="n">
        <v>4</v>
      </c>
      <c r="O225" s="11" t="n">
        <v>36</v>
      </c>
    </row>
    <row r="226">
      <c r="A226" s="11" t="inlineStr">
        <is>
          <t>2027-03-00</t>
        </is>
      </c>
      <c r="B226" s="12" t="inlineStr">
        <is>
          <t>Egypt</t>
        </is>
      </c>
      <c r="C226" s="12" t="inlineStr">
        <is>
          <t>South Sudan</t>
        </is>
      </c>
      <c r="D226" s="12" t="inlineStr">
        <is>
          <t>African Nations Cup qualifier</t>
        </is>
      </c>
      <c r="E226" s="12" t="inlineStr">
        <is>
          <t>Egypt</t>
        </is>
      </c>
      <c r="F226" s="11" t="n">
        <v>48</v>
      </c>
      <c r="G226" s="11" t="n">
        <v>171</v>
      </c>
      <c r="H226" s="11" t="n">
        <v>1696</v>
      </c>
      <c r="I226" s="11" t="n">
        <v>1109</v>
      </c>
      <c r="J226" s="20" t="n">
        <v>587</v>
      </c>
      <c r="K226" s="21" t="n">
        <v>98.09999999999999</v>
      </c>
      <c r="L226" s="15" t="n">
        <v>1.9</v>
      </c>
      <c r="M226" s="11" t="n">
        <v>-19</v>
      </c>
      <c r="N226" s="11" t="n">
        <v>1</v>
      </c>
      <c r="O226" s="11" t="n">
        <v>39</v>
      </c>
    </row>
    <row r="227">
      <c r="A227" s="11" t="inlineStr">
        <is>
          <t>2027-03-00</t>
        </is>
      </c>
      <c r="B227" s="12" t="inlineStr">
        <is>
          <t>Gambia</t>
        </is>
      </c>
      <c r="C227" s="12" t="inlineStr">
        <is>
          <t>Ghana</t>
        </is>
      </c>
      <c r="D227" s="12" t="inlineStr">
        <is>
          <t>African Nations Cup qualifier</t>
        </is>
      </c>
      <c r="E227" s="12" t="inlineStr">
        <is>
          <t>Gambia</t>
        </is>
      </c>
      <c r="F227" s="11" t="n">
        <v>98</v>
      </c>
      <c r="G227" s="11" t="n">
        <v>81</v>
      </c>
      <c r="H227" s="11" t="n">
        <v>1419</v>
      </c>
      <c r="I227" s="11" t="n">
        <v>1510</v>
      </c>
      <c r="J227" s="11" t="n">
        <v>-91</v>
      </c>
      <c r="K227" s="16" t="n">
        <v>51</v>
      </c>
      <c r="L227" s="16" t="n">
        <v>49</v>
      </c>
      <c r="M227" s="11" t="n">
        <v>-1</v>
      </c>
      <c r="N227" s="11" t="n">
        <v>19</v>
      </c>
      <c r="O227" s="11" t="n">
        <v>21</v>
      </c>
    </row>
    <row r="228">
      <c r="A228" s="11" t="inlineStr">
        <is>
          <t>2027-03-00</t>
        </is>
      </c>
      <c r="B228" s="12" t="inlineStr">
        <is>
          <t>Ivory Coast</t>
        </is>
      </c>
      <c r="C228" s="12" t="inlineStr">
        <is>
          <t>Somalia</t>
        </is>
      </c>
      <c r="D228" s="12" t="inlineStr">
        <is>
          <t>African Nations Cup qualifier</t>
        </is>
      </c>
      <c r="E228" s="12" t="inlineStr">
        <is>
          <t>Ivory Coast</t>
        </is>
      </c>
      <c r="F228" s="11" t="n">
        <v>49</v>
      </c>
      <c r="G228" s="11" t="n">
        <v>188</v>
      </c>
      <c r="H228" s="11" t="n">
        <v>1695</v>
      </c>
      <c r="I228" s="11" t="n">
        <v>979</v>
      </c>
      <c r="J228" s="20" t="n">
        <v>716</v>
      </c>
      <c r="K228" s="21" t="n">
        <v>99.09999999999999</v>
      </c>
      <c r="L228" s="15" t="n">
        <v>0.9</v>
      </c>
      <c r="M228" s="11" t="n">
        <v>-20</v>
      </c>
      <c r="N228" s="11" t="n">
        <v>0</v>
      </c>
      <c r="O228" s="11" t="n">
        <v>40</v>
      </c>
    </row>
    <row r="229">
      <c r="A229" s="11" t="inlineStr">
        <is>
          <t>2027-03-00</t>
        </is>
      </c>
      <c r="B229" s="12" t="inlineStr">
        <is>
          <t>Morocco</t>
        </is>
      </c>
      <c r="C229" s="12" t="inlineStr">
        <is>
          <t>Lesotho</t>
        </is>
      </c>
      <c r="D229" s="12" t="inlineStr">
        <is>
          <t>African Nations Cup qualifier</t>
        </is>
      </c>
      <c r="E229" s="12" t="inlineStr">
        <is>
          <t>Morocco</t>
        </is>
      </c>
      <c r="F229" s="11" t="n">
        <v>24</v>
      </c>
      <c r="G229" s="11" t="n">
        <v>159</v>
      </c>
      <c r="H229" s="11" t="n">
        <v>1827</v>
      </c>
      <c r="I229" s="11" t="n">
        <v>1198</v>
      </c>
      <c r="J229" s="20" t="n">
        <v>629</v>
      </c>
      <c r="K229" s="21" t="n">
        <v>98.5</v>
      </c>
      <c r="L229" s="15" t="n">
        <v>1.5</v>
      </c>
      <c r="M229" s="11" t="n">
        <v>-19</v>
      </c>
      <c r="N229" s="11" t="n">
        <v>1</v>
      </c>
      <c r="O229" s="11" t="n">
        <v>39</v>
      </c>
    </row>
    <row r="230">
      <c r="A230" s="11" t="inlineStr">
        <is>
          <t>2027-03-00</t>
        </is>
      </c>
      <c r="B230" s="12" t="inlineStr">
        <is>
          <t>Rwanda</t>
        </is>
      </c>
      <c r="C230" s="12" t="inlineStr">
        <is>
          <t>Cape Verde</t>
        </is>
      </c>
      <c r="D230" s="12" t="inlineStr">
        <is>
          <t>African Nations Cup qualifier</t>
        </is>
      </c>
      <c r="E230" s="12" t="inlineStr">
        <is>
          <t>Rwanda</t>
        </is>
      </c>
      <c r="F230" s="11" t="n">
        <v>125</v>
      </c>
      <c r="G230" s="11" t="n">
        <v>68</v>
      </c>
      <c r="H230" s="11" t="n">
        <v>1336</v>
      </c>
      <c r="I230" s="11" t="n">
        <v>1578</v>
      </c>
      <c r="J230" s="20" t="n">
        <v>-242</v>
      </c>
      <c r="K230" s="17" t="n">
        <v>31</v>
      </c>
      <c r="L230" s="14" t="n">
        <v>69</v>
      </c>
      <c r="M230" s="11" t="n">
        <v>8</v>
      </c>
      <c r="N230" s="11" t="n">
        <v>28</v>
      </c>
      <c r="O230" s="11" t="n">
        <v>12</v>
      </c>
    </row>
    <row r="231">
      <c r="A231" s="11" t="inlineStr">
        <is>
          <t>2027-03-00</t>
        </is>
      </c>
      <c r="B231" s="12" t="inlineStr">
        <is>
          <t>Senegal</t>
        </is>
      </c>
      <c r="C231" s="12" t="inlineStr">
        <is>
          <t>Ethiopia</t>
        </is>
      </c>
      <c r="D231" s="12" t="inlineStr">
        <is>
          <t>African Nations Cup qualifier</t>
        </is>
      </c>
      <c r="E231" s="12" t="inlineStr">
        <is>
          <t>Senegal</t>
        </is>
      </c>
      <c r="F231" s="11" t="n">
        <v>21</v>
      </c>
      <c r="G231" s="11" t="n">
        <v>141</v>
      </c>
      <c r="H231" s="11" t="n">
        <v>1860</v>
      </c>
      <c r="I231" s="11" t="n">
        <v>1287</v>
      </c>
      <c r="J231" s="20" t="n">
        <v>573</v>
      </c>
      <c r="K231" s="21" t="n">
        <v>98</v>
      </c>
      <c r="L231" s="15" t="n">
        <v>2</v>
      </c>
      <c r="M231" s="11" t="n">
        <v>-19</v>
      </c>
      <c r="N231" s="11" t="n">
        <v>1</v>
      </c>
      <c r="O231" s="11" t="n">
        <v>39</v>
      </c>
    </row>
    <row r="232">
      <c r="A232" s="11" t="inlineStr">
        <is>
          <t>2027-03-00</t>
        </is>
      </c>
      <c r="B232" s="12" t="inlineStr">
        <is>
          <t>South Africa</t>
        </is>
      </c>
      <c r="C232" s="12" t="inlineStr">
        <is>
          <t>Eritrea</t>
        </is>
      </c>
      <c r="D232" s="12" t="inlineStr">
        <is>
          <t>African Nations Cup qualifier</t>
        </is>
      </c>
      <c r="E232" s="12" t="inlineStr">
        <is>
          <t>South Africa</t>
        </is>
      </c>
      <c r="F232" s="11" t="n">
        <v>80</v>
      </c>
      <c r="G232" s="11" t="n">
        <v>158</v>
      </c>
      <c r="H232" s="11" t="n">
        <v>1517</v>
      </c>
      <c r="I232" s="11" t="n">
        <v>1201</v>
      </c>
      <c r="J232" s="20" t="n">
        <v>316</v>
      </c>
      <c r="K232" s="21" t="n">
        <v>92</v>
      </c>
      <c r="L232" s="15" t="n">
        <v>8</v>
      </c>
      <c r="M232" s="11" t="n">
        <v>-17</v>
      </c>
      <c r="N232" s="11" t="n">
        <v>3</v>
      </c>
      <c r="O232" s="11" t="n">
        <v>37</v>
      </c>
    </row>
    <row r="233">
      <c r="A233" s="11" t="inlineStr">
        <is>
          <t>2027-03-00</t>
        </is>
      </c>
      <c r="B233" s="12" t="inlineStr">
        <is>
          <t>Tunisia</t>
        </is>
      </c>
      <c r="C233" s="12" t="inlineStr">
        <is>
          <t>Botswana</t>
        </is>
      </c>
      <c r="D233" s="12" t="inlineStr">
        <is>
          <t>African Nations Cup qualifier</t>
        </is>
      </c>
      <c r="E233" s="12" t="inlineStr">
        <is>
          <t>Tunisia</t>
        </is>
      </c>
      <c r="F233" s="11" t="n">
        <v>58</v>
      </c>
      <c r="G233" s="11" t="n">
        <v>148</v>
      </c>
      <c r="H233" s="11" t="n">
        <v>1628</v>
      </c>
      <c r="I233" s="11" t="n">
        <v>1267</v>
      </c>
      <c r="J233" s="20" t="n">
        <v>361</v>
      </c>
      <c r="K233" s="21" t="n">
        <v>93</v>
      </c>
      <c r="L233" s="15" t="n">
        <v>7</v>
      </c>
      <c r="M233" s="11" t="n">
        <v>-17</v>
      </c>
      <c r="N233" s="11" t="n">
        <v>3</v>
      </c>
      <c r="O233" s="11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16" customWidth="1" min="5" max="5"/>
    <col width="22" customWidth="1" min="6" max="6"/>
    <col width="18" customWidth="1" min="7" max="7"/>
    <col width="11" customWidth="1" min="8" max="8"/>
    <col width="12" customWidth="1" min="9" max="9"/>
    <col width="11" customWidth="1" min="10" max="10"/>
    <col width="16" customWidth="1" min="11" max="11"/>
    <col width="12" customWidth="1" min="12" max="12"/>
    <col width="14" customWidth="1" min="13" max="13"/>
  </cols>
  <sheetData>
    <row r="1" ht="30" customHeight="1">
      <c r="A1" s="22" t="inlineStr">
        <is>
          <t>Data</t>
        </is>
      </c>
      <c r="B1" s="22" t="inlineStr">
        <is>
          <t>Acasa</t>
        </is>
      </c>
      <c r="C1" s="22" t="inlineStr">
        <is>
          <t>Deplasare</t>
        </is>
      </c>
      <c r="D1" s="22" t="inlineStr">
        <is>
          <t>Goluri Acasa</t>
        </is>
      </c>
      <c r="E1" s="22" t="inlineStr">
        <is>
          <t>Goluri Deplasare</t>
        </is>
      </c>
      <c r="F1" s="22" t="inlineStr">
        <is>
          <t>Competitie</t>
        </is>
      </c>
      <c r="G1" s="22" t="inlineStr">
        <is>
          <t>Locatie</t>
        </is>
      </c>
      <c r="H1" s="22" t="inlineStr">
        <is>
          <t>Elo Acasa</t>
        </is>
      </c>
      <c r="I1" s="22" t="inlineStr">
        <is>
          <t>Elo Deplasare</t>
        </is>
      </c>
      <c r="J1" s="22" t="inlineStr">
        <is>
          <t>Dif. Elo</t>
        </is>
      </c>
      <c r="K1" s="22" t="inlineStr">
        <is>
          <t>Schimb Elo (Acasa)</t>
        </is>
      </c>
      <c r="L1" s="22" t="inlineStr">
        <is>
          <t>Rang Acasa</t>
        </is>
      </c>
      <c r="M1" s="22" t="inlineStr">
        <is>
          <t>Rang Deplasare</t>
        </is>
      </c>
    </row>
    <row r="2">
      <c r="A2" s="11" t="inlineStr">
        <is>
          <t>2026-06-10</t>
        </is>
      </c>
      <c r="B2" s="12" t="inlineStr">
        <is>
          <t>Algeria</t>
        </is>
      </c>
      <c r="C2" s="12" t="inlineStr">
        <is>
          <t>Bolivia</t>
        </is>
      </c>
      <c r="D2" s="14" t="n">
        <v>4</v>
      </c>
      <c r="E2" s="14" t="n">
        <v>0</v>
      </c>
      <c r="F2" s="12" t="inlineStr">
        <is>
          <t>Friendly</t>
        </is>
      </c>
      <c r="G2" s="12" t="inlineStr">
        <is>
          <t>United States</t>
        </is>
      </c>
      <c r="H2" s="11" t="n">
        <v>1772</v>
      </c>
      <c r="I2" s="11" t="n">
        <v>1621</v>
      </c>
      <c r="J2" s="11" t="n">
        <v>151</v>
      </c>
      <c r="K2" s="11" t="n">
        <v>12</v>
      </c>
      <c r="L2" s="11" t="n">
        <v>29</v>
      </c>
      <c r="M2" s="11" t="n">
        <v>59</v>
      </c>
    </row>
    <row r="3">
      <c r="A3" s="11" t="inlineStr">
        <is>
          <t>2026-06-10</t>
        </is>
      </c>
      <c r="B3" s="12" t="inlineStr">
        <is>
          <t>England</t>
        </is>
      </c>
      <c r="C3" s="12" t="inlineStr">
        <is>
          <t>Costa Rica</t>
        </is>
      </c>
      <c r="D3" s="14" t="n">
        <v>3</v>
      </c>
      <c r="E3" s="14" t="n">
        <v>0</v>
      </c>
      <c r="F3" s="12" t="inlineStr">
        <is>
          <t>Friendly</t>
        </is>
      </c>
      <c r="G3" s="12" t="inlineStr">
        <is>
          <t>United States</t>
        </is>
      </c>
      <c r="H3" s="11" t="n">
        <v>2024</v>
      </c>
      <c r="I3" s="11" t="n">
        <v>1608</v>
      </c>
      <c r="J3" s="11" t="n">
        <v>416</v>
      </c>
      <c r="K3" s="11" t="n">
        <v>3</v>
      </c>
      <c r="L3" s="11" t="n">
        <v>4</v>
      </c>
      <c r="M3" s="11" t="n">
        <v>62</v>
      </c>
    </row>
    <row r="4">
      <c r="A4" s="11" t="inlineStr">
        <is>
          <t>2026-06-10</t>
        </is>
      </c>
      <c r="B4" s="12" t="inlineStr">
        <is>
          <t>Portugal</t>
        </is>
      </c>
      <c r="C4" s="12" t="inlineStr">
        <is>
          <t>Nigeria</t>
        </is>
      </c>
      <c r="D4" s="14" t="n">
        <v>2</v>
      </c>
      <c r="E4" s="14" t="n">
        <v>1</v>
      </c>
      <c r="F4" s="12" t="inlineStr">
        <is>
          <t>Friendly</t>
        </is>
      </c>
      <c r="G4" s="12" t="inlineStr"/>
      <c r="H4" s="11" t="n">
        <v>1989</v>
      </c>
      <c r="I4" s="11" t="n">
        <v>1767</v>
      </c>
      <c r="J4" s="11" t="n">
        <v>222</v>
      </c>
      <c r="K4" s="11" t="n">
        <v>3</v>
      </c>
      <c r="L4" s="11" t="n">
        <v>6</v>
      </c>
      <c r="M4" s="11" t="n">
        <v>32</v>
      </c>
    </row>
    <row r="5">
      <c r="A5" s="11" t="inlineStr">
        <is>
          <t>2026-06-09</t>
        </is>
      </c>
      <c r="B5" s="12" t="inlineStr">
        <is>
          <t>Argentina</t>
        </is>
      </c>
      <c r="C5" s="12" t="inlineStr">
        <is>
          <t>Iceland</t>
        </is>
      </c>
      <c r="D5" s="14" t="n">
        <v>3</v>
      </c>
      <c r="E5" s="14" t="n">
        <v>0</v>
      </c>
      <c r="F5" s="12" t="inlineStr">
        <is>
          <t>Friendly</t>
        </is>
      </c>
      <c r="G5" s="12" t="inlineStr">
        <is>
          <t>United States</t>
        </is>
      </c>
      <c r="H5" s="11" t="n">
        <v>2115</v>
      </c>
      <c r="I5" s="11" t="n">
        <v>1568</v>
      </c>
      <c r="J5" s="11" t="n">
        <v>547</v>
      </c>
      <c r="K5" s="11" t="n">
        <v>1</v>
      </c>
      <c r="L5" s="11" t="n">
        <v>2</v>
      </c>
      <c r="M5" s="11" t="n">
        <v>71</v>
      </c>
    </row>
    <row r="6">
      <c r="A6" s="11" t="inlineStr">
        <is>
          <t>2026-06-09</t>
        </is>
      </c>
      <c r="B6" s="12" t="inlineStr">
        <is>
          <t>Chile</t>
        </is>
      </c>
      <c r="C6" s="12" t="inlineStr">
        <is>
          <t>DR Congo</t>
        </is>
      </c>
      <c r="D6" s="14" t="n">
        <v>2</v>
      </c>
      <c r="E6" s="14" t="n">
        <v>1</v>
      </c>
      <c r="F6" s="12" t="inlineStr">
        <is>
          <t>Friendly</t>
        </is>
      </c>
      <c r="G6" s="12" t="inlineStr">
        <is>
          <t>France</t>
        </is>
      </c>
      <c r="H6" s="11" t="n">
        <v>1717</v>
      </c>
      <c r="I6" s="11" t="n">
        <v>1652</v>
      </c>
      <c r="J6" s="11" t="n">
        <v>65</v>
      </c>
      <c r="K6" s="11" t="n">
        <v>9</v>
      </c>
      <c r="L6" s="11" t="n">
        <v>40</v>
      </c>
      <c r="M6" s="11" t="n">
        <v>55</v>
      </c>
    </row>
    <row r="7">
      <c r="A7" s="11" t="inlineStr">
        <is>
          <t>2026-06-09</t>
        </is>
      </c>
      <c r="B7" s="12" t="inlineStr">
        <is>
          <t>Saudi Arabia</t>
        </is>
      </c>
      <c r="C7" s="12" t="inlineStr">
        <is>
          <t>Senegal</t>
        </is>
      </c>
      <c r="D7" s="16" t="n">
        <v>0</v>
      </c>
      <c r="E7" s="16" t="n">
        <v>0</v>
      </c>
      <c r="F7" s="12" t="inlineStr">
        <is>
          <t>Friendly</t>
        </is>
      </c>
      <c r="G7" s="12" t="inlineStr">
        <is>
          <t>United States</t>
        </is>
      </c>
      <c r="H7" s="11" t="n">
        <v>1576</v>
      </c>
      <c r="I7" s="11" t="n">
        <v>1860</v>
      </c>
      <c r="J7" s="11" t="n">
        <v>-284</v>
      </c>
      <c r="K7" s="11" t="n">
        <v>7</v>
      </c>
      <c r="L7" s="11" t="n">
        <v>69</v>
      </c>
      <c r="M7" s="11" t="n">
        <v>21</v>
      </c>
    </row>
    <row r="8">
      <c r="A8" s="11" t="inlineStr">
        <is>
          <t>2026-06-09</t>
        </is>
      </c>
      <c r="B8" s="12" t="inlineStr">
        <is>
          <t>Venezuela</t>
        </is>
      </c>
      <c r="C8" s="12" t="inlineStr">
        <is>
          <t>Iraq</t>
        </is>
      </c>
      <c r="D8" s="14" t="n">
        <v>2</v>
      </c>
      <c r="E8" s="14" t="n">
        <v>0</v>
      </c>
      <c r="F8" s="12" t="inlineStr">
        <is>
          <t>Friendly</t>
        </is>
      </c>
      <c r="G8" s="12" t="inlineStr">
        <is>
          <t>United States</t>
        </is>
      </c>
      <c r="H8" s="11" t="n">
        <v>1733</v>
      </c>
      <c r="I8" s="11" t="n">
        <v>1607</v>
      </c>
      <c r="J8" s="11" t="n">
        <v>126</v>
      </c>
      <c r="K8" s="11" t="n">
        <v>11</v>
      </c>
      <c r="L8" s="11" t="n">
        <v>37</v>
      </c>
      <c r="M8" s="11" t="n">
        <v>63</v>
      </c>
    </row>
    <row r="9">
      <c r="A9" s="11" t="inlineStr">
        <is>
          <t>2026-06-08</t>
        </is>
      </c>
      <c r="B9" s="12" t="inlineStr">
        <is>
          <t>France</t>
        </is>
      </c>
      <c r="C9" s="12" t="inlineStr">
        <is>
          <t>Northern Ireland</t>
        </is>
      </c>
      <c r="D9" s="14" t="n">
        <v>3</v>
      </c>
      <c r="E9" s="14" t="n">
        <v>1</v>
      </c>
      <c r="F9" s="12" t="inlineStr">
        <is>
          <t>Friendly</t>
        </is>
      </c>
      <c r="G9" s="12" t="inlineStr"/>
      <c r="H9" s="11" t="n">
        <v>2063</v>
      </c>
      <c r="I9" s="11" t="n">
        <v>1605</v>
      </c>
      <c r="J9" s="11" t="n">
        <v>458</v>
      </c>
      <c r="K9" s="11" t="n">
        <v>1</v>
      </c>
      <c r="L9" s="11" t="n">
        <v>3</v>
      </c>
      <c r="M9" s="11" t="n">
        <v>64</v>
      </c>
    </row>
    <row r="10">
      <c r="A10" s="11" t="inlineStr">
        <is>
          <t>2026-06-08</t>
        </is>
      </c>
      <c r="B10" s="12" t="inlineStr">
        <is>
          <t>Netherlands</t>
        </is>
      </c>
      <c r="C10" s="12" t="inlineStr">
        <is>
          <t>Uzbekistan</t>
        </is>
      </c>
      <c r="D10" s="14" t="n">
        <v>2</v>
      </c>
      <c r="E10" s="14" t="n">
        <v>1</v>
      </c>
      <c r="F10" s="12" t="inlineStr">
        <is>
          <t>Friendly</t>
        </is>
      </c>
      <c r="G10" s="12" t="inlineStr">
        <is>
          <t>United States</t>
        </is>
      </c>
      <c r="H10" s="11" t="n">
        <v>1948</v>
      </c>
      <c r="I10" s="11" t="n">
        <v>1714</v>
      </c>
      <c r="J10" s="11" t="n">
        <v>234</v>
      </c>
      <c r="K10" s="11" t="n">
        <v>4</v>
      </c>
      <c r="L10" s="11" t="n">
        <v>8</v>
      </c>
      <c r="M10" s="11" t="n">
        <v>41</v>
      </c>
    </row>
    <row r="11">
      <c r="A11" s="11" t="inlineStr">
        <is>
          <t>2026-06-08</t>
        </is>
      </c>
      <c r="B11" s="12" t="inlineStr">
        <is>
          <t>Spain</t>
        </is>
      </c>
      <c r="C11" s="12" t="inlineStr">
        <is>
          <t>Peru</t>
        </is>
      </c>
      <c r="D11" s="14" t="n">
        <v>3</v>
      </c>
      <c r="E11" s="14" t="n">
        <v>1</v>
      </c>
      <c r="F11" s="12" t="inlineStr">
        <is>
          <t>Friendly</t>
        </is>
      </c>
      <c r="G11" s="12" t="inlineStr">
        <is>
          <t>Mexico</t>
        </is>
      </c>
      <c r="H11" s="11" t="n">
        <v>2157</v>
      </c>
      <c r="I11" s="11" t="n">
        <v>1700</v>
      </c>
      <c r="J11" s="11" t="n">
        <v>457</v>
      </c>
      <c r="K11" s="11" t="n">
        <v>2</v>
      </c>
      <c r="L11" s="11" t="n">
        <v>1</v>
      </c>
      <c r="M11" s="11" t="n">
        <v>46</v>
      </c>
    </row>
    <row r="12">
      <c r="A12" s="11" t="inlineStr">
        <is>
          <t>2026-06-07</t>
        </is>
      </c>
      <c r="B12" s="12" t="inlineStr">
        <is>
          <t>Colombia</t>
        </is>
      </c>
      <c r="C12" s="12" t="inlineStr">
        <is>
          <t>Jordan</t>
        </is>
      </c>
      <c r="D12" s="14" t="n">
        <v>2</v>
      </c>
      <c r="E12" s="14" t="n">
        <v>0</v>
      </c>
      <c r="F12" s="12" t="inlineStr">
        <is>
          <t>Friendly</t>
        </is>
      </c>
      <c r="G12" s="12" t="inlineStr">
        <is>
          <t>United States</t>
        </is>
      </c>
      <c r="H12" s="11" t="n">
        <v>1982</v>
      </c>
      <c r="I12" s="11" t="n">
        <v>1680</v>
      </c>
      <c r="J12" s="11" t="n">
        <v>302</v>
      </c>
      <c r="K12" s="11" t="n">
        <v>5</v>
      </c>
      <c r="L12" s="11" t="n">
        <v>7</v>
      </c>
      <c r="M12" s="11" t="n">
        <v>52</v>
      </c>
    </row>
    <row r="13">
      <c r="A13" s="11" t="inlineStr">
        <is>
          <t>2026-06-07</t>
        </is>
      </c>
      <c r="B13" s="12" t="inlineStr">
        <is>
          <t>Croatia</t>
        </is>
      </c>
      <c r="C13" s="12" t="inlineStr">
        <is>
          <t>Slovenia</t>
        </is>
      </c>
      <c r="D13" s="14" t="n">
        <v>2</v>
      </c>
      <c r="E13" s="14" t="n">
        <v>1</v>
      </c>
      <c r="F13" s="12" t="inlineStr">
        <is>
          <t>Friendly</t>
        </is>
      </c>
      <c r="G13" s="12" t="inlineStr"/>
      <c r="H13" s="11" t="n">
        <v>1912</v>
      </c>
      <c r="I13" s="11" t="n">
        <v>1682</v>
      </c>
      <c r="J13" s="11" t="n">
        <v>230</v>
      </c>
      <c r="K13" s="11" t="n">
        <v>3</v>
      </c>
      <c r="L13" s="11" t="n">
        <v>12</v>
      </c>
      <c r="M13" s="11" t="n">
        <v>50</v>
      </c>
    </row>
    <row r="14">
      <c r="A14" s="11" t="inlineStr">
        <is>
          <t>2026-06-07</t>
        </is>
      </c>
      <c r="B14" s="12" t="inlineStr">
        <is>
          <t>Ecuador</t>
        </is>
      </c>
      <c r="C14" s="12" t="inlineStr">
        <is>
          <t>Guatemala</t>
        </is>
      </c>
      <c r="D14" s="14" t="n">
        <v>3</v>
      </c>
      <c r="E14" s="14" t="n">
        <v>0</v>
      </c>
      <c r="F14" s="12" t="inlineStr">
        <is>
          <t>Friendly</t>
        </is>
      </c>
      <c r="G14" s="12" t="inlineStr">
        <is>
          <t>United States</t>
        </is>
      </c>
      <c r="H14" s="11" t="n">
        <v>1938</v>
      </c>
      <c r="I14" s="11" t="n">
        <v>1504</v>
      </c>
      <c r="J14" s="11" t="n">
        <v>434</v>
      </c>
      <c r="K14" s="11" t="n">
        <v>3</v>
      </c>
      <c r="L14" s="11" t="n">
        <v>9</v>
      </c>
      <c r="M14" s="11" t="n">
        <v>82</v>
      </c>
    </row>
    <row r="15">
      <c r="A15" s="11" t="inlineStr">
        <is>
          <t>2026-06-07</t>
        </is>
      </c>
      <c r="B15" s="12" t="inlineStr">
        <is>
          <t>Morocco</t>
        </is>
      </c>
      <c r="C15" s="12" t="inlineStr">
        <is>
          <t>Norway</t>
        </is>
      </c>
      <c r="D15" s="16" t="n">
        <v>1</v>
      </c>
      <c r="E15" s="16" t="n">
        <v>1</v>
      </c>
      <c r="F15" s="12" t="inlineStr">
        <is>
          <t>Friendly</t>
        </is>
      </c>
      <c r="G15" s="12" t="inlineStr">
        <is>
          <t>United States</t>
        </is>
      </c>
      <c r="H15" s="11" t="n">
        <v>1827</v>
      </c>
      <c r="I15" s="11" t="n">
        <v>1914</v>
      </c>
      <c r="J15" s="11" t="n">
        <v>-87</v>
      </c>
      <c r="K15" s="11" t="n">
        <v>3</v>
      </c>
      <c r="L15" s="11" t="n">
        <v>24</v>
      </c>
      <c r="M15" s="11" t="n">
        <v>11</v>
      </c>
    </row>
    <row r="16">
      <c r="A16" s="11" t="inlineStr">
        <is>
          <t>2026-06-06</t>
        </is>
      </c>
      <c r="B16" s="12" t="inlineStr">
        <is>
          <t>Argentina</t>
        </is>
      </c>
      <c r="C16" s="12" t="inlineStr">
        <is>
          <t>Honduras</t>
        </is>
      </c>
      <c r="D16" s="14" t="n">
        <v>2</v>
      </c>
      <c r="E16" s="14" t="n">
        <v>0</v>
      </c>
      <c r="F16" s="12" t="inlineStr">
        <is>
          <t>Friendly</t>
        </is>
      </c>
      <c r="G16" s="12" t="inlineStr">
        <is>
          <t>United States</t>
        </is>
      </c>
      <c r="H16" s="11" t="n">
        <v>2114</v>
      </c>
      <c r="I16" s="11" t="n">
        <v>1570</v>
      </c>
      <c r="J16" s="11" t="n">
        <v>544</v>
      </c>
      <c r="K16" s="11" t="n">
        <v>1</v>
      </c>
      <c r="L16" s="11" t="n">
        <v>2</v>
      </c>
      <c r="M16" s="11" t="n">
        <v>69</v>
      </c>
    </row>
    <row r="17">
      <c r="A17" s="11" t="inlineStr">
        <is>
          <t>2026-06-06</t>
        </is>
      </c>
      <c r="B17" s="12" t="inlineStr">
        <is>
          <t>Australia</t>
        </is>
      </c>
      <c r="C17" s="12" t="inlineStr">
        <is>
          <t>Switzerland</t>
        </is>
      </c>
      <c r="D17" s="16" t="n">
        <v>1</v>
      </c>
      <c r="E17" s="16" t="n">
        <v>1</v>
      </c>
      <c r="F17" s="12" t="inlineStr">
        <is>
          <t>Friendly</t>
        </is>
      </c>
      <c r="G17" s="12" t="inlineStr">
        <is>
          <t>United States</t>
        </is>
      </c>
      <c r="H17" s="11" t="n">
        <v>1777</v>
      </c>
      <c r="I17" s="11" t="n">
        <v>1891</v>
      </c>
      <c r="J17" s="11" t="n">
        <v>-114</v>
      </c>
      <c r="K17" s="11" t="n">
        <v>3</v>
      </c>
      <c r="L17" s="11" t="n">
        <v>28</v>
      </c>
      <c r="M17" s="11" t="n">
        <v>17</v>
      </c>
    </row>
    <row r="18">
      <c r="A18" s="11" t="inlineStr">
        <is>
          <t>2026-06-06</t>
        </is>
      </c>
      <c r="B18" s="12" t="inlineStr">
        <is>
          <t>Belgium</t>
        </is>
      </c>
      <c r="C18" s="12" t="inlineStr">
        <is>
          <t>Tunisia</t>
        </is>
      </c>
      <c r="D18" s="14" t="n">
        <v>5</v>
      </c>
      <c r="E18" s="14" t="n">
        <v>0</v>
      </c>
      <c r="F18" s="12" t="inlineStr">
        <is>
          <t>Friendly</t>
        </is>
      </c>
      <c r="G18" s="12" t="inlineStr"/>
      <c r="H18" s="11" t="n">
        <v>1894</v>
      </c>
      <c r="I18" s="11" t="n">
        <v>1628</v>
      </c>
      <c r="J18" s="11" t="n">
        <v>266</v>
      </c>
      <c r="K18" s="11" t="n">
        <v>5</v>
      </c>
      <c r="L18" s="11" t="n">
        <v>15</v>
      </c>
      <c r="M18" s="11" t="n">
        <v>59</v>
      </c>
    </row>
    <row r="19">
      <c r="A19" s="11" t="inlineStr">
        <is>
          <t>2026-06-06</t>
        </is>
      </c>
      <c r="B19" s="12" t="inlineStr">
        <is>
          <t>Bosnia and Herzegovina</t>
        </is>
      </c>
      <c r="C19" s="12" t="inlineStr">
        <is>
          <t>Panama</t>
        </is>
      </c>
      <c r="D19" s="16" t="n">
        <v>1</v>
      </c>
      <c r="E19" s="16" t="n">
        <v>1</v>
      </c>
      <c r="F19" s="12" t="inlineStr">
        <is>
          <t>Friendly</t>
        </is>
      </c>
      <c r="G19" s="12" t="inlineStr">
        <is>
          <t>United States</t>
        </is>
      </c>
      <c r="H19" s="11" t="n">
        <v>1595</v>
      </c>
      <c r="I19" s="11" t="n">
        <v>1730</v>
      </c>
      <c r="J19" s="11" t="n">
        <v>-135</v>
      </c>
      <c r="K19" s="11" t="n">
        <v>4</v>
      </c>
      <c r="L19" s="11" t="n">
        <v>65</v>
      </c>
      <c r="M19" s="11" t="n">
        <v>37</v>
      </c>
    </row>
    <row r="20">
      <c r="A20" s="11" t="inlineStr">
        <is>
          <t>2026-06-06</t>
        </is>
      </c>
      <c r="B20" s="12" t="inlineStr">
        <is>
          <t>Brazil</t>
        </is>
      </c>
      <c r="C20" s="12" t="inlineStr">
        <is>
          <t>Egypt</t>
        </is>
      </c>
      <c r="D20" s="14" t="n">
        <v>2</v>
      </c>
      <c r="E20" s="14" t="n">
        <v>1</v>
      </c>
      <c r="F20" s="12" t="inlineStr">
        <is>
          <t>Friendly</t>
        </is>
      </c>
      <c r="G20" s="12" t="inlineStr">
        <is>
          <t>United States</t>
        </is>
      </c>
      <c r="H20" s="11" t="n">
        <v>1991</v>
      </c>
      <c r="I20" s="11" t="n">
        <v>1696</v>
      </c>
      <c r="J20" s="11" t="n">
        <v>295</v>
      </c>
      <c r="K20" s="11" t="n">
        <v>3</v>
      </c>
      <c r="L20" s="11" t="n">
        <v>5</v>
      </c>
      <c r="M20" s="11" t="n">
        <v>48</v>
      </c>
    </row>
    <row r="21">
      <c r="A21" s="11" t="inlineStr">
        <is>
          <t>2026-06-06</t>
        </is>
      </c>
      <c r="B21" s="12" t="inlineStr">
        <is>
          <t>Cape Verde</t>
        </is>
      </c>
      <c r="C21" s="12" t="inlineStr">
        <is>
          <t>Bermuda</t>
        </is>
      </c>
      <c r="D21" s="14" t="n">
        <v>3</v>
      </c>
      <c r="E21" s="14" t="n">
        <v>0</v>
      </c>
      <c r="F21" s="12" t="inlineStr">
        <is>
          <t>Friendly</t>
        </is>
      </c>
      <c r="G21" s="12" t="inlineStr">
        <is>
          <t>United States</t>
        </is>
      </c>
      <c r="H21" s="11" t="n">
        <v>1578</v>
      </c>
      <c r="I21" s="11" t="n">
        <v>1117</v>
      </c>
      <c r="J21" s="11" t="n">
        <v>461</v>
      </c>
      <c r="K21" s="11" t="n">
        <v>2</v>
      </c>
      <c r="L21" s="11" t="n">
        <v>68</v>
      </c>
      <c r="M21" s="11" t="n">
        <v>171</v>
      </c>
    </row>
    <row r="22">
      <c r="A22" s="11" t="inlineStr">
        <is>
          <t>2026-06-06</t>
        </is>
      </c>
      <c r="B22" s="12" t="inlineStr">
        <is>
          <t>Curaçao</t>
        </is>
      </c>
      <c r="C22" s="12" t="inlineStr">
        <is>
          <t>Aruba</t>
        </is>
      </c>
      <c r="D22" s="14" t="n">
        <v>4</v>
      </c>
      <c r="E22" s="14" t="n">
        <v>0</v>
      </c>
      <c r="F22" s="12" t="inlineStr">
        <is>
          <t>Friendly</t>
        </is>
      </c>
      <c r="G22" s="12" t="inlineStr"/>
      <c r="H22" s="11" t="n">
        <v>1434</v>
      </c>
      <c r="I22" s="11" t="n">
        <v>978</v>
      </c>
      <c r="J22" s="11" t="n">
        <v>456</v>
      </c>
      <c r="K22" s="11" t="n">
        <v>1</v>
      </c>
      <c r="L22" s="11" t="n">
        <v>91</v>
      </c>
      <c r="M22" s="11" t="n">
        <v>190</v>
      </c>
    </row>
    <row r="23">
      <c r="A23" s="11" t="inlineStr">
        <is>
          <t>2026-06-06</t>
        </is>
      </c>
      <c r="B23" s="12" t="inlineStr">
        <is>
          <t>El Salvador</t>
        </is>
      </c>
      <c r="C23" s="12" t="inlineStr">
        <is>
          <t>Qatar</t>
        </is>
      </c>
      <c r="D23" s="16" t="n">
        <v>0</v>
      </c>
      <c r="E23" s="16" t="n">
        <v>0</v>
      </c>
      <c r="F23" s="12" t="inlineStr">
        <is>
          <t>Friendly</t>
        </is>
      </c>
      <c r="G23" s="12" t="inlineStr">
        <is>
          <t>United States</t>
        </is>
      </c>
      <c r="H23" s="11" t="n">
        <v>1342</v>
      </c>
      <c r="I23" s="11" t="n">
        <v>1421</v>
      </c>
      <c r="J23" s="11" t="n">
        <v>-79</v>
      </c>
      <c r="K23" s="11" t="n">
        <v>2</v>
      </c>
      <c r="L23" s="11" t="n">
        <v>123</v>
      </c>
      <c r="M23" s="11" t="n">
        <v>97</v>
      </c>
    </row>
    <row r="24">
      <c r="A24" s="11" t="inlineStr">
        <is>
          <t>2026-06-06</t>
        </is>
      </c>
      <c r="B24" s="12" t="inlineStr">
        <is>
          <t>England</t>
        </is>
      </c>
      <c r="C24" s="12" t="inlineStr">
        <is>
          <t>New Zealand</t>
        </is>
      </c>
      <c r="D24" s="14" t="n">
        <v>1</v>
      </c>
      <c r="E24" s="14" t="n">
        <v>0</v>
      </c>
      <c r="F24" s="12" t="inlineStr">
        <is>
          <t>Friendly</t>
        </is>
      </c>
      <c r="G24" s="12" t="inlineStr">
        <is>
          <t>United States</t>
        </is>
      </c>
      <c r="H24" s="11" t="n">
        <v>2021</v>
      </c>
      <c r="I24" s="11" t="n">
        <v>1562</v>
      </c>
      <c r="J24" s="11" t="n">
        <v>459</v>
      </c>
      <c r="K24" s="11" t="n">
        <v>1</v>
      </c>
      <c r="L24" s="11" t="n">
        <v>4</v>
      </c>
      <c r="M24" s="11" t="n">
        <v>72</v>
      </c>
    </row>
    <row r="25">
      <c r="A25" s="11" t="inlineStr">
        <is>
          <t>2026-06-06</t>
        </is>
      </c>
      <c r="B25" s="12" t="inlineStr">
        <is>
          <t>Jamaica</t>
        </is>
      </c>
      <c r="C25" s="12" t="inlineStr">
        <is>
          <t>South Africa</t>
        </is>
      </c>
      <c r="D25" s="16" t="n">
        <v>1</v>
      </c>
      <c r="E25" s="16" t="n">
        <v>1</v>
      </c>
      <c r="F25" s="12" t="inlineStr">
        <is>
          <t>Friendly</t>
        </is>
      </c>
      <c r="G25" s="12" t="inlineStr">
        <is>
          <t>Mexico</t>
        </is>
      </c>
      <c r="H25" s="11" t="n">
        <v>1527</v>
      </c>
      <c r="I25" s="11" t="n">
        <v>1517</v>
      </c>
      <c r="J25" s="11" t="n">
        <v>10</v>
      </c>
      <c r="K25" s="11" t="n">
        <v>0</v>
      </c>
      <c r="L25" s="11" t="n">
        <v>77</v>
      </c>
      <c r="M25" s="11" t="n">
        <v>80</v>
      </c>
    </row>
    <row r="26">
      <c r="A26" s="11" t="inlineStr">
        <is>
          <t>2026-06-06</t>
        </is>
      </c>
      <c r="B26" s="12" t="inlineStr">
        <is>
          <t>Portugal</t>
        </is>
      </c>
      <c r="C26" s="12" t="inlineStr">
        <is>
          <t>Chile</t>
        </is>
      </c>
      <c r="D26" s="14" t="n">
        <v>2</v>
      </c>
      <c r="E26" s="14" t="n">
        <v>1</v>
      </c>
      <c r="F26" s="12" t="inlineStr">
        <is>
          <t>Friendly</t>
        </is>
      </c>
      <c r="G26" s="12" t="inlineStr"/>
      <c r="H26" s="11" t="n">
        <v>1986</v>
      </c>
      <c r="I26" s="11" t="n">
        <v>1708</v>
      </c>
      <c r="J26" s="11" t="n">
        <v>278</v>
      </c>
      <c r="K26" s="11" t="n">
        <v>2</v>
      </c>
      <c r="L26" s="11" t="n">
        <v>6</v>
      </c>
      <c r="M26" s="11" t="n">
        <v>44</v>
      </c>
    </row>
    <row r="27">
      <c r="A27" s="11" t="inlineStr">
        <is>
          <t>2026-06-06</t>
        </is>
      </c>
      <c r="B27" s="12" t="inlineStr">
        <is>
          <t>Scotland</t>
        </is>
      </c>
      <c r="C27" s="12" t="inlineStr">
        <is>
          <t>Bolivia</t>
        </is>
      </c>
      <c r="D27" s="14" t="n">
        <v>4</v>
      </c>
      <c r="E27" s="14" t="n">
        <v>0</v>
      </c>
      <c r="F27" s="12" t="inlineStr">
        <is>
          <t>Friendly</t>
        </is>
      </c>
      <c r="G27" s="12" t="inlineStr">
        <is>
          <t>United States</t>
        </is>
      </c>
      <c r="H27" s="11" t="n">
        <v>1782</v>
      </c>
      <c r="I27" s="11" t="n">
        <v>1633</v>
      </c>
      <c r="J27" s="11" t="n">
        <v>149</v>
      </c>
      <c r="K27" s="11" t="n">
        <v>12</v>
      </c>
      <c r="L27" s="11" t="n">
        <v>27</v>
      </c>
      <c r="M27" s="11" t="n">
        <v>58</v>
      </c>
    </row>
    <row r="28">
      <c r="A28" s="11" t="inlineStr">
        <is>
          <t>2026-06-06</t>
        </is>
      </c>
      <c r="B28" s="12" t="inlineStr">
        <is>
          <t>Turkey</t>
        </is>
      </c>
      <c r="C28" s="12" t="inlineStr">
        <is>
          <t>Venezuela</t>
        </is>
      </c>
      <c r="D28" s="14" t="n">
        <v>2</v>
      </c>
      <c r="E28" s="14" t="n">
        <v>1</v>
      </c>
      <c r="F28" s="12" t="inlineStr">
        <is>
          <t>Friendly</t>
        </is>
      </c>
      <c r="G28" s="12" t="inlineStr">
        <is>
          <t>United States</t>
        </is>
      </c>
      <c r="H28" s="11" t="n">
        <v>1911</v>
      </c>
      <c r="I28" s="11" t="n">
        <v>1722</v>
      </c>
      <c r="J28" s="11" t="n">
        <v>189</v>
      </c>
      <c r="K28" s="11" t="n">
        <v>5</v>
      </c>
      <c r="L28" s="11" t="n">
        <v>12</v>
      </c>
      <c r="M28" s="11" t="n">
        <v>39</v>
      </c>
    </row>
    <row r="29">
      <c r="A29" s="11" t="inlineStr">
        <is>
          <t>2026-06-06</t>
        </is>
      </c>
      <c r="B29" s="12" t="inlineStr">
        <is>
          <t>United States</t>
        </is>
      </c>
      <c r="C29" s="12" t="inlineStr">
        <is>
          <t>Germany</t>
        </is>
      </c>
      <c r="D29" s="15" t="n">
        <v>1</v>
      </c>
      <c r="E29" s="15" t="n">
        <v>2</v>
      </c>
      <c r="F29" s="12" t="inlineStr">
        <is>
          <t>Friendly</t>
        </is>
      </c>
      <c r="G29" s="12" t="inlineStr"/>
      <c r="H29" s="11" t="n">
        <v>1726</v>
      </c>
      <c r="I29" s="11" t="n">
        <v>1932</v>
      </c>
      <c r="J29" s="11" t="n">
        <v>-206</v>
      </c>
      <c r="K29" s="11" t="n">
        <v>-7</v>
      </c>
      <c r="L29" s="11" t="n">
        <v>38</v>
      </c>
      <c r="M29" s="11" t="n">
        <v>10</v>
      </c>
    </row>
    <row r="30">
      <c r="A30" s="11" t="inlineStr">
        <is>
          <t>2026-06-05</t>
        </is>
      </c>
      <c r="B30" s="12" t="inlineStr">
        <is>
          <t>Canada</t>
        </is>
      </c>
      <c r="C30" s="12" t="inlineStr">
        <is>
          <t>Ireland</t>
        </is>
      </c>
      <c r="D30" s="16" t="n">
        <v>1</v>
      </c>
      <c r="E30" s="16" t="n">
        <v>1</v>
      </c>
      <c r="F30" s="12" t="inlineStr">
        <is>
          <t>Friendly</t>
        </is>
      </c>
      <c r="G30" s="12" t="inlineStr"/>
      <c r="H30" s="11" t="n">
        <v>1788</v>
      </c>
      <c r="I30" s="11" t="n">
        <v>1699</v>
      </c>
      <c r="J30" s="11" t="n">
        <v>89</v>
      </c>
      <c r="K30" s="11" t="n">
        <v>-5</v>
      </c>
      <c r="L30" s="11" t="n">
        <v>25</v>
      </c>
      <c r="M30" s="11" t="n">
        <v>47</v>
      </c>
    </row>
    <row r="31">
      <c r="A31" s="11" t="inlineStr">
        <is>
          <t>2026-06-05</t>
        </is>
      </c>
      <c r="B31" s="12" t="inlineStr">
        <is>
          <t>Paraguay</t>
        </is>
      </c>
      <c r="C31" s="12" t="inlineStr">
        <is>
          <t>Nicaragua</t>
        </is>
      </c>
      <c r="D31" s="14" t="n">
        <v>4</v>
      </c>
      <c r="E31" s="14" t="n">
        <v>0</v>
      </c>
      <c r="F31" s="12" t="inlineStr">
        <is>
          <t>Friendly</t>
        </is>
      </c>
      <c r="G31" s="12" t="inlineStr"/>
      <c r="H31" s="11" t="n">
        <v>1834</v>
      </c>
      <c r="I31" s="11" t="n">
        <v>1333</v>
      </c>
      <c r="J31" s="11" t="n">
        <v>501</v>
      </c>
      <c r="K31" s="11" t="n">
        <v>1</v>
      </c>
      <c r="L31" s="11" t="n">
        <v>22</v>
      </c>
      <c r="M31" s="11" t="n">
        <v>126</v>
      </c>
    </row>
    <row r="32">
      <c r="A32" s="11" t="inlineStr">
        <is>
          <t>2026-06-05</t>
        </is>
      </c>
      <c r="B32" s="12" t="inlineStr">
        <is>
          <t>Peru</t>
        </is>
      </c>
      <c r="C32" s="12" t="inlineStr">
        <is>
          <t>Haiti</t>
        </is>
      </c>
      <c r="D32" s="14" t="n">
        <v>2</v>
      </c>
      <c r="E32" s="14" t="n">
        <v>1</v>
      </c>
      <c r="F32" s="12" t="inlineStr">
        <is>
          <t>Friendly</t>
        </is>
      </c>
      <c r="G32" s="12" t="inlineStr">
        <is>
          <t>United States</t>
        </is>
      </c>
      <c r="H32" s="11" t="n">
        <v>1702</v>
      </c>
      <c r="I32" s="11" t="n">
        <v>1548</v>
      </c>
      <c r="J32" s="11" t="n">
        <v>154</v>
      </c>
      <c r="K32" s="11" t="n">
        <v>6</v>
      </c>
      <c r="L32" s="11" t="n">
        <v>46</v>
      </c>
      <c r="M32" s="11" t="n">
        <v>73</v>
      </c>
    </row>
    <row r="33">
      <c r="A33" s="11" t="inlineStr">
        <is>
          <t>2026-06-05</t>
        </is>
      </c>
      <c r="B33" s="12" t="inlineStr">
        <is>
          <t>Saudi Arabia</t>
        </is>
      </c>
      <c r="C33" s="12" t="inlineStr">
        <is>
          <t>Puerto Rico</t>
        </is>
      </c>
      <c r="D33" s="14" t="n">
        <v>3</v>
      </c>
      <c r="E33" s="14" t="n">
        <v>0</v>
      </c>
      <c r="F33" s="12" t="inlineStr">
        <is>
          <t>Friendly</t>
        </is>
      </c>
      <c r="G33" s="12" t="inlineStr">
        <is>
          <t>United States</t>
        </is>
      </c>
      <c r="H33" s="11" t="n">
        <v>1569</v>
      </c>
      <c r="I33" s="11" t="n">
        <v>1135</v>
      </c>
      <c r="J33" s="11" t="n">
        <v>434</v>
      </c>
      <c r="K33" s="11" t="n">
        <v>3</v>
      </c>
      <c r="L33" s="11" t="n">
        <v>70</v>
      </c>
      <c r="M33" s="11" t="n">
        <v>165</v>
      </c>
    </row>
    <row r="34">
      <c r="A34" s="11" t="inlineStr">
        <is>
          <t>2026-06-04</t>
        </is>
      </c>
      <c r="B34" s="12" t="inlineStr">
        <is>
          <t>Czechia</t>
        </is>
      </c>
      <c r="C34" s="12" t="inlineStr">
        <is>
          <t>Guatemala</t>
        </is>
      </c>
      <c r="D34" s="14" t="n">
        <v>3</v>
      </c>
      <c r="E34" s="14" t="n">
        <v>1</v>
      </c>
      <c r="F34" s="12" t="inlineStr">
        <is>
          <t>Friendly</t>
        </is>
      </c>
      <c r="G34" s="12" t="inlineStr">
        <is>
          <t>United States</t>
        </is>
      </c>
      <c r="H34" s="11" t="n">
        <v>1740</v>
      </c>
      <c r="I34" s="11" t="n">
        <v>1507</v>
      </c>
      <c r="J34" s="11" t="n">
        <v>233</v>
      </c>
      <c r="K34" s="11" t="n">
        <v>7</v>
      </c>
      <c r="L34" s="11" t="n">
        <v>35</v>
      </c>
      <c r="M34" s="11" t="n">
        <v>82</v>
      </c>
    </row>
    <row r="35">
      <c r="A35" s="11" t="inlineStr">
        <is>
          <t>2026-06-04</t>
        </is>
      </c>
      <c r="B35" s="12" t="inlineStr">
        <is>
          <t>France</t>
        </is>
      </c>
      <c r="C35" s="12" t="inlineStr">
        <is>
          <t>Ivory Coast</t>
        </is>
      </c>
      <c r="D35" s="15" t="n">
        <v>1</v>
      </c>
      <c r="E35" s="15" t="n">
        <v>2</v>
      </c>
      <c r="F35" s="12" t="inlineStr">
        <is>
          <t>Friendly</t>
        </is>
      </c>
      <c r="G35" s="12" t="inlineStr"/>
      <c r="H35" s="11" t="n">
        <v>2062</v>
      </c>
      <c r="I35" s="11" t="n">
        <v>1695</v>
      </c>
      <c r="J35" s="11" t="n">
        <v>367</v>
      </c>
      <c r="K35" s="11" t="n">
        <v>-19</v>
      </c>
      <c r="L35" s="11" t="n">
        <v>3</v>
      </c>
      <c r="M35" s="11" t="n">
        <v>48</v>
      </c>
    </row>
    <row r="36">
      <c r="A36" s="11" t="inlineStr">
        <is>
          <t>2026-06-04</t>
        </is>
      </c>
      <c r="B36" s="12" t="inlineStr">
        <is>
          <t>Iran</t>
        </is>
      </c>
      <c r="C36" s="12" t="inlineStr">
        <is>
          <t>Mali</t>
        </is>
      </c>
      <c r="D36" s="14" t="n">
        <v>2</v>
      </c>
      <c r="E36" s="14" t="n">
        <v>0</v>
      </c>
      <c r="F36" s="12" t="inlineStr">
        <is>
          <t>Friendly</t>
        </is>
      </c>
      <c r="G36" s="12" t="inlineStr">
        <is>
          <t>Turkey</t>
        </is>
      </c>
      <c r="H36" s="11" t="n">
        <v>1772</v>
      </c>
      <c r="I36" s="11" t="n">
        <v>1588</v>
      </c>
      <c r="J36" s="11" t="n">
        <v>184</v>
      </c>
      <c r="K36" s="11" t="n">
        <v>8</v>
      </c>
      <c r="L36" s="11" t="n">
        <v>28</v>
      </c>
      <c r="M36" s="11" t="n">
        <v>67</v>
      </c>
    </row>
    <row r="37">
      <c r="A37" s="11" t="inlineStr">
        <is>
          <t>2026-06-04</t>
        </is>
      </c>
      <c r="B37" s="12" t="inlineStr">
        <is>
          <t>Mexico</t>
        </is>
      </c>
      <c r="C37" s="12" t="inlineStr">
        <is>
          <t>Serbia</t>
        </is>
      </c>
      <c r="D37" s="14" t="n">
        <v>5</v>
      </c>
      <c r="E37" s="14" t="n">
        <v>1</v>
      </c>
      <c r="F37" s="12" t="inlineStr">
        <is>
          <t>Friendly</t>
        </is>
      </c>
      <c r="G37" s="12" t="inlineStr"/>
      <c r="H37" s="11" t="n">
        <v>1875</v>
      </c>
      <c r="I37" s="11" t="n">
        <v>1734</v>
      </c>
      <c r="J37" s="11" t="n">
        <v>141</v>
      </c>
      <c r="K37" s="11" t="n">
        <v>8</v>
      </c>
      <c r="L37" s="11" t="n">
        <v>18</v>
      </c>
      <c r="M37" s="11" t="n">
        <v>36</v>
      </c>
    </row>
    <row r="38">
      <c r="A38" s="11" t="inlineStr">
        <is>
          <t>2026-06-04</t>
        </is>
      </c>
      <c r="B38" s="12" t="inlineStr">
        <is>
          <t>Spain</t>
        </is>
      </c>
      <c r="C38" s="12" t="inlineStr">
        <is>
          <t>Iraq</t>
        </is>
      </c>
      <c r="D38" s="16" t="n">
        <v>1</v>
      </c>
      <c r="E38" s="16" t="n">
        <v>1</v>
      </c>
      <c r="F38" s="12" t="inlineStr">
        <is>
          <t>Friendly</t>
        </is>
      </c>
      <c r="G38" s="12" t="inlineStr"/>
      <c r="H38" s="11" t="n">
        <v>2155</v>
      </c>
      <c r="I38" s="11" t="n">
        <v>1618</v>
      </c>
      <c r="J38" s="11" t="n">
        <v>537</v>
      </c>
      <c r="K38" s="11" t="n">
        <v>-10</v>
      </c>
      <c r="L38" s="11" t="n">
        <v>1</v>
      </c>
      <c r="M38" s="11" t="n">
        <v>61</v>
      </c>
    </row>
    <row r="39">
      <c r="A39" s="11" t="inlineStr">
        <is>
          <t>2026-06-04</t>
        </is>
      </c>
      <c r="B39" s="12" t="inlineStr">
        <is>
          <t>Sweden</t>
        </is>
      </c>
      <c r="C39" s="12" t="inlineStr">
        <is>
          <t>Greece</t>
        </is>
      </c>
      <c r="D39" s="16" t="n">
        <v>2</v>
      </c>
      <c r="E39" s="16" t="n">
        <v>2</v>
      </c>
      <c r="F39" s="12" t="inlineStr">
        <is>
          <t>Friendly</t>
        </is>
      </c>
      <c r="G39" s="12" t="inlineStr"/>
      <c r="H39" s="11" t="n">
        <v>1712</v>
      </c>
      <c r="I39" s="11" t="n">
        <v>1754</v>
      </c>
      <c r="J39" s="11" t="n">
        <v>-42</v>
      </c>
      <c r="K39" s="11" t="n">
        <v>-2</v>
      </c>
      <c r="L39" s="11" t="n">
        <v>42</v>
      </c>
      <c r="M39" s="11" t="n">
        <v>34</v>
      </c>
    </row>
    <row r="40">
      <c r="A40" s="11" t="inlineStr">
        <is>
          <t>2026-06-03</t>
        </is>
      </c>
      <c r="B40" s="12" t="inlineStr">
        <is>
          <t>Denmark</t>
        </is>
      </c>
      <c r="C40" s="12" t="inlineStr">
        <is>
          <t>DR Congo</t>
        </is>
      </c>
      <c r="D40" s="16" t="n">
        <v>0</v>
      </c>
      <c r="E40" s="16" t="n">
        <v>0</v>
      </c>
      <c r="F40" s="12" t="inlineStr">
        <is>
          <t>Friendly</t>
        </is>
      </c>
      <c r="G40" s="12" t="inlineStr">
        <is>
          <t>Belgium</t>
        </is>
      </c>
      <c r="H40" s="11" t="n">
        <v>1864</v>
      </c>
      <c r="I40" s="11" t="n">
        <v>1661</v>
      </c>
      <c r="J40" s="11" t="n">
        <v>203</v>
      </c>
      <c r="K40" s="11" t="n">
        <v>-6</v>
      </c>
      <c r="L40" s="11" t="n">
        <v>20</v>
      </c>
      <c r="M40" s="11" t="n">
        <v>54</v>
      </c>
    </row>
    <row r="41">
      <c r="A41" s="11" t="inlineStr">
        <is>
          <t>2026-06-03</t>
        </is>
      </c>
      <c r="B41" s="12" t="inlineStr">
        <is>
          <t>Netherlands</t>
        </is>
      </c>
      <c r="C41" s="12" t="inlineStr">
        <is>
          <t>Algeria</t>
        </is>
      </c>
      <c r="D41" s="15" t="n">
        <v>0</v>
      </c>
      <c r="E41" s="15" t="n">
        <v>1</v>
      </c>
      <c r="F41" s="12" t="inlineStr">
        <is>
          <t>Friendly</t>
        </is>
      </c>
      <c r="G41" s="12" t="inlineStr"/>
      <c r="H41" s="11" t="n">
        <v>1944</v>
      </c>
      <c r="I41" s="11" t="n">
        <v>1760</v>
      </c>
      <c r="J41" s="11" t="n">
        <v>184</v>
      </c>
      <c r="K41" s="11" t="n">
        <v>-17</v>
      </c>
      <c r="L41" s="11" t="n">
        <v>8</v>
      </c>
      <c r="M41" s="11" t="n">
        <v>32</v>
      </c>
    </row>
    <row r="42">
      <c r="A42" s="11" t="inlineStr">
        <is>
          <t>2026-06-03</t>
        </is>
      </c>
      <c r="B42" s="12" t="inlineStr">
        <is>
          <t>Panama</t>
        </is>
      </c>
      <c r="C42" s="12" t="inlineStr">
        <is>
          <t>Dominican Republic</t>
        </is>
      </c>
      <c r="D42" s="14" t="n">
        <v>4</v>
      </c>
      <c r="E42" s="14" t="n">
        <v>2</v>
      </c>
      <c r="F42" s="12" t="inlineStr">
        <is>
          <t>Friendly</t>
        </is>
      </c>
      <c r="G42" s="12" t="inlineStr"/>
      <c r="H42" s="11" t="n">
        <v>1734</v>
      </c>
      <c r="I42" s="11" t="n">
        <v>1283</v>
      </c>
      <c r="J42" s="11" t="n">
        <v>451</v>
      </c>
      <c r="K42" s="11" t="n">
        <v>1</v>
      </c>
      <c r="L42" s="11" t="n">
        <v>36</v>
      </c>
      <c r="M42" s="11" t="n">
        <v>146</v>
      </c>
    </row>
    <row r="43">
      <c r="A43" s="11" t="inlineStr">
        <is>
          <t>2026-06-03</t>
        </is>
      </c>
      <c r="B43" s="12" t="inlineStr">
        <is>
          <t>South Korea</t>
        </is>
      </c>
      <c r="C43" s="12" t="inlineStr">
        <is>
          <t>El Salvador</t>
        </is>
      </c>
      <c r="D43" s="14" t="n">
        <v>1</v>
      </c>
      <c r="E43" s="14" t="n">
        <v>0</v>
      </c>
      <c r="F43" s="12" t="inlineStr">
        <is>
          <t>Friendly</t>
        </is>
      </c>
      <c r="G43" s="12" t="inlineStr">
        <is>
          <t>United States</t>
        </is>
      </c>
      <c r="H43" s="11" t="n">
        <v>1758</v>
      </c>
      <c r="I43" s="11" t="n">
        <v>1340</v>
      </c>
      <c r="J43" s="11" t="n">
        <v>418</v>
      </c>
      <c r="K43" s="11" t="n">
        <v>2</v>
      </c>
      <c r="L43" s="11" t="n">
        <v>33</v>
      </c>
      <c r="M43" s="11" t="n">
        <v>121</v>
      </c>
    </row>
    <row r="44">
      <c r="A44" s="11" t="inlineStr">
        <is>
          <t>2026-06-02</t>
        </is>
      </c>
      <c r="B44" s="12" t="inlineStr">
        <is>
          <t>Croatia</t>
        </is>
      </c>
      <c r="C44" s="12" t="inlineStr">
        <is>
          <t>Belgium</t>
        </is>
      </c>
      <c r="D44" s="15" t="n">
        <v>0</v>
      </c>
      <c r="E44" s="15" t="n">
        <v>2</v>
      </c>
      <c r="F44" s="12" t="inlineStr">
        <is>
          <t>Friendly</t>
        </is>
      </c>
      <c r="G44" s="12" t="inlineStr"/>
      <c r="H44" s="11" t="n">
        <v>1909</v>
      </c>
      <c r="I44" s="11" t="n">
        <v>1889</v>
      </c>
      <c r="J44" s="11" t="n">
        <v>20</v>
      </c>
      <c r="K44" s="11" t="n">
        <v>-22</v>
      </c>
      <c r="L44" s="11" t="n">
        <v>12</v>
      </c>
      <c r="M44" s="11" t="n">
        <v>17</v>
      </c>
    </row>
    <row r="45">
      <c r="A45" s="11" t="inlineStr">
        <is>
          <t>2026-06-02</t>
        </is>
      </c>
      <c r="B45" s="12" t="inlineStr">
        <is>
          <t>Haiti</t>
        </is>
      </c>
      <c r="C45" s="12" t="inlineStr">
        <is>
          <t>New Zealand</t>
        </is>
      </c>
      <c r="D45" s="14" t="n">
        <v>4</v>
      </c>
      <c r="E45" s="14" t="n">
        <v>0</v>
      </c>
      <c r="F45" s="12" t="inlineStr">
        <is>
          <t>Friendly</t>
        </is>
      </c>
      <c r="G45" s="12" t="inlineStr">
        <is>
          <t>United States</t>
        </is>
      </c>
      <c r="H45" s="11" t="n">
        <v>1554</v>
      </c>
      <c r="I45" s="11" t="n">
        <v>1563</v>
      </c>
      <c r="J45" s="11" t="n">
        <v>-9</v>
      </c>
      <c r="K45" s="11" t="n">
        <v>22</v>
      </c>
      <c r="L45" s="11" t="n">
        <v>73</v>
      </c>
      <c r="M45" s="11" t="n">
        <v>72</v>
      </c>
    </row>
    <row r="46">
      <c r="A46" s="11" t="inlineStr">
        <is>
          <t>2026-06-02</t>
        </is>
      </c>
      <c r="B46" s="12" t="inlineStr">
        <is>
          <t>Morocco</t>
        </is>
      </c>
      <c r="C46" s="12" t="inlineStr">
        <is>
          <t>Madagascar</t>
        </is>
      </c>
      <c r="D46" s="14" t="n">
        <v>4</v>
      </c>
      <c r="E46" s="14" t="n">
        <v>0</v>
      </c>
      <c r="F46" s="12" t="inlineStr">
        <is>
          <t>Friendly</t>
        </is>
      </c>
      <c r="G46" s="12" t="inlineStr"/>
      <c r="H46" s="11" t="n">
        <v>1824</v>
      </c>
      <c r="I46" s="11" t="n">
        <v>1380</v>
      </c>
      <c r="J46" s="11" t="n">
        <v>444</v>
      </c>
      <c r="K46" s="11" t="n">
        <v>2</v>
      </c>
      <c r="L46" s="11" t="n">
        <v>24</v>
      </c>
      <c r="M46" s="11" t="n">
        <v>107</v>
      </c>
    </row>
    <row r="47">
      <c r="A47" s="11" t="inlineStr">
        <is>
          <t>2026-06-02</t>
        </is>
      </c>
      <c r="B47" s="12" t="inlineStr">
        <is>
          <t>Wales</t>
        </is>
      </c>
      <c r="C47" s="12" t="inlineStr">
        <is>
          <t>Ghana</t>
        </is>
      </c>
      <c r="D47" s="16" t="n">
        <v>1</v>
      </c>
      <c r="E47" s="16" t="n">
        <v>1</v>
      </c>
      <c r="F47" s="12" t="inlineStr">
        <is>
          <t>Friendly</t>
        </is>
      </c>
      <c r="G47" s="12" t="inlineStr"/>
      <c r="H47" s="11" t="n">
        <v>1691</v>
      </c>
      <c r="I47" s="11" t="n">
        <v>1510</v>
      </c>
      <c r="J47" s="11" t="n">
        <v>181</v>
      </c>
      <c r="K47" s="11" t="n">
        <v>-7</v>
      </c>
      <c r="L47" s="11" t="n">
        <v>50</v>
      </c>
      <c r="M47" s="11" t="n">
        <v>82</v>
      </c>
    </row>
    <row r="48">
      <c r="A48" s="11" t="inlineStr">
        <is>
          <t>2026-06-01</t>
        </is>
      </c>
      <c r="B48" s="12" t="inlineStr">
        <is>
          <t>Austria</t>
        </is>
      </c>
      <c r="C48" s="12" t="inlineStr">
        <is>
          <t>Tunisia</t>
        </is>
      </c>
      <c r="D48" s="14" t="n">
        <v>1</v>
      </c>
      <c r="E48" s="14" t="n">
        <v>0</v>
      </c>
      <c r="F48" s="12" t="inlineStr">
        <is>
          <t>Friendly</t>
        </is>
      </c>
      <c r="G48" s="12" t="inlineStr"/>
      <c r="H48" s="11" t="n">
        <v>1830</v>
      </c>
      <c r="I48" s="11" t="n">
        <v>1633</v>
      </c>
      <c r="J48" s="11" t="n">
        <v>197</v>
      </c>
      <c r="K48" s="11" t="n">
        <v>3</v>
      </c>
      <c r="L48" s="11" t="n">
        <v>23</v>
      </c>
      <c r="M48" s="11" t="n">
        <v>59</v>
      </c>
    </row>
    <row r="49">
      <c r="A49" s="11" t="inlineStr">
        <is>
          <t>2026-06-01</t>
        </is>
      </c>
      <c r="B49" s="12" t="inlineStr">
        <is>
          <t>Canada</t>
        </is>
      </c>
      <c r="C49" s="12" t="inlineStr">
        <is>
          <t>Uzbekistan</t>
        </is>
      </c>
      <c r="D49" s="14" t="n">
        <v>2</v>
      </c>
      <c r="E49" s="14" t="n">
        <v>0</v>
      </c>
      <c r="F49" s="12" t="inlineStr">
        <is>
          <t>Friendly</t>
        </is>
      </c>
      <c r="G49" s="12" t="inlineStr"/>
      <c r="H49" s="11" t="n">
        <v>1793</v>
      </c>
      <c r="I49" s="11" t="n">
        <v>1718</v>
      </c>
      <c r="J49" s="11" t="n">
        <v>75</v>
      </c>
      <c r="K49" s="11" t="n">
        <v>9</v>
      </c>
      <c r="L49" s="11" t="n">
        <v>25</v>
      </c>
      <c r="M49" s="11" t="n">
        <v>40</v>
      </c>
    </row>
    <row r="50">
      <c r="A50" s="11" t="inlineStr">
        <is>
          <t>2026-06-01</t>
        </is>
      </c>
      <c r="B50" s="12" t="inlineStr">
        <is>
          <t>Colombia</t>
        </is>
      </c>
      <c r="C50" s="12" t="inlineStr">
        <is>
          <t>Costa Rica</t>
        </is>
      </c>
      <c r="D50" s="14" t="n">
        <v>3</v>
      </c>
      <c r="E50" s="14" t="n">
        <v>1</v>
      </c>
      <c r="F50" s="12" t="inlineStr">
        <is>
          <t>Friendly</t>
        </is>
      </c>
      <c r="G50" s="12" t="inlineStr"/>
      <c r="H50" s="11" t="n">
        <v>1977</v>
      </c>
      <c r="I50" s="11" t="n">
        <v>1611</v>
      </c>
      <c r="J50" s="11" t="n">
        <v>366</v>
      </c>
      <c r="K50" s="11" t="n">
        <v>2</v>
      </c>
      <c r="L50" s="11" t="n">
        <v>7</v>
      </c>
      <c r="M50" s="11" t="n">
        <v>62</v>
      </c>
    </row>
    <row r="51">
      <c r="A51" s="11" t="inlineStr">
        <is>
          <t>2026-06-01</t>
        </is>
      </c>
      <c r="B51" s="12" t="inlineStr">
        <is>
          <t>Norway</t>
        </is>
      </c>
      <c r="C51" s="12" t="inlineStr">
        <is>
          <t>Sweden</t>
        </is>
      </c>
      <c r="D51" s="14" t="n">
        <v>3</v>
      </c>
      <c r="E51" s="14" t="n">
        <v>1</v>
      </c>
      <c r="F51" s="12" t="inlineStr">
        <is>
          <t>Friendly</t>
        </is>
      </c>
      <c r="G51" s="12" t="inlineStr"/>
      <c r="H51" s="11" t="n">
        <v>1917</v>
      </c>
      <c r="I51" s="11" t="n">
        <v>1714</v>
      </c>
      <c r="J51" s="11" t="n">
        <v>203</v>
      </c>
      <c r="K51" s="11" t="n">
        <v>5</v>
      </c>
      <c r="L51" s="11" t="n">
        <v>12</v>
      </c>
      <c r="M51" s="11" t="n">
        <v>41</v>
      </c>
    </row>
    <row r="52">
      <c r="A52" s="11" t="inlineStr">
        <is>
          <t>2026-06-01</t>
        </is>
      </c>
      <c r="B52" s="12" t="inlineStr">
        <is>
          <t>Turkey</t>
        </is>
      </c>
      <c r="C52" s="12" t="inlineStr">
        <is>
          <t>North Macedonia</t>
        </is>
      </c>
      <c r="D52" s="14" t="n">
        <v>4</v>
      </c>
      <c r="E52" s="14" t="n">
        <v>0</v>
      </c>
      <c r="F52" s="12" t="inlineStr">
        <is>
          <t>Friendly</t>
        </is>
      </c>
      <c r="G52" s="12" t="inlineStr"/>
      <c r="H52" s="11" t="n">
        <v>1906</v>
      </c>
      <c r="I52" s="11" t="n">
        <v>1589</v>
      </c>
      <c r="J52" s="11" t="n">
        <v>317</v>
      </c>
      <c r="K52" s="11" t="n">
        <v>3</v>
      </c>
      <c r="L52" s="11" t="n">
        <v>13</v>
      </c>
      <c r="M52" s="11" t="n">
        <v>67</v>
      </c>
    </row>
    <row r="53">
      <c r="A53" s="11" t="inlineStr">
        <is>
          <t>2026-05-31</t>
        </is>
      </c>
      <c r="B53" s="12" t="inlineStr">
        <is>
          <t>Brazil</t>
        </is>
      </c>
      <c r="C53" s="12" t="inlineStr">
        <is>
          <t>Panama</t>
        </is>
      </c>
      <c r="D53" s="14" t="n">
        <v>6</v>
      </c>
      <c r="E53" s="14" t="n">
        <v>2</v>
      </c>
      <c r="F53" s="12" t="inlineStr">
        <is>
          <t>Friendly</t>
        </is>
      </c>
      <c r="G53" s="12" t="inlineStr"/>
      <c r="H53" s="11" t="n">
        <v>1988</v>
      </c>
      <c r="I53" s="11" t="n">
        <v>1733</v>
      </c>
      <c r="J53" s="11" t="n">
        <v>255</v>
      </c>
      <c r="K53" s="11" t="n">
        <v>4</v>
      </c>
      <c r="L53" s="11" t="n">
        <v>5</v>
      </c>
      <c r="M53" s="11" t="n">
        <v>36</v>
      </c>
    </row>
    <row r="54">
      <c r="A54" s="11" t="inlineStr">
        <is>
          <t>2026-05-31</t>
        </is>
      </c>
      <c r="B54" s="12" t="inlineStr">
        <is>
          <t>Cape Verde</t>
        </is>
      </c>
      <c r="C54" s="12" t="inlineStr">
        <is>
          <t>Serbia</t>
        </is>
      </c>
      <c r="D54" s="14" t="n">
        <v>3</v>
      </c>
      <c r="E54" s="14" t="n">
        <v>0</v>
      </c>
      <c r="F54" s="12" t="inlineStr">
        <is>
          <t>Friendly</t>
        </is>
      </c>
      <c r="G54" s="12" t="inlineStr">
        <is>
          <t>Portugal</t>
        </is>
      </c>
      <c r="H54" s="11" t="n">
        <v>1576</v>
      </c>
      <c r="I54" s="11" t="n">
        <v>1742</v>
      </c>
      <c r="J54" s="11" t="n">
        <v>-166</v>
      </c>
      <c r="K54" s="11" t="n">
        <v>27</v>
      </c>
      <c r="L54" s="11" t="n">
        <v>69</v>
      </c>
      <c r="M54" s="11" t="n">
        <v>35</v>
      </c>
    </row>
    <row r="55">
      <c r="A55" s="11" t="inlineStr">
        <is>
          <t>2026-05-31</t>
        </is>
      </c>
      <c r="B55" s="12" t="inlineStr">
        <is>
          <t>Czechia</t>
        </is>
      </c>
      <c r="C55" s="12" t="inlineStr">
        <is>
          <t>Kosovo</t>
        </is>
      </c>
      <c r="D55" s="14" t="n">
        <v>2</v>
      </c>
      <c r="E55" s="14" t="n">
        <v>1</v>
      </c>
      <c r="F55" s="12" t="inlineStr">
        <is>
          <t>Friendly</t>
        </is>
      </c>
      <c r="G55" s="12" t="inlineStr"/>
      <c r="H55" s="11" t="n">
        <v>1733</v>
      </c>
      <c r="I55" s="11" t="n">
        <v>1714</v>
      </c>
      <c r="J55" s="11" t="n">
        <v>19</v>
      </c>
      <c r="K55" s="11" t="n">
        <v>7</v>
      </c>
      <c r="L55" s="11" t="n">
        <v>36</v>
      </c>
      <c r="M55" s="11" t="n">
        <v>42</v>
      </c>
    </row>
    <row r="56">
      <c r="A56" s="11" t="inlineStr">
        <is>
          <t>2026-05-31</t>
        </is>
      </c>
      <c r="B56" s="12" t="inlineStr">
        <is>
          <t>Germany</t>
        </is>
      </c>
      <c r="C56" s="12" t="inlineStr">
        <is>
          <t>Finland</t>
        </is>
      </c>
      <c r="D56" s="14" t="n">
        <v>4</v>
      </c>
      <c r="E56" s="14" t="n">
        <v>0</v>
      </c>
      <c r="F56" s="12" t="inlineStr">
        <is>
          <t>Friendly</t>
        </is>
      </c>
      <c r="G56" s="12" t="inlineStr"/>
      <c r="H56" s="11" t="n">
        <v>1925</v>
      </c>
      <c r="I56" s="11" t="n">
        <v>1540</v>
      </c>
      <c r="J56" s="11" t="n">
        <v>385</v>
      </c>
      <c r="K56" s="11" t="n">
        <v>2</v>
      </c>
      <c r="L56" s="11" t="n">
        <v>11</v>
      </c>
      <c r="M56" s="11" t="n">
        <v>74</v>
      </c>
    </row>
    <row r="57">
      <c r="A57" s="11" t="inlineStr">
        <is>
          <t>2026-05-31</t>
        </is>
      </c>
      <c r="B57" s="12" t="inlineStr">
        <is>
          <t>Japan</t>
        </is>
      </c>
      <c r="C57" s="12" t="inlineStr">
        <is>
          <t>Iceland</t>
        </is>
      </c>
      <c r="D57" s="14" t="n">
        <v>1</v>
      </c>
      <c r="E57" s="14" t="n">
        <v>0</v>
      </c>
      <c r="F57" s="12" t="inlineStr">
        <is>
          <t>Friendly</t>
        </is>
      </c>
      <c r="G57" s="12" t="inlineStr"/>
      <c r="H57" s="11" t="n">
        <v>1906</v>
      </c>
      <c r="I57" s="11" t="n">
        <v>1569</v>
      </c>
      <c r="J57" s="11" t="n">
        <v>337</v>
      </c>
      <c r="K57" s="11" t="n">
        <v>2</v>
      </c>
      <c r="L57" s="11" t="n">
        <v>13</v>
      </c>
      <c r="M57" s="11" t="n">
        <v>71</v>
      </c>
    </row>
    <row r="58">
      <c r="A58" s="11" t="inlineStr">
        <is>
          <t>2026-05-31</t>
        </is>
      </c>
      <c r="B58" s="12" t="inlineStr">
        <is>
          <t>Switzerland</t>
        </is>
      </c>
      <c r="C58" s="12" t="inlineStr">
        <is>
          <t>Jordan</t>
        </is>
      </c>
      <c r="D58" s="14" t="n">
        <v>4</v>
      </c>
      <c r="E58" s="14" t="n">
        <v>1</v>
      </c>
      <c r="F58" s="12" t="inlineStr">
        <is>
          <t>Friendly</t>
        </is>
      </c>
      <c r="G58" s="12" t="inlineStr"/>
      <c r="H58" s="11" t="n">
        <v>1894</v>
      </c>
      <c r="I58" s="11" t="n">
        <v>1685</v>
      </c>
      <c r="J58" s="11" t="n">
        <v>209</v>
      </c>
      <c r="K58" s="11" t="n">
        <v>5</v>
      </c>
      <c r="L58" s="11" t="n">
        <v>15</v>
      </c>
      <c r="M58" s="11" t="n">
        <v>51</v>
      </c>
    </row>
    <row r="59">
      <c r="A59" s="11" t="inlineStr">
        <is>
          <t>2026-05-31</t>
        </is>
      </c>
      <c r="B59" s="12" t="inlineStr">
        <is>
          <t>United States</t>
        </is>
      </c>
      <c r="C59" s="12" t="inlineStr">
        <is>
          <t>Senegal</t>
        </is>
      </c>
      <c r="D59" s="14" t="n">
        <v>3</v>
      </c>
      <c r="E59" s="14" t="n">
        <v>2</v>
      </c>
      <c r="F59" s="12" t="inlineStr">
        <is>
          <t>Friendly</t>
        </is>
      </c>
      <c r="G59" s="12" t="inlineStr"/>
      <c r="H59" s="11" t="n">
        <v>1733</v>
      </c>
      <c r="I59" s="11" t="n">
        <v>1867</v>
      </c>
      <c r="J59" s="11" t="n">
        <v>-134</v>
      </c>
      <c r="K59" s="11" t="n">
        <v>12</v>
      </c>
      <c r="L59" s="11" t="n">
        <v>36</v>
      </c>
      <c r="M59" s="11" t="n">
        <v>18</v>
      </c>
    </row>
    <row r="60">
      <c r="A60" s="11" t="inlineStr">
        <is>
          <t>2026-05-30</t>
        </is>
      </c>
      <c r="B60" s="12" t="inlineStr">
        <is>
          <t>Ecuador</t>
        </is>
      </c>
      <c r="C60" s="12" t="inlineStr">
        <is>
          <t>Saudi Arabia</t>
        </is>
      </c>
      <c r="D60" s="14" t="n">
        <v>2</v>
      </c>
      <c r="E60" s="14" t="n">
        <v>1</v>
      </c>
      <c r="F60" s="12" t="inlineStr">
        <is>
          <t>Friendly</t>
        </is>
      </c>
      <c r="G60" s="12" t="inlineStr">
        <is>
          <t>United States</t>
        </is>
      </c>
      <c r="H60" s="11" t="n">
        <v>1935</v>
      </c>
      <c r="I60" s="11" t="n">
        <v>1566</v>
      </c>
      <c r="J60" s="11" t="n">
        <v>369</v>
      </c>
      <c r="K60" s="11" t="n">
        <v>2</v>
      </c>
      <c r="L60" s="11" t="n">
        <v>9</v>
      </c>
      <c r="M60" s="11" t="n">
        <v>71</v>
      </c>
    </row>
    <row r="61">
      <c r="A61" s="11" t="inlineStr">
        <is>
          <t>2026-05-30</t>
        </is>
      </c>
      <c r="B61" s="12" t="inlineStr">
        <is>
          <t>Mexico</t>
        </is>
      </c>
      <c r="C61" s="12" t="inlineStr">
        <is>
          <t>Australia</t>
        </is>
      </c>
      <c r="D61" s="14" t="n">
        <v>1</v>
      </c>
      <c r="E61" s="14" t="n">
        <v>0</v>
      </c>
      <c r="F61" s="12" t="inlineStr">
        <is>
          <t>Friendly</t>
        </is>
      </c>
      <c r="G61" s="12" t="inlineStr">
        <is>
          <t>United States</t>
        </is>
      </c>
      <c r="H61" s="11" t="n">
        <v>1867</v>
      </c>
      <c r="I61" s="11" t="n">
        <v>1774</v>
      </c>
      <c r="J61" s="11" t="n">
        <v>93</v>
      </c>
      <c r="K61" s="11" t="n">
        <v>8</v>
      </c>
      <c r="L61" s="11" t="n">
        <v>19</v>
      </c>
      <c r="M61" s="11" t="n">
        <v>26</v>
      </c>
    </row>
    <row r="62">
      <c r="A62" s="11" t="inlineStr">
        <is>
          <t>2026-05-30</t>
        </is>
      </c>
      <c r="B62" s="12" t="inlineStr">
        <is>
          <t>Scotland</t>
        </is>
      </c>
      <c r="C62" s="12" t="inlineStr">
        <is>
          <t>Curaçao</t>
        </is>
      </c>
      <c r="D62" s="14" t="n">
        <v>4</v>
      </c>
      <c r="E62" s="14" t="n">
        <v>1</v>
      </c>
      <c r="F62" s="12" t="inlineStr">
        <is>
          <t>Friendly</t>
        </is>
      </c>
      <c r="G62" s="12" t="inlineStr"/>
      <c r="H62" s="11" t="n">
        <v>1770</v>
      </c>
      <c r="I62" s="11" t="n">
        <v>1433</v>
      </c>
      <c r="J62" s="11" t="n">
        <v>337</v>
      </c>
      <c r="K62" s="11" t="n">
        <v>3</v>
      </c>
      <c r="L62" s="11" t="n">
        <v>27</v>
      </c>
      <c r="M62" s="11" t="n">
        <v>91</v>
      </c>
    </row>
    <row r="63">
      <c r="A63" s="11" t="inlineStr">
        <is>
          <t>2026-05-30</t>
        </is>
      </c>
      <c r="B63" s="12" t="inlineStr">
        <is>
          <t>South Korea</t>
        </is>
      </c>
      <c r="C63" s="12" t="inlineStr">
        <is>
          <t>Trinidad and Tobago</t>
        </is>
      </c>
      <c r="D63" s="14" t="n">
        <v>5</v>
      </c>
      <c r="E63" s="14" t="n">
        <v>0</v>
      </c>
      <c r="F63" s="12" t="inlineStr">
        <is>
          <t>Friendly</t>
        </is>
      </c>
      <c r="G63" s="12" t="inlineStr">
        <is>
          <t>United States</t>
        </is>
      </c>
      <c r="H63" s="11" t="n">
        <v>1756</v>
      </c>
      <c r="I63" s="11" t="n">
        <v>1388</v>
      </c>
      <c r="J63" s="11" t="n">
        <v>368</v>
      </c>
      <c r="K63" s="11" t="n">
        <v>4</v>
      </c>
      <c r="L63" s="11" t="n">
        <v>33</v>
      </c>
      <c r="M63" s="11" t="n">
        <v>105</v>
      </c>
    </row>
    <row r="64">
      <c r="A64" s="11" t="inlineStr">
        <is>
          <t>2026-05-29</t>
        </is>
      </c>
      <c r="B64" s="12" t="inlineStr">
        <is>
          <t>Bosnia and Herzegovina</t>
        </is>
      </c>
      <c r="C64" s="12" t="inlineStr">
        <is>
          <t>North Macedonia</t>
        </is>
      </c>
      <c r="D64" s="16" t="n">
        <v>0</v>
      </c>
      <c r="E64" s="16" t="n">
        <v>0</v>
      </c>
      <c r="F64" s="12" t="inlineStr">
        <is>
          <t>Friendly</t>
        </is>
      </c>
      <c r="G64" s="12" t="inlineStr"/>
      <c r="H64" s="11" t="n">
        <v>1591</v>
      </c>
      <c r="I64" s="11" t="n">
        <v>1592</v>
      </c>
      <c r="J64" s="11" t="n">
        <v>-1</v>
      </c>
      <c r="K64" s="11" t="n">
        <v>-3</v>
      </c>
      <c r="L64" s="11" t="n">
        <v>67</v>
      </c>
      <c r="M64" s="11" t="n">
        <v>66</v>
      </c>
    </row>
    <row r="65">
      <c r="A65" s="11" t="inlineStr">
        <is>
          <t>2026-05-29</t>
        </is>
      </c>
      <c r="B65" s="12" t="inlineStr">
        <is>
          <t>Iran</t>
        </is>
      </c>
      <c r="C65" s="12" t="inlineStr">
        <is>
          <t>Gambia</t>
        </is>
      </c>
      <c r="D65" s="14" t="n">
        <v>3</v>
      </c>
      <c r="E65" s="14" t="n">
        <v>1</v>
      </c>
      <c r="F65" s="12" t="inlineStr">
        <is>
          <t>Friendly</t>
        </is>
      </c>
      <c r="G65" s="12" t="inlineStr">
        <is>
          <t>Turkey</t>
        </is>
      </c>
      <c r="H65" s="11" t="n">
        <v>1764</v>
      </c>
      <c r="I65" s="11" t="n">
        <v>1419</v>
      </c>
      <c r="J65" s="11" t="n">
        <v>345</v>
      </c>
      <c r="K65" s="11" t="n">
        <v>4</v>
      </c>
      <c r="L65" s="11" t="n">
        <v>31</v>
      </c>
      <c r="M65" s="11" t="n">
        <v>99</v>
      </c>
    </row>
    <row r="66">
      <c r="A66" s="11" t="inlineStr">
        <is>
          <t>2026-05-29</t>
        </is>
      </c>
      <c r="B66" s="12" t="inlineStr">
        <is>
          <t>Iraq</t>
        </is>
      </c>
      <c r="C66" s="12" t="inlineStr">
        <is>
          <t>Andorra</t>
        </is>
      </c>
      <c r="D66" s="14" t="n">
        <v>1</v>
      </c>
      <c r="E66" s="14" t="n">
        <v>0</v>
      </c>
      <c r="F66" s="12" t="inlineStr">
        <is>
          <t>Friendly</t>
        </is>
      </c>
      <c r="G66" s="12" t="inlineStr">
        <is>
          <t>Spain</t>
        </is>
      </c>
      <c r="H66" s="11" t="n">
        <v>1608</v>
      </c>
      <c r="I66" s="11" t="n">
        <v>1076</v>
      </c>
      <c r="J66" s="11" t="n">
        <v>532</v>
      </c>
      <c r="K66" s="11" t="n">
        <v>1</v>
      </c>
      <c r="L66" s="11" t="n">
        <v>63</v>
      </c>
      <c r="M66" s="11" t="n">
        <v>175</v>
      </c>
    </row>
    <row r="67">
      <c r="A67" s="11" t="inlineStr">
        <is>
          <t>2026-05-29</t>
        </is>
      </c>
      <c r="B67" s="12" t="inlineStr">
        <is>
          <t>South Africa</t>
        </is>
      </c>
      <c r="C67" s="12" t="inlineStr">
        <is>
          <t>Nicaragua</t>
        </is>
      </c>
      <c r="D67" s="16" t="n">
        <v>0</v>
      </c>
      <c r="E67" s="16" t="n">
        <v>0</v>
      </c>
      <c r="F67" s="12" t="inlineStr">
        <is>
          <t>Friendly</t>
        </is>
      </c>
      <c r="G67" s="12" t="inlineStr"/>
      <c r="H67" s="11" t="n">
        <v>1517</v>
      </c>
      <c r="I67" s="11" t="n">
        <v>1334</v>
      </c>
      <c r="J67" s="11" t="n">
        <v>183</v>
      </c>
      <c r="K67" s="11" t="n">
        <v>-7</v>
      </c>
      <c r="L67" s="11" t="n">
        <v>79</v>
      </c>
      <c r="M67" s="11" t="n">
        <v>126</v>
      </c>
    </row>
    <row r="68">
      <c r="A68" s="11" t="inlineStr">
        <is>
          <t>2026-05-28</t>
        </is>
      </c>
      <c r="B68" s="12" t="inlineStr">
        <is>
          <t>Egypt</t>
        </is>
      </c>
      <c r="C68" s="12" t="inlineStr">
        <is>
          <t>Russia</t>
        </is>
      </c>
      <c r="D68" s="14" t="n">
        <v>1</v>
      </c>
      <c r="E68" s="14" t="n">
        <v>0</v>
      </c>
      <c r="F68" s="12" t="inlineStr">
        <is>
          <t>Friendly</t>
        </is>
      </c>
      <c r="G68" s="12" t="inlineStr"/>
      <c r="H68" s="11" t="n">
        <v>1699</v>
      </c>
      <c r="I68" s="11" t="n">
        <v>1766</v>
      </c>
      <c r="J68" s="11" t="n">
        <v>-67</v>
      </c>
      <c r="K68" s="11" t="n">
        <v>10</v>
      </c>
      <c r="L68" s="11" t="n">
        <v>46</v>
      </c>
      <c r="M68" s="11" t="n">
        <v>30</v>
      </c>
    </row>
    <row r="69">
      <c r="A69" s="11" t="inlineStr">
        <is>
          <t>2026-05-28</t>
        </is>
      </c>
      <c r="B69" s="12" t="inlineStr">
        <is>
          <t>Ireland</t>
        </is>
      </c>
      <c r="C69" s="12" t="inlineStr">
        <is>
          <t>Qatar</t>
        </is>
      </c>
      <c r="D69" s="14" t="n">
        <v>1</v>
      </c>
      <c r="E69" s="14" t="n">
        <v>0</v>
      </c>
      <c r="F69" s="12" t="inlineStr">
        <is>
          <t>Friendly</t>
        </is>
      </c>
      <c r="G69" s="12" t="inlineStr"/>
      <c r="H69" s="11" t="n">
        <v>1694</v>
      </c>
      <c r="I69" s="11" t="n">
        <v>1423</v>
      </c>
      <c r="J69" s="11" t="n">
        <v>271</v>
      </c>
      <c r="K69" s="11" t="n">
        <v>2</v>
      </c>
      <c r="L69" s="11" t="n">
        <v>49</v>
      </c>
      <c r="M69" s="11" t="n">
        <v>96</v>
      </c>
    </row>
    <row r="70">
      <c r="A70" s="11" t="inlineStr">
        <is>
          <t>2026-05-26</t>
        </is>
      </c>
      <c r="B70" s="12" t="inlineStr">
        <is>
          <t>Morocco</t>
        </is>
      </c>
      <c r="C70" s="12" t="inlineStr">
        <is>
          <t>Burundi</t>
        </is>
      </c>
      <c r="D70" s="14" t="n">
        <v>5</v>
      </c>
      <c r="E70" s="14" t="n">
        <v>0</v>
      </c>
      <c r="F70" s="12" t="inlineStr">
        <is>
          <t>Friendly</t>
        </is>
      </c>
      <c r="G70" s="12" t="inlineStr"/>
      <c r="H70" s="11" t="n">
        <v>1822</v>
      </c>
      <c r="I70" s="11" t="n">
        <v>1285</v>
      </c>
      <c r="J70" s="11" t="n">
        <v>537</v>
      </c>
      <c r="K70" s="11" t="n">
        <v>1</v>
      </c>
      <c r="L70" s="11" t="n">
        <v>24</v>
      </c>
      <c r="M70" s="11" t="n">
        <v>143</v>
      </c>
    </row>
    <row r="71">
      <c r="A71" s="11" t="inlineStr">
        <is>
          <t>2026-05-22</t>
        </is>
      </c>
      <c r="B71" s="12" t="inlineStr">
        <is>
          <t>Mexico</t>
        </is>
      </c>
      <c r="C71" s="12" t="inlineStr">
        <is>
          <t>Ghana</t>
        </is>
      </c>
      <c r="D71" s="14" t="n">
        <v>2</v>
      </c>
      <c r="E71" s="14" t="n">
        <v>0</v>
      </c>
      <c r="F71" s="12" t="inlineStr">
        <is>
          <t>Friendly</t>
        </is>
      </c>
      <c r="G71" s="12" t="inlineStr"/>
      <c r="H71" s="11" t="n">
        <v>1859</v>
      </c>
      <c r="I71" s="11" t="n">
        <v>1503</v>
      </c>
      <c r="J71" s="11" t="n">
        <v>356</v>
      </c>
      <c r="K71" s="11" t="n">
        <v>2</v>
      </c>
      <c r="L71" s="11" t="n">
        <v>20</v>
      </c>
      <c r="M71" s="11" t="n">
        <v>82</v>
      </c>
    </row>
    <row r="72">
      <c r="A72" s="11" t="inlineStr">
        <is>
          <t>2026-03-31</t>
        </is>
      </c>
      <c r="B72" s="12" t="inlineStr">
        <is>
          <t>Bosnia and Herzegovina</t>
        </is>
      </c>
      <c r="C72" s="12" t="inlineStr">
        <is>
          <t>Italy</t>
        </is>
      </c>
      <c r="D72" s="16" t="n">
        <v>1</v>
      </c>
      <c r="E72" s="16" t="n">
        <v>1</v>
      </c>
      <c r="F72" s="12" t="inlineStr">
        <is>
          <t>World Cup qualifier</t>
        </is>
      </c>
      <c r="G72" s="12" t="inlineStr"/>
      <c r="H72" s="11" t="n">
        <v>1594</v>
      </c>
      <c r="I72" s="11" t="n">
        <v>1856</v>
      </c>
      <c r="J72" s="11" t="n">
        <v>-262</v>
      </c>
      <c r="K72" s="11" t="n">
        <v>10</v>
      </c>
      <c r="L72" s="11" t="n">
        <v>66</v>
      </c>
      <c r="M72" s="11" t="n">
        <v>21</v>
      </c>
    </row>
    <row r="73">
      <c r="A73" s="11" t="inlineStr">
        <is>
          <t>2026-03-31</t>
        </is>
      </c>
      <c r="B73" s="12" t="inlineStr">
        <is>
          <t>Czechia</t>
        </is>
      </c>
      <c r="C73" s="12" t="inlineStr">
        <is>
          <t>Denmark</t>
        </is>
      </c>
      <c r="D73" s="16" t="n">
        <v>2</v>
      </c>
      <c r="E73" s="16" t="n">
        <v>2</v>
      </c>
      <c r="F73" s="12" t="inlineStr">
        <is>
          <t>World Cup qualifier</t>
        </is>
      </c>
      <c r="G73" s="12" t="inlineStr"/>
      <c r="H73" s="11" t="n">
        <v>1726</v>
      </c>
      <c r="I73" s="11" t="n">
        <v>1870</v>
      </c>
      <c r="J73" s="11" t="n">
        <v>-144</v>
      </c>
      <c r="K73" s="11" t="n">
        <v>3</v>
      </c>
      <c r="L73" s="11" t="n">
        <v>40</v>
      </c>
      <c r="M73" s="11" t="n">
        <v>18</v>
      </c>
    </row>
    <row r="74">
      <c r="A74" s="11" t="inlineStr">
        <is>
          <t>2026-03-31</t>
        </is>
      </c>
      <c r="B74" s="12" t="inlineStr">
        <is>
          <t>DR Congo</t>
        </is>
      </c>
      <c r="C74" s="12" t="inlineStr">
        <is>
          <t>Jamaica</t>
        </is>
      </c>
      <c r="D74" s="14" t="n">
        <v>1</v>
      </c>
      <c r="E74" s="14" t="n">
        <v>0</v>
      </c>
      <c r="F74" s="12" t="inlineStr">
        <is>
          <t>World Cup qualifier</t>
        </is>
      </c>
      <c r="G74" s="12" t="inlineStr">
        <is>
          <t>Mexico</t>
        </is>
      </c>
      <c r="H74" s="11" t="n">
        <v>1655</v>
      </c>
      <c r="I74" s="11" t="n">
        <v>1535</v>
      </c>
      <c r="J74" s="11" t="n">
        <v>120</v>
      </c>
      <c r="K74" s="11" t="n">
        <v>15</v>
      </c>
      <c r="L74" s="11" t="n">
        <v>54</v>
      </c>
      <c r="M74" s="11" t="n">
        <v>76</v>
      </c>
    </row>
    <row r="75">
      <c r="A75" s="11" t="inlineStr">
        <is>
          <t>2026-03-31</t>
        </is>
      </c>
      <c r="B75" s="12" t="inlineStr">
        <is>
          <t>Iraq</t>
        </is>
      </c>
      <c r="C75" s="12" t="inlineStr">
        <is>
          <t>Bolivia</t>
        </is>
      </c>
      <c r="D75" s="14" t="n">
        <v>2</v>
      </c>
      <c r="E75" s="14" t="n">
        <v>1</v>
      </c>
      <c r="F75" s="12" t="inlineStr">
        <is>
          <t>World Cup qualifier</t>
        </is>
      </c>
      <c r="G75" s="12" t="inlineStr">
        <is>
          <t>Mexico</t>
        </is>
      </c>
      <c r="H75" s="11" t="n">
        <v>1607</v>
      </c>
      <c r="I75" s="11" t="n">
        <v>1645</v>
      </c>
      <c r="J75" s="11" t="n">
        <v>-38</v>
      </c>
      <c r="K75" s="11" t="n">
        <v>25</v>
      </c>
      <c r="L75" s="11" t="n">
        <v>63</v>
      </c>
      <c r="M75" s="11" t="n">
        <v>57</v>
      </c>
    </row>
    <row r="76">
      <c r="A76" s="11" t="inlineStr">
        <is>
          <t>2026-03-31</t>
        </is>
      </c>
      <c r="B76" s="12" t="inlineStr">
        <is>
          <t>Kosovo</t>
        </is>
      </c>
      <c r="C76" s="12" t="inlineStr">
        <is>
          <t>Turkey</t>
        </is>
      </c>
      <c r="D76" s="15" t="n">
        <v>0</v>
      </c>
      <c r="E76" s="15" t="n">
        <v>1</v>
      </c>
      <c r="F76" s="12" t="inlineStr">
        <is>
          <t>World Cup qualifier</t>
        </is>
      </c>
      <c r="G76" s="12" t="inlineStr"/>
      <c r="H76" s="11" t="n">
        <v>1721</v>
      </c>
      <c r="I76" s="11" t="n">
        <v>1903</v>
      </c>
      <c r="J76" s="11" t="n">
        <v>-182</v>
      </c>
      <c r="K76" s="11" t="n">
        <v>-17</v>
      </c>
      <c r="L76" s="11" t="n">
        <v>41</v>
      </c>
      <c r="M76" s="11" t="n">
        <v>14</v>
      </c>
    </row>
    <row r="77">
      <c r="A77" s="11" t="inlineStr">
        <is>
          <t>2026-03-31</t>
        </is>
      </c>
      <c r="B77" s="12" t="inlineStr">
        <is>
          <t>Sweden</t>
        </is>
      </c>
      <c r="C77" s="12" t="inlineStr">
        <is>
          <t>Poland</t>
        </is>
      </c>
      <c r="D77" s="14" t="n">
        <v>3</v>
      </c>
      <c r="E77" s="14" t="n">
        <v>2</v>
      </c>
      <c r="F77" s="12" t="inlineStr">
        <is>
          <t>World Cup qualifier</t>
        </is>
      </c>
      <c r="G77" s="12" t="inlineStr"/>
      <c r="H77" s="11" t="n">
        <v>1719</v>
      </c>
      <c r="I77" s="11" t="n">
        <v>1729</v>
      </c>
      <c r="J77" s="11" t="n">
        <v>-10</v>
      </c>
      <c r="K77" s="11" t="n">
        <v>17</v>
      </c>
      <c r="L77" s="11" t="n">
        <v>43</v>
      </c>
      <c r="M77" s="11" t="n">
        <v>37</v>
      </c>
    </row>
    <row r="78">
      <c r="A78" s="11" t="inlineStr">
        <is>
          <t>2026-03-31</t>
        </is>
      </c>
      <c r="B78" s="12" t="inlineStr">
        <is>
          <t>Australia</t>
        </is>
      </c>
      <c r="C78" s="12" t="inlineStr">
        <is>
          <t>Curaçao</t>
        </is>
      </c>
      <c r="D78" s="14" t="n">
        <v>5</v>
      </c>
      <c r="E78" s="14" t="n">
        <v>1</v>
      </c>
      <c r="F78" s="12" t="inlineStr">
        <is>
          <t>FIFA Series</t>
        </is>
      </c>
      <c r="G78" s="12" t="inlineStr"/>
      <c r="H78" s="11" t="n">
        <v>1782</v>
      </c>
      <c r="I78" s="11" t="n">
        <v>1436</v>
      </c>
      <c r="J78" s="11" t="n">
        <v>346</v>
      </c>
      <c r="K78" s="11" t="n">
        <v>4</v>
      </c>
      <c r="L78" s="11" t="n">
        <v>26</v>
      </c>
      <c r="M78" s="11" t="n">
        <v>90</v>
      </c>
    </row>
    <row r="79">
      <c r="A79" s="11" t="inlineStr">
        <is>
          <t>2026-03-31</t>
        </is>
      </c>
      <c r="B79" s="12" t="inlineStr">
        <is>
          <t>Algeria</t>
        </is>
      </c>
      <c r="C79" s="12" t="inlineStr">
        <is>
          <t>Uruguay</t>
        </is>
      </c>
      <c r="D79" s="16" t="n">
        <v>0</v>
      </c>
      <c r="E79" s="16" t="n">
        <v>0</v>
      </c>
      <c r="F79" s="12" t="inlineStr">
        <is>
          <t>Friendly</t>
        </is>
      </c>
      <c r="G79" s="12" t="inlineStr">
        <is>
          <t>Italy</t>
        </is>
      </c>
      <c r="H79" s="11" t="n">
        <v>1743</v>
      </c>
      <c r="I79" s="11" t="n">
        <v>1892</v>
      </c>
      <c r="J79" s="11" t="n">
        <v>-149</v>
      </c>
      <c r="K79" s="11" t="n">
        <v>4</v>
      </c>
      <c r="L79" s="11" t="n">
        <v>35</v>
      </c>
      <c r="M79" s="11" t="n">
        <v>15</v>
      </c>
    </row>
    <row r="80">
      <c r="A80" s="11" t="inlineStr">
        <is>
          <t>2026-03-31</t>
        </is>
      </c>
      <c r="B80" s="12" t="inlineStr">
        <is>
          <t>Argentina</t>
        </is>
      </c>
      <c r="C80" s="12" t="inlineStr">
        <is>
          <t>Zambia</t>
        </is>
      </c>
      <c r="D80" s="14" t="n">
        <v>5</v>
      </c>
      <c r="E80" s="14" t="n">
        <v>0</v>
      </c>
      <c r="F80" s="12" t="inlineStr">
        <is>
          <t>Friendly</t>
        </is>
      </c>
      <c r="G80" s="12" t="inlineStr"/>
      <c r="H80" s="11" t="n">
        <v>2113</v>
      </c>
      <c r="I80" s="11" t="n">
        <v>1371</v>
      </c>
      <c r="J80" s="11" t="n">
        <v>742</v>
      </c>
      <c r="K80" s="11" t="n">
        <v>0</v>
      </c>
      <c r="L80" s="11" t="n">
        <v>2</v>
      </c>
      <c r="M80" s="11" t="n">
        <v>112</v>
      </c>
    </row>
    <row r="81">
      <c r="A81" s="11" t="inlineStr">
        <is>
          <t>2026-03-31</t>
        </is>
      </c>
      <c r="B81" s="12" t="inlineStr">
        <is>
          <t>Austria</t>
        </is>
      </c>
      <c r="C81" s="12" t="inlineStr">
        <is>
          <t>South Korea</t>
        </is>
      </c>
      <c r="D81" s="14" t="n">
        <v>1</v>
      </c>
      <c r="E81" s="14" t="n">
        <v>0</v>
      </c>
      <c r="F81" s="12" t="inlineStr">
        <is>
          <t>Friendly</t>
        </is>
      </c>
      <c r="G81" s="12" t="inlineStr"/>
      <c r="H81" s="11" t="n">
        <v>1827</v>
      </c>
      <c r="I81" s="11" t="n">
        <v>1752</v>
      </c>
      <c r="J81" s="11" t="n">
        <v>75</v>
      </c>
      <c r="K81" s="11" t="n">
        <v>6</v>
      </c>
      <c r="L81" s="11" t="n">
        <v>23</v>
      </c>
      <c r="M81" s="11" t="n">
        <v>32</v>
      </c>
    </row>
    <row r="82">
      <c r="A82" s="11" t="inlineStr">
        <is>
          <t>2026-03-31</t>
        </is>
      </c>
      <c r="B82" s="12" t="inlineStr">
        <is>
          <t>Belgium</t>
        </is>
      </c>
      <c r="C82" s="12" t="inlineStr">
        <is>
          <t>Mexico</t>
        </is>
      </c>
      <c r="D82" s="16" t="n">
        <v>1</v>
      </c>
      <c r="E82" s="16" t="n">
        <v>1</v>
      </c>
      <c r="F82" s="12" t="inlineStr">
        <is>
          <t>Friendly</t>
        </is>
      </c>
      <c r="G82" s="12" t="inlineStr">
        <is>
          <t>United States</t>
        </is>
      </c>
      <c r="H82" s="11" t="n">
        <v>1867</v>
      </c>
      <c r="I82" s="11" t="n">
        <v>1857</v>
      </c>
      <c r="J82" s="11" t="n">
        <v>10</v>
      </c>
      <c r="K82" s="11" t="n">
        <v>0</v>
      </c>
      <c r="L82" s="11" t="n">
        <v>19</v>
      </c>
      <c r="M82" s="11" t="n">
        <v>20</v>
      </c>
    </row>
    <row r="83">
      <c r="A83" s="11" t="inlineStr">
        <is>
          <t>2026-03-31</t>
        </is>
      </c>
      <c r="B83" s="12" t="inlineStr">
        <is>
          <t>Brazil</t>
        </is>
      </c>
      <c r="C83" s="12" t="inlineStr">
        <is>
          <t>Croatia</t>
        </is>
      </c>
      <c r="D83" s="14" t="n">
        <v>3</v>
      </c>
      <c r="E83" s="14" t="n">
        <v>1</v>
      </c>
      <c r="F83" s="12" t="inlineStr">
        <is>
          <t>Friendly</t>
        </is>
      </c>
      <c r="G83" s="12" t="inlineStr">
        <is>
          <t>United States</t>
        </is>
      </c>
      <c r="H83" s="11" t="n">
        <v>1984</v>
      </c>
      <c r="I83" s="11" t="n">
        <v>1931</v>
      </c>
      <c r="J83" s="11" t="n">
        <v>53</v>
      </c>
      <c r="K83" s="11" t="n">
        <v>14</v>
      </c>
      <c r="L83" s="11" t="n">
        <v>5</v>
      </c>
      <c r="M83" s="11" t="n">
        <v>10</v>
      </c>
    </row>
    <row r="84">
      <c r="A84" s="11" t="inlineStr">
        <is>
          <t>2026-03-31</t>
        </is>
      </c>
      <c r="B84" s="12" t="inlineStr">
        <is>
          <t>Canada</t>
        </is>
      </c>
      <c r="C84" s="12" t="inlineStr">
        <is>
          <t>Tunisia</t>
        </is>
      </c>
      <c r="D84" s="16" t="n">
        <v>0</v>
      </c>
      <c r="E84" s="16" t="n">
        <v>0</v>
      </c>
      <c r="F84" s="12" t="inlineStr">
        <is>
          <t>Friendly tournament</t>
        </is>
      </c>
      <c r="G84" s="12" t="inlineStr"/>
      <c r="H84" s="11" t="n">
        <v>1784</v>
      </c>
      <c r="I84" s="11" t="n">
        <v>1636</v>
      </c>
      <c r="J84" s="11" t="n">
        <v>148</v>
      </c>
      <c r="K84" s="11" t="n">
        <v>-10</v>
      </c>
      <c r="L84" s="11" t="n">
        <v>25</v>
      </c>
      <c r="M84" s="11" t="n">
        <v>58</v>
      </c>
    </row>
    <row r="85">
      <c r="A85" s="11" t="inlineStr">
        <is>
          <t>2026-03-31</t>
        </is>
      </c>
      <c r="B85" s="12" t="inlineStr">
        <is>
          <t>Costa Rica</t>
        </is>
      </c>
      <c r="C85" s="12" t="inlineStr">
        <is>
          <t>Iran</t>
        </is>
      </c>
      <c r="D85" s="15" t="n">
        <v>0</v>
      </c>
      <c r="E85" s="15" t="n">
        <v>5</v>
      </c>
      <c r="F85" s="12" t="inlineStr">
        <is>
          <t>Al-Nashama Tournament</t>
        </is>
      </c>
      <c r="G85" s="12" t="inlineStr">
        <is>
          <t>Turkey</t>
        </is>
      </c>
      <c r="H85" s="11" t="n">
        <v>1613</v>
      </c>
      <c r="I85" s="11" t="n">
        <v>1760</v>
      </c>
      <c r="J85" s="11" t="n">
        <v>-147</v>
      </c>
      <c r="K85" s="11" t="n">
        <v>-21</v>
      </c>
      <c r="L85" s="11" t="n">
        <v>62</v>
      </c>
      <c r="M85" s="11" t="n">
        <v>31</v>
      </c>
    </row>
    <row r="86">
      <c r="A86" s="11" t="inlineStr">
        <is>
          <t>2026-03-31</t>
        </is>
      </c>
      <c r="B86" s="12" t="inlineStr">
        <is>
          <t>England</t>
        </is>
      </c>
      <c r="C86" s="12" t="inlineStr">
        <is>
          <t>Japan</t>
        </is>
      </c>
      <c r="D86" s="15" t="n">
        <v>0</v>
      </c>
      <c r="E86" s="15" t="n">
        <v>1</v>
      </c>
      <c r="F86" s="12" t="inlineStr">
        <is>
          <t>Friendly</t>
        </is>
      </c>
      <c r="G86" s="12" t="inlineStr"/>
      <c r="H86" s="11" t="n">
        <v>2020</v>
      </c>
      <c r="I86" s="11" t="n">
        <v>1904</v>
      </c>
      <c r="J86" s="11" t="n">
        <v>116</v>
      </c>
      <c r="K86" s="11" t="n">
        <v>-16</v>
      </c>
      <c r="L86" s="11" t="n">
        <v>4</v>
      </c>
      <c r="M86" s="11" t="n">
        <v>13</v>
      </c>
    </row>
    <row r="87">
      <c r="A87" s="11" t="inlineStr">
        <is>
          <t>2026-03-31</t>
        </is>
      </c>
      <c r="B87" s="12" t="inlineStr">
        <is>
          <t>Haiti</t>
        </is>
      </c>
      <c r="C87" s="12" t="inlineStr">
        <is>
          <t>Iceland</t>
        </is>
      </c>
      <c r="D87" s="16" t="n">
        <v>1</v>
      </c>
      <c r="E87" s="16" t="n">
        <v>1</v>
      </c>
      <c r="F87" s="12" t="inlineStr">
        <is>
          <t>Friendly tournament</t>
        </is>
      </c>
      <c r="G87" s="12" t="inlineStr">
        <is>
          <t>Canada</t>
        </is>
      </c>
      <c r="H87" s="11" t="n">
        <v>1532</v>
      </c>
      <c r="I87" s="11" t="n">
        <v>1571</v>
      </c>
      <c r="J87" s="11" t="n">
        <v>-39</v>
      </c>
      <c r="K87" s="11" t="n">
        <v>2</v>
      </c>
      <c r="L87" s="11" t="n">
        <v>77</v>
      </c>
      <c r="M87" s="11" t="n">
        <v>69</v>
      </c>
    </row>
    <row r="88">
      <c r="A88" s="11" t="inlineStr">
        <is>
          <t>2026-03-31</t>
        </is>
      </c>
      <c r="B88" s="12" t="inlineStr">
        <is>
          <t>Ivory Coast</t>
        </is>
      </c>
      <c r="C88" s="12" t="inlineStr">
        <is>
          <t>Scotland</t>
        </is>
      </c>
      <c r="D88" s="14" t="n">
        <v>1</v>
      </c>
      <c r="E88" s="14" t="n">
        <v>0</v>
      </c>
      <c r="F88" s="12" t="inlineStr">
        <is>
          <t>Friendly</t>
        </is>
      </c>
      <c r="G88" s="12" t="inlineStr">
        <is>
          <t>England</t>
        </is>
      </c>
      <c r="H88" s="11" t="n">
        <v>1676</v>
      </c>
      <c r="I88" s="11" t="n">
        <v>1767</v>
      </c>
      <c r="J88" s="11" t="n">
        <v>-91</v>
      </c>
      <c r="K88" s="11" t="n">
        <v>13</v>
      </c>
      <c r="L88" s="11" t="n">
        <v>52</v>
      </c>
      <c r="M88" s="11" t="n">
        <v>29</v>
      </c>
    </row>
    <row r="89">
      <c r="A89" s="11" t="inlineStr">
        <is>
          <t>2026-03-31</t>
        </is>
      </c>
      <c r="B89" s="12" t="inlineStr">
        <is>
          <t>Jordan</t>
        </is>
      </c>
      <c r="C89" s="12" t="inlineStr">
        <is>
          <t>Nigeria</t>
        </is>
      </c>
      <c r="D89" s="16" t="n">
        <v>2</v>
      </c>
      <c r="E89" s="16" t="n">
        <v>2</v>
      </c>
      <c r="F89" s="12" t="inlineStr">
        <is>
          <t>Al-Nashama Tournament</t>
        </is>
      </c>
      <c r="G89" s="12" t="inlineStr">
        <is>
          <t>Turkey</t>
        </is>
      </c>
      <c r="H89" s="11" t="n">
        <v>1690</v>
      </c>
      <c r="I89" s="11" t="n">
        <v>1752</v>
      </c>
      <c r="J89" s="11" t="n">
        <v>-62</v>
      </c>
      <c r="K89" s="11" t="n">
        <v>3</v>
      </c>
      <c r="L89" s="11" t="n">
        <v>50</v>
      </c>
      <c r="M89" s="11" t="n">
        <v>32</v>
      </c>
    </row>
    <row r="90">
      <c r="A90" s="11" t="inlineStr">
        <is>
          <t>2026-03-31</t>
        </is>
      </c>
      <c r="B90" s="12" t="inlineStr">
        <is>
          <t>Morocco</t>
        </is>
      </c>
      <c r="C90" s="12" t="inlineStr">
        <is>
          <t>Paraguay</t>
        </is>
      </c>
      <c r="D90" s="14" t="n">
        <v>2</v>
      </c>
      <c r="E90" s="14" t="n">
        <v>1</v>
      </c>
      <c r="F90" s="12" t="inlineStr">
        <is>
          <t>Friendly</t>
        </is>
      </c>
      <c r="G90" s="12" t="inlineStr">
        <is>
          <t>France</t>
        </is>
      </c>
      <c r="H90" s="11" t="n">
        <v>1821</v>
      </c>
      <c r="I90" s="11" t="n">
        <v>1833</v>
      </c>
      <c r="J90" s="11" t="n">
        <v>-12</v>
      </c>
      <c r="K90" s="11" t="n">
        <v>11</v>
      </c>
      <c r="L90" s="11" t="n">
        <v>24</v>
      </c>
      <c r="M90" s="11" t="n">
        <v>22</v>
      </c>
    </row>
    <row r="91">
      <c r="A91" s="11" t="inlineStr">
        <is>
          <t>2026-03-31</t>
        </is>
      </c>
      <c r="B91" s="12" t="inlineStr">
        <is>
          <t>Netherlands</t>
        </is>
      </c>
      <c r="C91" s="12" t="inlineStr">
        <is>
          <t>Ecuador</t>
        </is>
      </c>
      <c r="D91" s="16" t="n">
        <v>1</v>
      </c>
      <c r="E91" s="16" t="n">
        <v>1</v>
      </c>
      <c r="F91" s="12" t="inlineStr">
        <is>
          <t>Friendly</t>
        </is>
      </c>
      <c r="G91" s="12" t="inlineStr"/>
      <c r="H91" s="11" t="n">
        <v>1961</v>
      </c>
      <c r="I91" s="11" t="n">
        <v>1933</v>
      </c>
      <c r="J91" s="11" t="n">
        <v>28</v>
      </c>
      <c r="K91" s="11" t="n">
        <v>-4</v>
      </c>
      <c r="L91" s="11" t="n">
        <v>8</v>
      </c>
      <c r="M91" s="11" t="n">
        <v>9</v>
      </c>
    </row>
    <row r="92">
      <c r="A92" s="11" t="inlineStr">
        <is>
          <t>2026-03-31</t>
        </is>
      </c>
      <c r="B92" s="12" t="inlineStr">
        <is>
          <t>Norway</t>
        </is>
      </c>
      <c r="C92" s="12" t="inlineStr">
        <is>
          <t>Switzerland</t>
        </is>
      </c>
      <c r="D92" s="16" t="n">
        <v>0</v>
      </c>
      <c r="E92" s="16" t="n">
        <v>0</v>
      </c>
      <c r="F92" s="12" t="inlineStr">
        <is>
          <t>Friendly</t>
        </is>
      </c>
      <c r="G92" s="12" t="inlineStr"/>
      <c r="H92" s="11" t="n">
        <v>1912</v>
      </c>
      <c r="I92" s="11" t="n">
        <v>1889</v>
      </c>
      <c r="J92" s="11" t="n">
        <v>23</v>
      </c>
      <c r="K92" s="11" t="n">
        <v>-4</v>
      </c>
      <c r="L92" s="11" t="n">
        <v>12</v>
      </c>
      <c r="M92" s="11" t="n">
        <v>16</v>
      </c>
    </row>
    <row r="93">
      <c r="A93" s="11" t="inlineStr">
        <is>
          <t>2026-03-31</t>
        </is>
      </c>
      <c r="B93" s="12" t="inlineStr">
        <is>
          <t>Senegal</t>
        </is>
      </c>
      <c r="C93" s="12" t="inlineStr">
        <is>
          <t>Gambia</t>
        </is>
      </c>
      <c r="D93" s="14" t="n">
        <v>3</v>
      </c>
      <c r="E93" s="14" t="n">
        <v>1</v>
      </c>
      <c r="F93" s="12" t="inlineStr">
        <is>
          <t>Friendly</t>
        </is>
      </c>
      <c r="G93" s="12" t="inlineStr"/>
      <c r="H93" s="11" t="n">
        <v>1879</v>
      </c>
      <c r="I93" s="11" t="n">
        <v>1423</v>
      </c>
      <c r="J93" s="11" t="n">
        <v>456</v>
      </c>
      <c r="K93" s="11" t="n">
        <v>1</v>
      </c>
      <c r="L93" s="11" t="n">
        <v>17</v>
      </c>
      <c r="M93" s="11" t="n">
        <v>97</v>
      </c>
    </row>
    <row r="94">
      <c r="A94" s="11" t="inlineStr">
        <is>
          <t>2026-03-31</t>
        </is>
      </c>
      <c r="B94" s="12" t="inlineStr">
        <is>
          <t>Serbia</t>
        </is>
      </c>
      <c r="C94" s="12" t="inlineStr">
        <is>
          <t>Saudi Arabia</t>
        </is>
      </c>
      <c r="D94" s="14" t="n">
        <v>2</v>
      </c>
      <c r="E94" s="14" t="n">
        <v>1</v>
      </c>
      <c r="F94" s="12" t="inlineStr">
        <is>
          <t>Friendly</t>
        </is>
      </c>
      <c r="G94" s="12" t="inlineStr"/>
      <c r="H94" s="11" t="n">
        <v>1769</v>
      </c>
      <c r="I94" s="11" t="n">
        <v>1568</v>
      </c>
      <c r="J94" s="11" t="n">
        <v>201</v>
      </c>
      <c r="K94" s="11" t="n">
        <v>3</v>
      </c>
      <c r="L94" s="11" t="n">
        <v>28</v>
      </c>
      <c r="M94" s="11" t="n">
        <v>71</v>
      </c>
    </row>
    <row r="95">
      <c r="A95" s="11" t="inlineStr">
        <is>
          <t>2026-03-31</t>
        </is>
      </c>
      <c r="B95" s="12" t="inlineStr">
        <is>
          <t>South Africa</t>
        </is>
      </c>
      <c r="C95" s="12" t="inlineStr">
        <is>
          <t>Panama</t>
        </is>
      </c>
      <c r="D95" s="15" t="n">
        <v>1</v>
      </c>
      <c r="E95" s="15" t="n">
        <v>2</v>
      </c>
      <c r="F95" s="12" t="inlineStr">
        <is>
          <t>Friendly</t>
        </is>
      </c>
      <c r="G95" s="12" t="inlineStr"/>
      <c r="H95" s="11" t="n">
        <v>1524</v>
      </c>
      <c r="I95" s="11" t="n">
        <v>1737</v>
      </c>
      <c r="J95" s="11" t="n">
        <v>-213</v>
      </c>
      <c r="K95" s="11" t="n">
        <v>-7</v>
      </c>
      <c r="L95" s="11" t="n">
        <v>79</v>
      </c>
      <c r="M95" s="11" t="n">
        <v>36</v>
      </c>
    </row>
    <row r="96">
      <c r="A96" s="11" t="inlineStr">
        <is>
          <t>2026-03-31</t>
        </is>
      </c>
      <c r="B96" s="12" t="inlineStr">
        <is>
          <t>Spain</t>
        </is>
      </c>
      <c r="C96" s="12" t="inlineStr">
        <is>
          <t>Egypt</t>
        </is>
      </c>
      <c r="D96" s="16" t="n">
        <v>0</v>
      </c>
      <c r="E96" s="16" t="n">
        <v>0</v>
      </c>
      <c r="F96" s="12" t="inlineStr">
        <is>
          <t>Friendly</t>
        </is>
      </c>
      <c r="G96" s="12" t="inlineStr"/>
      <c r="H96" s="11" t="n">
        <v>2165</v>
      </c>
      <c r="I96" s="11" t="n">
        <v>1689</v>
      </c>
      <c r="J96" s="11" t="n">
        <v>476</v>
      </c>
      <c r="K96" s="11" t="n">
        <v>-9</v>
      </c>
      <c r="L96" s="11" t="n">
        <v>1</v>
      </c>
      <c r="M96" s="11" t="n">
        <v>51</v>
      </c>
    </row>
    <row r="97">
      <c r="A97" s="11" t="inlineStr">
        <is>
          <t>2026-03-31</t>
        </is>
      </c>
      <c r="B97" s="12" t="inlineStr">
        <is>
          <t>United States</t>
        </is>
      </c>
      <c r="C97" s="12" t="inlineStr">
        <is>
          <t>Portugal</t>
        </is>
      </c>
      <c r="D97" s="15" t="n">
        <v>0</v>
      </c>
      <c r="E97" s="15" t="n">
        <v>2</v>
      </c>
      <c r="F97" s="12" t="inlineStr">
        <is>
          <t>Friendly</t>
        </is>
      </c>
      <c r="G97" s="12" t="inlineStr"/>
      <c r="H97" s="11" t="n">
        <v>1721</v>
      </c>
      <c r="I97" s="11" t="n">
        <v>1984</v>
      </c>
      <c r="J97" s="11" t="n">
        <v>-263</v>
      </c>
      <c r="K97" s="11" t="n">
        <v>-9</v>
      </c>
      <c r="L97" s="11" t="n">
        <v>41</v>
      </c>
      <c r="M97" s="11" t="n">
        <v>5</v>
      </c>
    </row>
    <row r="98">
      <c r="A98" s="11" t="inlineStr">
        <is>
          <t>2026-03-30</t>
        </is>
      </c>
      <c r="B98" s="12" t="inlineStr">
        <is>
          <t>Cape Verde</t>
        </is>
      </c>
      <c r="C98" s="12" t="inlineStr">
        <is>
          <t>Finland</t>
        </is>
      </c>
      <c r="D98" s="16" t="n">
        <v>1</v>
      </c>
      <c r="E98" s="16" t="n">
        <v>1</v>
      </c>
      <c r="F98" s="12" t="inlineStr">
        <is>
          <t>FIFA Series</t>
        </is>
      </c>
      <c r="G98" s="12" t="inlineStr">
        <is>
          <t>New Zealand</t>
        </is>
      </c>
      <c r="H98" s="11" t="n">
        <v>1549</v>
      </c>
      <c r="I98" s="11" t="n">
        <v>1542</v>
      </c>
      <c r="J98" s="11" t="n">
        <v>7</v>
      </c>
      <c r="K98" s="11" t="n">
        <v>0</v>
      </c>
      <c r="L98" s="11" t="n">
        <v>73</v>
      </c>
      <c r="M98" s="11" t="n">
        <v>75</v>
      </c>
    </row>
    <row r="99">
      <c r="A99" s="11" t="inlineStr">
        <is>
          <t>2026-03-30</t>
        </is>
      </c>
      <c r="B99" s="12" t="inlineStr">
        <is>
          <t>New Zealand</t>
        </is>
      </c>
      <c r="C99" s="12" t="inlineStr">
        <is>
          <t>Chile</t>
        </is>
      </c>
      <c r="D99" s="14" t="n">
        <v>4</v>
      </c>
      <c r="E99" s="14" t="n">
        <v>1</v>
      </c>
      <c r="F99" s="12" t="inlineStr">
        <is>
          <t>FIFA Series</t>
        </is>
      </c>
      <c r="G99" s="12" t="inlineStr"/>
      <c r="H99" s="11" t="n">
        <v>1585</v>
      </c>
      <c r="I99" s="11" t="n">
        <v>1710</v>
      </c>
      <c r="J99" s="11" t="n">
        <v>-125</v>
      </c>
      <c r="K99" s="11" t="n">
        <v>33</v>
      </c>
      <c r="L99" s="11" t="n">
        <v>65</v>
      </c>
      <c r="M99" s="11" t="n">
        <v>43</v>
      </c>
    </row>
    <row r="100">
      <c r="A100" s="11" t="inlineStr">
        <is>
          <t>2026-03-30</t>
        </is>
      </c>
      <c r="B100" s="12" t="inlineStr">
        <is>
          <t>Uzbekistan</t>
        </is>
      </c>
      <c r="C100" s="12" t="inlineStr">
        <is>
          <t>Venezuela</t>
        </is>
      </c>
      <c r="D100" s="16" t="n">
        <v>0</v>
      </c>
      <c r="E100" s="16" t="n">
        <v>0</v>
      </c>
      <c r="F100" s="12" t="inlineStr">
        <is>
          <t>FIFA Series</t>
        </is>
      </c>
      <c r="G100" s="12" t="inlineStr"/>
      <c r="H100" s="11" t="n">
        <v>1727</v>
      </c>
      <c r="I100" s="11" t="n">
        <v>1727</v>
      </c>
      <c r="J100" s="11" t="n">
        <v>0</v>
      </c>
      <c r="K100" s="11" t="n">
        <v>-5</v>
      </c>
      <c r="L100" s="11" t="n">
        <v>40</v>
      </c>
      <c r="M100" s="11" t="n">
        <v>40</v>
      </c>
    </row>
    <row r="101">
      <c r="A101" s="11" t="inlineStr">
        <is>
          <t>2026-03-30</t>
        </is>
      </c>
      <c r="B101" s="12" t="inlineStr">
        <is>
          <t>Germany</t>
        </is>
      </c>
      <c r="C101" s="12" t="inlineStr">
        <is>
          <t>Ghana</t>
        </is>
      </c>
      <c r="D101" s="14" t="n">
        <v>2</v>
      </c>
      <c r="E101" s="14" t="n">
        <v>1</v>
      </c>
      <c r="F101" s="12" t="inlineStr">
        <is>
          <t>Friendly</t>
        </is>
      </c>
      <c r="G101" s="12" t="inlineStr"/>
      <c r="H101" s="11" t="n">
        <v>1923</v>
      </c>
      <c r="I101" s="11" t="n">
        <v>1505</v>
      </c>
      <c r="J101" s="11" t="n">
        <v>418</v>
      </c>
      <c r="K101" s="11" t="n">
        <v>1</v>
      </c>
      <c r="L101" s="11" t="n">
        <v>11</v>
      </c>
      <c r="M101" s="11" t="n">
        <v>82</v>
      </c>
    </row>
    <row r="102">
      <c r="A102" s="11" t="inlineStr">
        <is>
          <t>2026-03-29</t>
        </is>
      </c>
      <c r="B102" s="12" t="inlineStr">
        <is>
          <t>France</t>
        </is>
      </c>
      <c r="C102" s="12" t="inlineStr">
        <is>
          <t>Colombia</t>
        </is>
      </c>
      <c r="D102" s="14" t="n">
        <v>3</v>
      </c>
      <c r="E102" s="14" t="n">
        <v>1</v>
      </c>
      <c r="F102" s="12" t="inlineStr">
        <is>
          <t>Friendly</t>
        </is>
      </c>
      <c r="G102" s="12" t="inlineStr">
        <is>
          <t>United States</t>
        </is>
      </c>
      <c r="H102" s="11" t="n">
        <v>2081</v>
      </c>
      <c r="I102" s="11" t="n">
        <v>1975</v>
      </c>
      <c r="J102" s="11" t="n">
        <v>106</v>
      </c>
      <c r="K102" s="11" t="n">
        <v>11</v>
      </c>
      <c r="L102" s="11" t="n">
        <v>3</v>
      </c>
      <c r="M102" s="11" t="n">
        <v>5</v>
      </c>
    </row>
    <row r="103">
      <c r="A103" s="11" t="inlineStr">
        <is>
          <t>2026-03-28</t>
        </is>
      </c>
      <c r="B103" s="12" t="inlineStr">
        <is>
          <t>Canada</t>
        </is>
      </c>
      <c r="C103" s="12" t="inlineStr">
        <is>
          <t>Iceland</t>
        </is>
      </c>
      <c r="D103" s="16" t="n">
        <v>2</v>
      </c>
      <c r="E103" s="16" t="n">
        <v>2</v>
      </c>
      <c r="F103" s="12" t="inlineStr">
        <is>
          <t>Friendly tournament</t>
        </is>
      </c>
      <c r="G103" s="12" t="inlineStr"/>
      <c r="H103" s="11" t="n">
        <v>1794</v>
      </c>
      <c r="I103" s="11" t="n">
        <v>1573</v>
      </c>
      <c r="J103" s="11" t="n">
        <v>221</v>
      </c>
      <c r="K103" s="11" t="n">
        <v>-11</v>
      </c>
      <c r="L103" s="11" t="n">
        <v>25</v>
      </c>
      <c r="M103" s="11" t="n">
        <v>68</v>
      </c>
    </row>
    <row r="104">
      <c r="A104" s="11" t="inlineStr">
        <is>
          <t>2026-03-28</t>
        </is>
      </c>
      <c r="B104" s="12" t="inlineStr">
        <is>
          <t>Ivory Coast</t>
        </is>
      </c>
      <c r="C104" s="12" t="inlineStr">
        <is>
          <t>South Korea</t>
        </is>
      </c>
      <c r="D104" s="14" t="n">
        <v>4</v>
      </c>
      <c r="E104" s="14" t="n">
        <v>0</v>
      </c>
      <c r="F104" s="12" t="inlineStr">
        <is>
          <t>Friendly</t>
        </is>
      </c>
      <c r="G104" s="12" t="inlineStr">
        <is>
          <t>England</t>
        </is>
      </c>
      <c r="H104" s="11" t="n">
        <v>1663</v>
      </c>
      <c r="I104" s="11" t="n">
        <v>1758</v>
      </c>
      <c r="J104" s="11" t="n">
        <v>-95</v>
      </c>
      <c r="K104" s="11" t="n">
        <v>26</v>
      </c>
      <c r="L104" s="11" t="n">
        <v>53</v>
      </c>
      <c r="M104" s="11" t="n">
        <v>31</v>
      </c>
    </row>
    <row r="105">
      <c r="A105" s="11" t="inlineStr">
        <is>
          <t>2026-03-28</t>
        </is>
      </c>
      <c r="B105" s="12" t="inlineStr">
        <is>
          <t>Mexico</t>
        </is>
      </c>
      <c r="C105" s="12" t="inlineStr">
        <is>
          <t>Portugal</t>
        </is>
      </c>
      <c r="D105" s="16" t="n">
        <v>0</v>
      </c>
      <c r="E105" s="16" t="n">
        <v>0</v>
      </c>
      <c r="F105" s="12" t="inlineStr">
        <is>
          <t>Friendly</t>
        </is>
      </c>
      <c r="G105" s="12" t="inlineStr"/>
      <c r="H105" s="11" t="n">
        <v>1857</v>
      </c>
      <c r="I105" s="11" t="n">
        <v>1975</v>
      </c>
      <c r="J105" s="11" t="n">
        <v>-118</v>
      </c>
      <c r="K105" s="11" t="n">
        <v>1</v>
      </c>
      <c r="L105" s="11" t="n">
        <v>21</v>
      </c>
      <c r="M105" s="11" t="n">
        <v>6</v>
      </c>
    </row>
    <row r="106">
      <c r="A106" s="11" t="inlineStr">
        <is>
          <t>2026-03-28</t>
        </is>
      </c>
      <c r="B106" s="12" t="inlineStr">
        <is>
          <t>Scotland</t>
        </is>
      </c>
      <c r="C106" s="12" t="inlineStr">
        <is>
          <t>Japan</t>
        </is>
      </c>
      <c r="D106" s="15" t="n">
        <v>0</v>
      </c>
      <c r="E106" s="15" t="n">
        <v>1</v>
      </c>
      <c r="F106" s="12" t="inlineStr">
        <is>
          <t>Friendly</t>
        </is>
      </c>
      <c r="G106" s="12" t="inlineStr"/>
      <c r="H106" s="11" t="n">
        <v>1780</v>
      </c>
      <c r="I106" s="11" t="n">
        <v>1888</v>
      </c>
      <c r="J106" s="11" t="n">
        <v>-108</v>
      </c>
      <c r="K106" s="11" t="n">
        <v>-10</v>
      </c>
      <c r="L106" s="11" t="n">
        <v>27</v>
      </c>
      <c r="M106" s="11" t="n">
        <v>14</v>
      </c>
    </row>
    <row r="107">
      <c r="A107" s="11" t="inlineStr">
        <is>
          <t>2026-03-28</t>
        </is>
      </c>
      <c r="B107" s="12" t="inlineStr">
        <is>
          <t>Senegal</t>
        </is>
      </c>
      <c r="C107" s="12" t="inlineStr">
        <is>
          <t>Peru</t>
        </is>
      </c>
      <c r="D107" s="14" t="n">
        <v>2</v>
      </c>
      <c r="E107" s="14" t="n">
        <v>0</v>
      </c>
      <c r="F107" s="12" t="inlineStr">
        <is>
          <t>Friendly</t>
        </is>
      </c>
      <c r="G107" s="12" t="inlineStr">
        <is>
          <t>France</t>
        </is>
      </c>
      <c r="H107" s="11" t="n">
        <v>1878</v>
      </c>
      <c r="I107" s="11" t="n">
        <v>1700</v>
      </c>
      <c r="J107" s="11" t="n">
        <v>178</v>
      </c>
      <c r="K107" s="11" t="n">
        <v>8</v>
      </c>
      <c r="L107" s="11" t="n">
        <v>17</v>
      </c>
      <c r="M107" s="11" t="n">
        <v>47</v>
      </c>
    </row>
    <row r="108">
      <c r="A108" s="11" t="inlineStr">
        <is>
          <t>2026-03-28</t>
        </is>
      </c>
      <c r="B108" s="12" t="inlineStr">
        <is>
          <t>Tunisia</t>
        </is>
      </c>
      <c r="C108" s="12" t="inlineStr">
        <is>
          <t>Haiti</t>
        </is>
      </c>
      <c r="D108" s="14" t="n">
        <v>1</v>
      </c>
      <c r="E108" s="14" t="n">
        <v>0</v>
      </c>
      <c r="F108" s="12" t="inlineStr">
        <is>
          <t>Friendly tournament</t>
        </is>
      </c>
      <c r="G108" s="12" t="inlineStr">
        <is>
          <t>Canada</t>
        </is>
      </c>
      <c r="H108" s="11" t="n">
        <v>1626</v>
      </c>
      <c r="I108" s="11" t="n">
        <v>1530</v>
      </c>
      <c r="J108" s="11" t="n">
        <v>96</v>
      </c>
      <c r="K108" s="11" t="n">
        <v>12</v>
      </c>
      <c r="L108" s="11" t="n">
        <v>61</v>
      </c>
      <c r="M108" s="11" t="n">
        <v>79</v>
      </c>
    </row>
    <row r="109">
      <c r="A109" s="11" t="inlineStr">
        <is>
          <t>2026-03-28</t>
        </is>
      </c>
      <c r="B109" s="12" t="inlineStr">
        <is>
          <t>United States</t>
        </is>
      </c>
      <c r="C109" s="12" t="inlineStr">
        <is>
          <t>Belgium</t>
        </is>
      </c>
      <c r="D109" s="15" t="n">
        <v>2</v>
      </c>
      <c r="E109" s="15" t="n">
        <v>5</v>
      </c>
      <c r="F109" s="12" t="inlineStr">
        <is>
          <t>Friendly</t>
        </is>
      </c>
      <c r="G109" s="12" t="inlineStr"/>
      <c r="H109" s="11" t="n">
        <v>1730</v>
      </c>
      <c r="I109" s="11" t="n">
        <v>1867</v>
      </c>
      <c r="J109" s="11" t="n">
        <v>-137</v>
      </c>
      <c r="K109" s="11" t="n">
        <v>-17</v>
      </c>
      <c r="L109" s="11" t="n">
        <v>40</v>
      </c>
      <c r="M109" s="11" t="n">
        <v>19</v>
      </c>
    </row>
    <row r="110">
      <c r="A110" s="11" t="inlineStr">
        <is>
          <t>2026-03-27</t>
        </is>
      </c>
      <c r="B110" s="12" t="inlineStr">
        <is>
          <t>Australia</t>
        </is>
      </c>
      <c r="C110" s="12" t="inlineStr">
        <is>
          <t>Cameroon</t>
        </is>
      </c>
      <c r="D110" s="14" t="n">
        <v>1</v>
      </c>
      <c r="E110" s="14" t="n">
        <v>0</v>
      </c>
      <c r="F110" s="12" t="inlineStr">
        <is>
          <t>FIFA Series</t>
        </is>
      </c>
      <c r="G110" s="12" t="inlineStr"/>
      <c r="H110" s="11" t="n">
        <v>1778</v>
      </c>
      <c r="I110" s="11" t="n">
        <v>1601</v>
      </c>
      <c r="J110" s="11" t="n">
        <v>177</v>
      </c>
      <c r="K110" s="11" t="n">
        <v>5</v>
      </c>
      <c r="L110" s="11" t="n">
        <v>29</v>
      </c>
      <c r="M110" s="11" t="n">
        <v>62</v>
      </c>
    </row>
    <row r="111">
      <c r="A111" s="11" t="inlineStr">
        <is>
          <t>2026-03-27</t>
        </is>
      </c>
      <c r="B111" s="12" t="inlineStr">
        <is>
          <t>Chile</t>
        </is>
      </c>
      <c r="C111" s="12" t="inlineStr">
        <is>
          <t>Cape Verde</t>
        </is>
      </c>
      <c r="D111" s="14" t="n">
        <v>4</v>
      </c>
      <c r="E111" s="14" t="n">
        <v>2</v>
      </c>
      <c r="F111" s="12" t="inlineStr">
        <is>
          <t>FIFA Series</t>
        </is>
      </c>
      <c r="G111" s="12" t="inlineStr">
        <is>
          <t>New Zealand</t>
        </is>
      </c>
      <c r="H111" s="11" t="n">
        <v>1743</v>
      </c>
      <c r="I111" s="11" t="n">
        <v>1549</v>
      </c>
      <c r="J111" s="11" t="n">
        <v>194</v>
      </c>
      <c r="K111" s="11" t="n">
        <v>12</v>
      </c>
      <c r="L111" s="11" t="n">
        <v>36</v>
      </c>
      <c r="M111" s="11" t="n">
        <v>73</v>
      </c>
    </row>
    <row r="112">
      <c r="A112" s="11" t="inlineStr">
        <is>
          <t>2026-03-27</t>
        </is>
      </c>
      <c r="B112" s="12" t="inlineStr">
        <is>
          <t>China</t>
        </is>
      </c>
      <c r="C112" s="12" t="inlineStr">
        <is>
          <t>Curaçao</t>
        </is>
      </c>
      <c r="D112" s="14" t="n">
        <v>2</v>
      </c>
      <c r="E112" s="14" t="n">
        <v>0</v>
      </c>
      <c r="F112" s="12" t="inlineStr">
        <is>
          <t>FIFA Series</t>
        </is>
      </c>
      <c r="G112" s="12" t="inlineStr">
        <is>
          <t>Australia</t>
        </is>
      </c>
      <c r="H112" s="11" t="n">
        <v>1436</v>
      </c>
      <c r="I112" s="11" t="n">
        <v>1440</v>
      </c>
      <c r="J112" s="11" t="n">
        <v>-4</v>
      </c>
      <c r="K112" s="11" t="n">
        <v>26</v>
      </c>
      <c r="L112" s="11" t="n">
        <v>91</v>
      </c>
      <c r="M112" s="11" t="n">
        <v>90</v>
      </c>
    </row>
    <row r="113">
      <c r="A113" s="11" t="inlineStr">
        <is>
          <t>2026-03-27</t>
        </is>
      </c>
      <c r="B113" s="12" t="inlineStr">
        <is>
          <t>New Zealand</t>
        </is>
      </c>
      <c r="C113" s="12" t="inlineStr">
        <is>
          <t>Finland</t>
        </is>
      </c>
      <c r="D113" s="15" t="n">
        <v>0</v>
      </c>
      <c r="E113" s="15" t="n">
        <v>2</v>
      </c>
      <c r="F113" s="12" t="inlineStr">
        <is>
          <t>FIFA Series</t>
        </is>
      </c>
      <c r="G113" s="12" t="inlineStr"/>
      <c r="H113" s="11" t="n">
        <v>1552</v>
      </c>
      <c r="I113" s="11" t="n">
        <v>1542</v>
      </c>
      <c r="J113" s="11" t="n">
        <v>10</v>
      </c>
      <c r="K113" s="11" t="n">
        <v>-33</v>
      </c>
      <c r="L113" s="11" t="n">
        <v>71</v>
      </c>
      <c r="M113" s="11" t="n">
        <v>75</v>
      </c>
    </row>
    <row r="114">
      <c r="A114" s="11" t="inlineStr">
        <is>
          <t>2026-03-27</t>
        </is>
      </c>
      <c r="B114" s="12" t="inlineStr">
        <is>
          <t>Uzbekistan</t>
        </is>
      </c>
      <c r="C114" s="12" t="inlineStr">
        <is>
          <t>Gabon</t>
        </is>
      </c>
      <c r="D114" s="14" t="n">
        <v>3</v>
      </c>
      <c r="E114" s="14" t="n">
        <v>1</v>
      </c>
      <c r="F114" s="12" t="inlineStr">
        <is>
          <t>FIFA Series</t>
        </is>
      </c>
      <c r="G114" s="12" t="inlineStr"/>
      <c r="H114" s="11" t="n">
        <v>1732</v>
      </c>
      <c r="I114" s="11" t="n">
        <v>1401</v>
      </c>
      <c r="J114" s="11" t="n">
        <v>331</v>
      </c>
      <c r="K114" s="11" t="n">
        <v>4</v>
      </c>
      <c r="L114" s="11" t="n">
        <v>40</v>
      </c>
      <c r="M114" s="11" t="n">
        <v>102</v>
      </c>
    </row>
    <row r="115">
      <c r="A115" s="11" t="inlineStr">
        <is>
          <t>2026-03-27</t>
        </is>
      </c>
      <c r="B115" s="12" t="inlineStr">
        <is>
          <t>Algeria</t>
        </is>
      </c>
      <c r="C115" s="12" t="inlineStr">
        <is>
          <t>Guatemala</t>
        </is>
      </c>
      <c r="D115" s="14" t="n">
        <v>7</v>
      </c>
      <c r="E115" s="14" t="n">
        <v>0</v>
      </c>
      <c r="F115" s="12" t="inlineStr">
        <is>
          <t>Friendly</t>
        </is>
      </c>
      <c r="G115" s="12" t="inlineStr">
        <is>
          <t>Italy</t>
        </is>
      </c>
      <c r="H115" s="11" t="n">
        <v>1739</v>
      </c>
      <c r="I115" s="11" t="n">
        <v>1514</v>
      </c>
      <c r="J115" s="11" t="n">
        <v>225</v>
      </c>
      <c r="K115" s="11" t="n">
        <v>11</v>
      </c>
      <c r="L115" s="11" t="n">
        <v>37</v>
      </c>
      <c r="M115" s="11" t="n">
        <v>80</v>
      </c>
    </row>
    <row r="116">
      <c r="A116" s="11" t="inlineStr">
        <is>
          <t>2026-03-27</t>
        </is>
      </c>
      <c r="B116" s="12" t="inlineStr">
        <is>
          <t>Argentina</t>
        </is>
      </c>
      <c r="C116" s="12" t="inlineStr">
        <is>
          <t>Mauritania</t>
        </is>
      </c>
      <c r="D116" s="14" t="n">
        <v>2</v>
      </c>
      <c r="E116" s="14" t="n">
        <v>1</v>
      </c>
      <c r="F116" s="12" t="inlineStr">
        <is>
          <t>Friendly</t>
        </is>
      </c>
      <c r="G116" s="12" t="inlineStr"/>
      <c r="H116" s="11" t="n">
        <v>2113</v>
      </c>
      <c r="I116" s="11" t="n">
        <v>1311</v>
      </c>
      <c r="J116" s="11" t="n">
        <v>802</v>
      </c>
      <c r="K116" s="11" t="n">
        <v>0</v>
      </c>
      <c r="L116" s="11" t="n">
        <v>2</v>
      </c>
      <c r="M116" s="11" t="n">
        <v>134</v>
      </c>
    </row>
    <row r="117">
      <c r="A117" s="11" t="inlineStr">
        <is>
          <t>2026-03-27</t>
        </is>
      </c>
      <c r="B117" s="12" t="inlineStr">
        <is>
          <t>Austria</t>
        </is>
      </c>
      <c r="C117" s="12" t="inlineStr">
        <is>
          <t>Ghana</t>
        </is>
      </c>
      <c r="D117" s="14" t="n">
        <v>5</v>
      </c>
      <c r="E117" s="14" t="n">
        <v>1</v>
      </c>
      <c r="F117" s="12" t="inlineStr">
        <is>
          <t>Friendly</t>
        </is>
      </c>
      <c r="G117" s="12" t="inlineStr"/>
      <c r="H117" s="11" t="n">
        <v>1821</v>
      </c>
      <c r="I117" s="11" t="n">
        <v>1506</v>
      </c>
      <c r="J117" s="11" t="n">
        <v>315</v>
      </c>
      <c r="K117" s="11" t="n">
        <v>3</v>
      </c>
      <c r="L117" s="11" t="n">
        <v>23</v>
      </c>
      <c r="M117" s="11" t="n">
        <v>81</v>
      </c>
    </row>
    <row r="118">
      <c r="A118" s="11" t="inlineStr">
        <is>
          <t>2026-03-27</t>
        </is>
      </c>
      <c r="B118" s="12" t="inlineStr">
        <is>
          <t>Costa Rica</t>
        </is>
      </c>
      <c r="C118" s="12" t="inlineStr">
        <is>
          <t>Jordan</t>
        </is>
      </c>
      <c r="D118" s="16" t="n">
        <v>2</v>
      </c>
      <c r="E118" s="16" t="n">
        <v>2</v>
      </c>
      <c r="F118" s="12" t="inlineStr">
        <is>
          <t>Al-Nashama Tournament</t>
        </is>
      </c>
      <c r="G118" s="12" t="inlineStr">
        <is>
          <t>Turkey</t>
        </is>
      </c>
      <c r="H118" s="11" t="n">
        <v>1634</v>
      </c>
      <c r="I118" s="11" t="n">
        <v>1687</v>
      </c>
      <c r="J118" s="11" t="n">
        <v>-53</v>
      </c>
      <c r="K118" s="11" t="n">
        <v>2</v>
      </c>
      <c r="L118" s="11" t="n">
        <v>59</v>
      </c>
      <c r="M118" s="11" t="n">
        <v>50</v>
      </c>
    </row>
    <row r="119">
      <c r="A119" s="11" t="inlineStr">
        <is>
          <t>2026-03-27</t>
        </is>
      </c>
      <c r="B119" s="12" t="inlineStr">
        <is>
          <t>Ecuador</t>
        </is>
      </c>
      <c r="C119" s="12" t="inlineStr">
        <is>
          <t>Morocco</t>
        </is>
      </c>
      <c r="D119" s="16" t="n">
        <v>1</v>
      </c>
      <c r="E119" s="16" t="n">
        <v>1</v>
      </c>
      <c r="F119" s="12" t="inlineStr">
        <is>
          <t>Friendly</t>
        </is>
      </c>
      <c r="G119" s="12" t="inlineStr">
        <is>
          <t>Spain</t>
        </is>
      </c>
      <c r="H119" s="11" t="n">
        <v>1929</v>
      </c>
      <c r="I119" s="11" t="n">
        <v>1810</v>
      </c>
      <c r="J119" s="11" t="n">
        <v>119</v>
      </c>
      <c r="K119" s="11" t="n">
        <v>-4</v>
      </c>
      <c r="L119" s="11" t="n">
        <v>10</v>
      </c>
      <c r="M119" s="11" t="n">
        <v>24</v>
      </c>
    </row>
    <row r="120">
      <c r="A120" s="11" t="inlineStr">
        <is>
          <t>2026-03-27</t>
        </is>
      </c>
      <c r="B120" s="12" t="inlineStr">
        <is>
          <t>England</t>
        </is>
      </c>
      <c r="C120" s="12" t="inlineStr">
        <is>
          <t>Uruguay</t>
        </is>
      </c>
      <c r="D120" s="16" t="n">
        <v>1</v>
      </c>
      <c r="E120" s="16" t="n">
        <v>1</v>
      </c>
      <c r="F120" s="12" t="inlineStr">
        <is>
          <t>Friendly</t>
        </is>
      </c>
      <c r="G120" s="12" t="inlineStr"/>
      <c r="H120" s="11" t="n">
        <v>2036</v>
      </c>
      <c r="I120" s="11" t="n">
        <v>1896</v>
      </c>
      <c r="J120" s="11" t="n">
        <v>140</v>
      </c>
      <c r="K120" s="11" t="n">
        <v>-6</v>
      </c>
      <c r="L120" s="11" t="n">
        <v>4</v>
      </c>
      <c r="M120" s="11" t="n">
        <v>13</v>
      </c>
    </row>
    <row r="121">
      <c r="A121" s="11" t="inlineStr">
        <is>
          <t>2026-03-27</t>
        </is>
      </c>
      <c r="B121" s="12" t="inlineStr">
        <is>
          <t>Greece</t>
        </is>
      </c>
      <c r="C121" s="12" t="inlineStr">
        <is>
          <t>Paraguay</t>
        </is>
      </c>
      <c r="D121" s="15" t="n">
        <v>0</v>
      </c>
      <c r="E121" s="15" t="n">
        <v>1</v>
      </c>
      <c r="F121" s="12" t="inlineStr">
        <is>
          <t>Friendly</t>
        </is>
      </c>
      <c r="G121" s="12" t="inlineStr"/>
      <c r="H121" s="11" t="n">
        <v>1750</v>
      </c>
      <c r="I121" s="11" t="n">
        <v>1844</v>
      </c>
      <c r="J121" s="11" t="n">
        <v>-94</v>
      </c>
      <c r="K121" s="11" t="n">
        <v>-11</v>
      </c>
      <c r="L121" s="11" t="n">
        <v>33</v>
      </c>
      <c r="M121" s="11" t="n">
        <v>22</v>
      </c>
    </row>
    <row r="122">
      <c r="A122" s="11" t="inlineStr">
        <is>
          <t>2026-03-27</t>
        </is>
      </c>
      <c r="B122" s="12" t="inlineStr">
        <is>
          <t>Netherlands</t>
        </is>
      </c>
      <c r="C122" s="12" t="inlineStr">
        <is>
          <t>Norway</t>
        </is>
      </c>
      <c r="D122" s="14" t="n">
        <v>2</v>
      </c>
      <c r="E122" s="14" t="n">
        <v>1</v>
      </c>
      <c r="F122" s="12" t="inlineStr">
        <is>
          <t>Friendly</t>
        </is>
      </c>
      <c r="G122" s="12" t="inlineStr"/>
      <c r="H122" s="11" t="n">
        <v>1965</v>
      </c>
      <c r="I122" s="11" t="n">
        <v>1916</v>
      </c>
      <c r="J122" s="11" t="n">
        <v>49</v>
      </c>
      <c r="K122" s="11" t="n">
        <v>6</v>
      </c>
      <c r="L122" s="11" t="n">
        <v>8</v>
      </c>
      <c r="M122" s="11" t="n">
        <v>12</v>
      </c>
    </row>
    <row r="123">
      <c r="A123" s="11" t="inlineStr">
        <is>
          <t>2026-03-27</t>
        </is>
      </c>
      <c r="B123" s="12" t="inlineStr">
        <is>
          <t>Nigeria</t>
        </is>
      </c>
      <c r="C123" s="12" t="inlineStr">
        <is>
          <t>Iran</t>
        </is>
      </c>
      <c r="D123" s="14" t="n">
        <v>2</v>
      </c>
      <c r="E123" s="14" t="n">
        <v>1</v>
      </c>
      <c r="F123" s="12" t="inlineStr">
        <is>
          <t>Al-Nashama Tournament</t>
        </is>
      </c>
      <c r="G123" s="12" t="inlineStr">
        <is>
          <t>Turkey</t>
        </is>
      </c>
      <c r="H123" s="11" t="n">
        <v>1755</v>
      </c>
      <c r="I123" s="11" t="n">
        <v>1739</v>
      </c>
      <c r="J123" s="11" t="n">
        <v>16</v>
      </c>
      <c r="K123" s="11" t="n">
        <v>16</v>
      </c>
      <c r="L123" s="11" t="n">
        <v>32</v>
      </c>
      <c r="M123" s="11" t="n">
        <v>37</v>
      </c>
    </row>
    <row r="124">
      <c r="A124" s="11" t="inlineStr">
        <is>
          <t>2026-03-27</t>
        </is>
      </c>
      <c r="B124" s="12" t="inlineStr">
        <is>
          <t>Saudi Arabia</t>
        </is>
      </c>
      <c r="C124" s="12" t="inlineStr">
        <is>
          <t>Egypt</t>
        </is>
      </c>
      <c r="D124" s="15" t="n">
        <v>0</v>
      </c>
      <c r="E124" s="15" t="n">
        <v>4</v>
      </c>
      <c r="F124" s="12" t="inlineStr">
        <is>
          <t>Friendly</t>
        </is>
      </c>
      <c r="G124" s="12" t="inlineStr"/>
      <c r="H124" s="11" t="n">
        <v>1571</v>
      </c>
      <c r="I124" s="11" t="n">
        <v>1680</v>
      </c>
      <c r="J124" s="11" t="n">
        <v>-109</v>
      </c>
      <c r="K124" s="11" t="n">
        <v>-21</v>
      </c>
      <c r="L124" s="11" t="n">
        <v>68</v>
      </c>
      <c r="M124" s="11" t="n">
        <v>51</v>
      </c>
    </row>
    <row r="125">
      <c r="A125" s="11" t="inlineStr">
        <is>
          <t>2026-03-27</t>
        </is>
      </c>
      <c r="B125" s="12" t="inlineStr">
        <is>
          <t>South Africa</t>
        </is>
      </c>
      <c r="C125" s="12" t="inlineStr">
        <is>
          <t>Panama</t>
        </is>
      </c>
      <c r="D125" s="16" t="n">
        <v>1</v>
      </c>
      <c r="E125" s="16" t="n">
        <v>1</v>
      </c>
      <c r="F125" s="12" t="inlineStr">
        <is>
          <t>Friendly</t>
        </is>
      </c>
      <c r="G125" s="12" t="inlineStr"/>
      <c r="H125" s="11" t="n">
        <v>1531</v>
      </c>
      <c r="I125" s="11" t="n">
        <v>1730</v>
      </c>
      <c r="J125" s="11" t="n">
        <v>-199</v>
      </c>
      <c r="K125" s="11" t="n">
        <v>3</v>
      </c>
      <c r="L125" s="11" t="n">
        <v>79</v>
      </c>
      <c r="M125" s="11" t="n">
        <v>41</v>
      </c>
    </row>
    <row r="126">
      <c r="A126" s="11" t="inlineStr">
        <is>
          <t>2026-03-27</t>
        </is>
      </c>
      <c r="B126" s="12" t="inlineStr">
        <is>
          <t>Spain</t>
        </is>
      </c>
      <c r="C126" s="12" t="inlineStr">
        <is>
          <t>Serbia</t>
        </is>
      </c>
      <c r="D126" s="14" t="n">
        <v>3</v>
      </c>
      <c r="E126" s="14" t="n">
        <v>0</v>
      </c>
      <c r="F126" s="12" t="inlineStr">
        <is>
          <t>Friendly</t>
        </is>
      </c>
      <c r="G126" s="12" t="inlineStr"/>
      <c r="H126" s="11" t="n">
        <v>2174</v>
      </c>
      <c r="I126" s="11" t="n">
        <v>1766</v>
      </c>
      <c r="J126" s="11" t="n">
        <v>408</v>
      </c>
      <c r="K126" s="11" t="n">
        <v>2</v>
      </c>
      <c r="L126" s="11" t="n">
        <v>1</v>
      </c>
      <c r="M126" s="11" t="n">
        <v>30</v>
      </c>
    </row>
    <row r="127">
      <c r="A127" s="11" t="inlineStr">
        <is>
          <t>2026-03-27</t>
        </is>
      </c>
      <c r="B127" s="12" t="inlineStr">
        <is>
          <t>Switzerland</t>
        </is>
      </c>
      <c r="C127" s="12" t="inlineStr">
        <is>
          <t>Germany</t>
        </is>
      </c>
      <c r="D127" s="15" t="n">
        <v>3</v>
      </c>
      <c r="E127" s="15" t="n">
        <v>4</v>
      </c>
      <c r="F127" s="12" t="inlineStr">
        <is>
          <t>Friendly</t>
        </is>
      </c>
      <c r="G127" s="12" t="inlineStr"/>
      <c r="H127" s="11" t="n">
        <v>1885</v>
      </c>
      <c r="I127" s="11" t="n">
        <v>1922</v>
      </c>
      <c r="J127" s="11" t="n">
        <v>-37</v>
      </c>
      <c r="K127" s="11" t="n">
        <v>-12</v>
      </c>
      <c r="L127" s="11" t="n">
        <v>15</v>
      </c>
      <c r="M127" s="11" t="n">
        <v>11</v>
      </c>
    </row>
    <row r="128">
      <c r="A128" s="11" t="inlineStr">
        <is>
          <t>2026-03-26</t>
        </is>
      </c>
      <c r="B128" s="12" t="inlineStr">
        <is>
          <t>Czechia</t>
        </is>
      </c>
      <c r="C128" s="12" t="inlineStr">
        <is>
          <t>Ireland</t>
        </is>
      </c>
      <c r="D128" s="16" t="n">
        <v>2</v>
      </c>
      <c r="E128" s="16" t="n">
        <v>2</v>
      </c>
      <c r="F128" s="12" t="inlineStr">
        <is>
          <t>World Cup qualifier</t>
        </is>
      </c>
      <c r="G128" s="12" t="inlineStr"/>
      <c r="H128" s="11" t="n">
        <v>1723</v>
      </c>
      <c r="I128" s="11" t="n">
        <v>1696</v>
      </c>
      <c r="J128" s="11" t="n">
        <v>27</v>
      </c>
      <c r="K128" s="11" t="n">
        <v>-8</v>
      </c>
      <c r="L128" s="11" t="n">
        <v>42</v>
      </c>
      <c r="M128" s="11" t="n">
        <v>48</v>
      </c>
    </row>
    <row r="129">
      <c r="A129" s="11" t="inlineStr">
        <is>
          <t>2026-03-26</t>
        </is>
      </c>
      <c r="B129" s="12" t="inlineStr">
        <is>
          <t>Sweden</t>
        </is>
      </c>
      <c r="C129" s="12" t="inlineStr">
        <is>
          <t>Ukraine</t>
        </is>
      </c>
      <c r="D129" s="14" t="n">
        <v>3</v>
      </c>
      <c r="E129" s="14" t="n">
        <v>1</v>
      </c>
      <c r="F129" s="12" t="inlineStr">
        <is>
          <t>World Cup qualifier</t>
        </is>
      </c>
      <c r="G129" s="12" t="inlineStr">
        <is>
          <t>Spain</t>
        </is>
      </c>
      <c r="H129" s="11" t="n">
        <v>1702</v>
      </c>
      <c r="I129" s="11" t="n">
        <v>1760</v>
      </c>
      <c r="J129" s="11" t="n">
        <v>-58</v>
      </c>
      <c r="K129" s="11" t="n">
        <v>42</v>
      </c>
      <c r="L129" s="11" t="n">
        <v>46</v>
      </c>
      <c r="M129" s="11" t="n">
        <v>32</v>
      </c>
    </row>
    <row r="130">
      <c r="A130" s="11" t="inlineStr">
        <is>
          <t>2026-03-26</t>
        </is>
      </c>
      <c r="B130" s="12" t="inlineStr">
        <is>
          <t>Turkey</t>
        </is>
      </c>
      <c r="C130" s="12" t="inlineStr">
        <is>
          <t>Romania</t>
        </is>
      </c>
      <c r="D130" s="14" t="n">
        <v>1</v>
      </c>
      <c r="E130" s="14" t="n">
        <v>0</v>
      </c>
      <c r="F130" s="12" t="inlineStr">
        <is>
          <t>World Cup qualifier</t>
        </is>
      </c>
      <c r="G130" s="12" t="inlineStr"/>
      <c r="H130" s="11" t="n">
        <v>1886</v>
      </c>
      <c r="I130" s="11" t="n">
        <v>1637</v>
      </c>
      <c r="J130" s="11" t="n">
        <v>249</v>
      </c>
      <c r="K130" s="11" t="n">
        <v>5</v>
      </c>
      <c r="L130" s="11" t="n">
        <v>15</v>
      </c>
      <c r="M130" s="11" t="n">
        <v>57</v>
      </c>
    </row>
    <row r="131">
      <c r="A131" s="11" t="inlineStr">
        <is>
          <t>2026-03-26</t>
        </is>
      </c>
      <c r="B131" s="12" t="inlineStr">
        <is>
          <t>Wales</t>
        </is>
      </c>
      <c r="C131" s="12" t="inlineStr">
        <is>
          <t>Bosnia and Herzegovina</t>
        </is>
      </c>
      <c r="D131" s="16" t="n">
        <v>1</v>
      </c>
      <c r="E131" s="16" t="n">
        <v>1</v>
      </c>
      <c r="F131" s="12" t="inlineStr">
        <is>
          <t>World Cup qualifier</t>
        </is>
      </c>
      <c r="G131" s="12" t="inlineStr"/>
      <c r="H131" s="11" t="n">
        <v>1703</v>
      </c>
      <c r="I131" s="11" t="n">
        <v>1584</v>
      </c>
      <c r="J131" s="11" t="n">
        <v>119</v>
      </c>
      <c r="K131" s="11" t="n">
        <v>-12</v>
      </c>
      <c r="L131" s="11" t="n">
        <v>45</v>
      </c>
      <c r="M131" s="11" t="n">
        <v>67</v>
      </c>
    </row>
    <row r="132">
      <c r="A132" s="11" t="inlineStr">
        <is>
          <t>2026-03-26</t>
        </is>
      </c>
      <c r="B132" s="12" t="inlineStr">
        <is>
          <t>Croatia</t>
        </is>
      </c>
      <c r="C132" s="12" t="inlineStr">
        <is>
          <t>Colombia</t>
        </is>
      </c>
      <c r="D132" s="14" t="n">
        <v>2</v>
      </c>
      <c r="E132" s="14" t="n">
        <v>1</v>
      </c>
      <c r="F132" s="12" t="inlineStr">
        <is>
          <t>Friendly</t>
        </is>
      </c>
      <c r="G132" s="12" t="inlineStr">
        <is>
          <t>United States</t>
        </is>
      </c>
      <c r="H132" s="11" t="n">
        <v>1945</v>
      </c>
      <c r="I132" s="11" t="n">
        <v>1986</v>
      </c>
      <c r="J132" s="11" t="n">
        <v>-41</v>
      </c>
      <c r="K132" s="11" t="n">
        <v>12</v>
      </c>
      <c r="L132" s="11" t="n">
        <v>9</v>
      </c>
      <c r="M132" s="11" t="n">
        <v>5</v>
      </c>
    </row>
    <row r="133">
      <c r="A133" s="11" t="inlineStr">
        <is>
          <t>2026-03-26</t>
        </is>
      </c>
      <c r="B133" s="12" t="inlineStr">
        <is>
          <t>France</t>
        </is>
      </c>
      <c r="C133" s="12" t="inlineStr">
        <is>
          <t>Brazil</t>
        </is>
      </c>
      <c r="D133" s="14" t="n">
        <v>2</v>
      </c>
      <c r="E133" s="14" t="n">
        <v>1</v>
      </c>
      <c r="F133" s="12" t="inlineStr">
        <is>
          <t>Friendly</t>
        </is>
      </c>
      <c r="G133" s="12" t="inlineStr">
        <is>
          <t>United States</t>
        </is>
      </c>
      <c r="H133" s="11" t="n">
        <v>2070</v>
      </c>
      <c r="I133" s="11" t="n">
        <v>1970</v>
      </c>
      <c r="J133" s="11" t="n">
        <v>100</v>
      </c>
      <c r="K133" s="11" t="n">
        <v>8</v>
      </c>
      <c r="L133" s="11" t="n">
        <v>3</v>
      </c>
      <c r="M133" s="11" t="n">
        <v>7</v>
      </c>
    </row>
    <row r="134">
      <c r="A134" s="11" t="inlineStr">
        <is>
          <t>2026-03-25</t>
        </is>
      </c>
      <c r="B134" s="12" t="inlineStr">
        <is>
          <t>DR Congo</t>
        </is>
      </c>
      <c r="C134" s="12" t="inlineStr">
        <is>
          <t>Bermuda</t>
        </is>
      </c>
      <c r="D134" s="14" t="n">
        <v>2</v>
      </c>
      <c r="E134" s="14" t="n">
        <v>0</v>
      </c>
      <c r="F134" s="12" t="inlineStr">
        <is>
          <t>Friendly</t>
        </is>
      </c>
      <c r="G134" s="12" t="inlineStr">
        <is>
          <t>Mexico</t>
        </is>
      </c>
      <c r="H134" s="11" t="n">
        <v>1640</v>
      </c>
      <c r="I134" s="11" t="n">
        <v>1119</v>
      </c>
      <c r="J134" s="11" t="n">
        <v>521</v>
      </c>
      <c r="K134" s="11" t="n">
        <v>1</v>
      </c>
      <c r="L134" s="11" t="n">
        <v>57</v>
      </c>
      <c r="M134" s="11" t="n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16" customWidth="1" min="5" max="5"/>
    <col width="22" customWidth="1" min="6" max="6"/>
    <col width="18" customWidth="1" min="7" max="7"/>
    <col width="11" customWidth="1" min="8" max="8"/>
    <col width="12" customWidth="1" min="9" max="9"/>
    <col width="11" customWidth="1" min="10" max="10"/>
    <col width="16" customWidth="1" min="11" max="11"/>
    <col width="12" customWidth="1" min="12" max="12"/>
    <col width="14" customWidth="1" min="13" max="13"/>
  </cols>
  <sheetData>
    <row r="1" ht="30" customHeight="1">
      <c r="A1" s="22" t="inlineStr">
        <is>
          <t>Data</t>
        </is>
      </c>
      <c r="B1" s="22" t="inlineStr">
        <is>
          <t>Acasa</t>
        </is>
      </c>
      <c r="C1" s="22" t="inlineStr">
        <is>
          <t>Deplasare</t>
        </is>
      </c>
      <c r="D1" s="22" t="inlineStr">
        <is>
          <t>Goluri Acasa</t>
        </is>
      </c>
      <c r="E1" s="22" t="inlineStr">
        <is>
          <t>Goluri Deplasare</t>
        </is>
      </c>
      <c r="F1" s="22" t="inlineStr">
        <is>
          <t>Competitie</t>
        </is>
      </c>
      <c r="G1" s="22" t="inlineStr">
        <is>
          <t>Locatie</t>
        </is>
      </c>
      <c r="H1" s="22" t="inlineStr">
        <is>
          <t>Elo Acasa</t>
        </is>
      </c>
      <c r="I1" s="22" t="inlineStr">
        <is>
          <t>Elo Deplasare</t>
        </is>
      </c>
      <c r="J1" s="22" t="inlineStr">
        <is>
          <t>Dif. Elo</t>
        </is>
      </c>
      <c r="K1" s="22" t="inlineStr">
        <is>
          <t>Schimb Elo (Acasa)</t>
        </is>
      </c>
      <c r="L1" s="22" t="inlineStr">
        <is>
          <t>Rang Acasa</t>
        </is>
      </c>
      <c r="M1" s="22" t="inlineStr">
        <is>
          <t>Rang Deplasare</t>
        </is>
      </c>
    </row>
    <row r="2">
      <c r="A2" s="11" t="inlineStr">
        <is>
          <t>2022-01-05</t>
        </is>
      </c>
      <c r="B2" s="12" t="inlineStr">
        <is>
          <t>Algeria</t>
        </is>
      </c>
      <c r="C2" s="12" t="inlineStr">
        <is>
          <t>Ghana</t>
        </is>
      </c>
      <c r="D2" s="23" t="n">
        <v>3</v>
      </c>
      <c r="E2" s="23" t="n">
        <v>0</v>
      </c>
      <c r="F2" s="12" t="inlineStr">
        <is>
          <t>Friendly</t>
        </is>
      </c>
      <c r="G2" s="12" t="inlineStr">
        <is>
          <t>Qatar</t>
        </is>
      </c>
      <c r="H2" s="11" t="n">
        <v>1807</v>
      </c>
      <c r="I2" s="11" t="n">
        <v>1592</v>
      </c>
      <c r="J2" s="11" t="n">
        <v>215</v>
      </c>
      <c r="K2" s="11" t="n">
        <v>8</v>
      </c>
      <c r="L2" s="11" t="n">
        <v>26</v>
      </c>
      <c r="M2" s="11" t="n">
        <v>64</v>
      </c>
    </row>
    <row r="3">
      <c r="A3" s="11" t="inlineStr">
        <is>
          <t>2022-01-09</t>
        </is>
      </c>
      <c r="B3" s="12" t="inlineStr">
        <is>
          <t>Cape Verde</t>
        </is>
      </c>
      <c r="C3" s="12" t="inlineStr">
        <is>
          <t>Ethiopia</t>
        </is>
      </c>
      <c r="D3" s="23" t="n">
        <v>1</v>
      </c>
      <c r="E3" s="23" t="n">
        <v>0</v>
      </c>
      <c r="F3" s="12" t="inlineStr">
        <is>
          <t>African Nations Cup</t>
        </is>
      </c>
      <c r="G3" s="12" t="inlineStr">
        <is>
          <t>Cameroon</t>
        </is>
      </c>
      <c r="H3" s="11" t="n">
        <v>1484</v>
      </c>
      <c r="I3" s="11" t="n">
        <v>1329</v>
      </c>
      <c r="J3" s="11" t="n">
        <v>155</v>
      </c>
      <c r="K3" s="11" t="n">
        <v>17</v>
      </c>
      <c r="L3" s="11" t="n">
        <v>86</v>
      </c>
      <c r="M3" s="11" t="n">
        <v>123</v>
      </c>
    </row>
    <row r="4">
      <c r="A4" s="11" t="inlineStr">
        <is>
          <t>2022-01-10</t>
        </is>
      </c>
      <c r="B4" s="12" t="inlineStr">
        <is>
          <t>Senegal</t>
        </is>
      </c>
      <c r="C4" s="12" t="inlineStr">
        <is>
          <t>Zimbabwe</t>
        </is>
      </c>
      <c r="D4" s="23" t="n">
        <v>1</v>
      </c>
      <c r="E4" s="23" t="n">
        <v>0</v>
      </c>
      <c r="F4" s="12" t="inlineStr">
        <is>
          <t>African Nations Cup</t>
        </is>
      </c>
      <c r="G4" s="12" t="inlineStr">
        <is>
          <t>Cameroon</t>
        </is>
      </c>
      <c r="H4" s="11" t="n">
        <v>1707</v>
      </c>
      <c r="I4" s="11" t="n">
        <v>1306</v>
      </c>
      <c r="J4" s="11" t="n">
        <v>401</v>
      </c>
      <c r="K4" s="11" t="n">
        <v>5</v>
      </c>
      <c r="L4" s="11" t="n">
        <v>42</v>
      </c>
      <c r="M4" s="11" t="n">
        <v>132</v>
      </c>
    </row>
    <row r="5">
      <c r="A5" s="11" t="inlineStr">
        <is>
          <t>2022-01-10</t>
        </is>
      </c>
      <c r="B5" s="12" t="inlineStr">
        <is>
          <t>Morocco</t>
        </is>
      </c>
      <c r="C5" s="12" t="inlineStr">
        <is>
          <t>Ghana</t>
        </is>
      </c>
      <c r="D5" s="23" t="n">
        <v>1</v>
      </c>
      <c r="E5" s="23" t="n">
        <v>0</v>
      </c>
      <c r="F5" s="12" t="inlineStr">
        <is>
          <t>African Nations Cup</t>
        </is>
      </c>
      <c r="G5" s="12" t="inlineStr">
        <is>
          <t>Cameroon</t>
        </is>
      </c>
      <c r="H5" s="11" t="n">
        <v>1778</v>
      </c>
      <c r="I5" s="11" t="n">
        <v>1578</v>
      </c>
      <c r="J5" s="11" t="n">
        <v>200</v>
      </c>
      <c r="K5" s="11" t="n">
        <v>14</v>
      </c>
      <c r="L5" s="11" t="n">
        <v>30</v>
      </c>
      <c r="M5" s="11" t="n">
        <v>66</v>
      </c>
    </row>
    <row r="6">
      <c r="A6" s="11" t="inlineStr">
        <is>
          <t>2022-01-11</t>
        </is>
      </c>
      <c r="B6" s="12" t="inlineStr">
        <is>
          <t>Nigeria</t>
        </is>
      </c>
      <c r="C6" s="12" t="inlineStr">
        <is>
          <t>Egypt</t>
        </is>
      </c>
      <c r="D6" s="23" t="n">
        <v>1</v>
      </c>
      <c r="E6" s="23" t="n">
        <v>0</v>
      </c>
      <c r="F6" s="12" t="inlineStr">
        <is>
          <t>African Nations Cup</t>
        </is>
      </c>
      <c r="G6" s="12" t="inlineStr">
        <is>
          <t>Cameroon</t>
        </is>
      </c>
      <c r="H6" s="11" t="n">
        <v>1669</v>
      </c>
      <c r="I6" s="11" t="n">
        <v>1632</v>
      </c>
      <c r="J6" s="11" t="n">
        <v>37</v>
      </c>
      <c r="K6" s="11" t="n">
        <v>26</v>
      </c>
      <c r="L6" s="11" t="n">
        <v>47</v>
      </c>
      <c r="M6" s="11" t="n">
        <v>53</v>
      </c>
    </row>
    <row r="7">
      <c r="A7" s="11" t="inlineStr">
        <is>
          <t>2022-01-11</t>
        </is>
      </c>
      <c r="B7" s="12" t="inlineStr">
        <is>
          <t>Algeria</t>
        </is>
      </c>
      <c r="C7" s="12" t="inlineStr">
        <is>
          <t>Sierra Leone</t>
        </is>
      </c>
      <c r="D7" s="11" t="n">
        <v>0</v>
      </c>
      <c r="E7" s="11" t="n">
        <v>0</v>
      </c>
      <c r="F7" s="12" t="inlineStr">
        <is>
          <t>African Nations Cup</t>
        </is>
      </c>
      <c r="G7" s="12" t="inlineStr">
        <is>
          <t>Cameroon</t>
        </is>
      </c>
      <c r="H7" s="11" t="n">
        <v>1785</v>
      </c>
      <c r="I7" s="11" t="n">
        <v>1356</v>
      </c>
      <c r="J7" s="11" t="n">
        <v>429</v>
      </c>
      <c r="K7" s="11" t="n">
        <v>-22</v>
      </c>
      <c r="L7" s="11" t="n">
        <v>28</v>
      </c>
      <c r="M7" s="11" t="n">
        <v>113</v>
      </c>
    </row>
    <row r="8">
      <c r="A8" s="11" t="inlineStr">
        <is>
          <t>2022-01-12</t>
        </is>
      </c>
      <c r="B8" s="12" t="inlineStr">
        <is>
          <t>Mali</t>
        </is>
      </c>
      <c r="C8" s="12" t="inlineStr">
        <is>
          <t>Tunisia</t>
        </is>
      </c>
      <c r="D8" s="23" t="n">
        <v>1</v>
      </c>
      <c r="E8" s="23" t="n">
        <v>0</v>
      </c>
      <c r="F8" s="12" t="inlineStr">
        <is>
          <t>African Nations Cup</t>
        </is>
      </c>
      <c r="G8" s="12" t="inlineStr">
        <is>
          <t>Cameroon</t>
        </is>
      </c>
      <c r="H8" s="11" t="n">
        <v>1642</v>
      </c>
      <c r="I8" s="11" t="n">
        <v>1611</v>
      </c>
      <c r="J8" s="11" t="n">
        <v>31</v>
      </c>
      <c r="K8" s="11" t="n">
        <v>27</v>
      </c>
      <c r="L8" s="11" t="n">
        <v>52</v>
      </c>
      <c r="M8" s="11" t="n">
        <v>61</v>
      </c>
    </row>
    <row r="9">
      <c r="A9" s="11" t="inlineStr">
        <is>
          <t>2022-01-12</t>
        </is>
      </c>
      <c r="B9" s="12" t="inlineStr">
        <is>
          <t>Ivory Coast</t>
        </is>
      </c>
      <c r="C9" s="12" t="inlineStr">
        <is>
          <t>Equatorial Guinea</t>
        </is>
      </c>
      <c r="D9" s="23" t="n">
        <v>1</v>
      </c>
      <c r="E9" s="23" t="n">
        <v>0</v>
      </c>
      <c r="F9" s="12" t="inlineStr">
        <is>
          <t>African Nations Cup</t>
        </is>
      </c>
      <c r="G9" s="12" t="inlineStr">
        <is>
          <t>Cameroon</t>
        </is>
      </c>
      <c r="H9" s="11" t="n">
        <v>1657</v>
      </c>
      <c r="I9" s="11" t="n">
        <v>1416</v>
      </c>
      <c r="J9" s="11" t="n">
        <v>241</v>
      </c>
      <c r="K9" s="11" t="n">
        <v>11</v>
      </c>
      <c r="L9" s="11" t="n">
        <v>51</v>
      </c>
      <c r="M9" s="11" t="n">
        <v>97</v>
      </c>
    </row>
    <row r="10">
      <c r="A10" s="11" t="inlineStr">
        <is>
          <t>2022-01-13</t>
        </is>
      </c>
      <c r="B10" s="12" t="inlineStr">
        <is>
          <t>Burkina Faso</t>
        </is>
      </c>
      <c r="C10" s="12" t="inlineStr">
        <is>
          <t>Cape Verde</t>
        </is>
      </c>
      <c r="D10" s="23" t="n">
        <v>1</v>
      </c>
      <c r="E10" s="23" t="n">
        <v>0</v>
      </c>
      <c r="F10" s="12" t="inlineStr">
        <is>
          <t>African Nations Cup</t>
        </is>
      </c>
      <c r="G10" s="12" t="inlineStr">
        <is>
          <t>Cameroon</t>
        </is>
      </c>
      <c r="H10" s="11" t="n">
        <v>1575</v>
      </c>
      <c r="I10" s="11" t="n">
        <v>1464</v>
      </c>
      <c r="J10" s="11" t="n">
        <v>111</v>
      </c>
      <c r="K10" s="11" t="n">
        <v>20</v>
      </c>
      <c r="L10" s="11" t="n">
        <v>67</v>
      </c>
      <c r="M10" s="11" t="n">
        <v>87</v>
      </c>
    </row>
    <row r="11">
      <c r="A11" s="11" t="inlineStr">
        <is>
          <t>2022-01-14</t>
        </is>
      </c>
      <c r="B11" s="12" t="inlineStr">
        <is>
          <t>Morocco</t>
        </is>
      </c>
      <c r="C11" s="12" t="inlineStr">
        <is>
          <t>Comoros</t>
        </is>
      </c>
      <c r="D11" s="23" t="n">
        <v>2</v>
      </c>
      <c r="E11" s="23" t="n">
        <v>0</v>
      </c>
      <c r="F11" s="12" t="inlineStr">
        <is>
          <t>African Nations Cup</t>
        </is>
      </c>
      <c r="G11" s="12" t="inlineStr">
        <is>
          <t>Cameroon</t>
        </is>
      </c>
      <c r="H11" s="11" t="n">
        <v>1781</v>
      </c>
      <c r="I11" s="11" t="n">
        <v>1228</v>
      </c>
      <c r="J11" s="11" t="n">
        <v>553</v>
      </c>
      <c r="K11" s="11" t="n">
        <v>3</v>
      </c>
      <c r="L11" s="11" t="n">
        <v>30</v>
      </c>
      <c r="M11" s="11" t="n">
        <v>152</v>
      </c>
    </row>
    <row r="12">
      <c r="A12" s="11" t="inlineStr">
        <is>
          <t>2022-01-14</t>
        </is>
      </c>
      <c r="B12" s="12" t="inlineStr">
        <is>
          <t>Guinea</t>
        </is>
      </c>
      <c r="C12" s="12" t="inlineStr">
        <is>
          <t>Senegal</t>
        </is>
      </c>
      <c r="D12" s="11" t="n">
        <v>0</v>
      </c>
      <c r="E12" s="11" t="n">
        <v>0</v>
      </c>
      <c r="F12" s="12" t="inlineStr">
        <is>
          <t>African Nations Cup</t>
        </is>
      </c>
      <c r="G12" s="12" t="inlineStr">
        <is>
          <t>Cameroon</t>
        </is>
      </c>
      <c r="H12" s="11" t="n">
        <v>1432</v>
      </c>
      <c r="I12" s="11" t="n">
        <v>1690</v>
      </c>
      <c r="J12" s="11" t="n">
        <v>-258</v>
      </c>
      <c r="K12" s="11" t="n">
        <v>17</v>
      </c>
      <c r="L12" s="11" t="n">
        <v>92</v>
      </c>
      <c r="M12" s="11" t="n">
        <v>43</v>
      </c>
    </row>
    <row r="13">
      <c r="A13" s="11" t="inlineStr">
        <is>
          <t>2022-01-14</t>
        </is>
      </c>
      <c r="B13" s="12" t="inlineStr">
        <is>
          <t>Gabon</t>
        </is>
      </c>
      <c r="C13" s="12" t="inlineStr">
        <is>
          <t>Ghana</t>
        </is>
      </c>
      <c r="D13" s="11" t="n">
        <v>1</v>
      </c>
      <c r="E13" s="11" t="n">
        <v>1</v>
      </c>
      <c r="F13" s="12" t="inlineStr">
        <is>
          <t>African Nations Cup</t>
        </is>
      </c>
      <c r="G13" s="12" t="inlineStr">
        <is>
          <t>Cameroon</t>
        </is>
      </c>
      <c r="H13" s="11" t="n">
        <v>1427</v>
      </c>
      <c r="I13" s="11" t="n">
        <v>1567</v>
      </c>
      <c r="J13" s="11" t="n">
        <v>-140</v>
      </c>
      <c r="K13" s="11" t="n">
        <v>11</v>
      </c>
      <c r="L13" s="11" t="n">
        <v>95</v>
      </c>
      <c r="M13" s="11" t="n">
        <v>67</v>
      </c>
    </row>
    <row r="14">
      <c r="A14" s="11" t="inlineStr">
        <is>
          <t>2022-01-15</t>
        </is>
      </c>
      <c r="B14" s="12" t="inlineStr">
        <is>
          <t>South Korea</t>
        </is>
      </c>
      <c r="C14" s="12" t="inlineStr">
        <is>
          <t>Iceland</t>
        </is>
      </c>
      <c r="D14" s="23" t="n">
        <v>5</v>
      </c>
      <c r="E14" s="23" t="n">
        <v>1</v>
      </c>
      <c r="F14" s="12" t="inlineStr">
        <is>
          <t>Friendly</t>
        </is>
      </c>
      <c r="G14" s="12" t="inlineStr">
        <is>
          <t>Turkey</t>
        </is>
      </c>
      <c r="H14" s="11" t="n">
        <v>1795</v>
      </c>
      <c r="I14" s="11" t="n">
        <v>1537</v>
      </c>
      <c r="J14" s="11" t="n">
        <v>258</v>
      </c>
      <c r="K14" s="11" t="n">
        <v>7</v>
      </c>
      <c r="L14" s="11" t="n">
        <v>26</v>
      </c>
      <c r="M14" s="11" t="n">
        <v>71</v>
      </c>
    </row>
    <row r="15">
      <c r="A15" s="11" t="inlineStr">
        <is>
          <t>2022-01-15</t>
        </is>
      </c>
      <c r="B15" s="12" t="inlineStr">
        <is>
          <t>Egypt</t>
        </is>
      </c>
      <c r="C15" s="12" t="inlineStr">
        <is>
          <t>Guinea-Bissau</t>
        </is>
      </c>
      <c r="D15" s="23" t="n">
        <v>1</v>
      </c>
      <c r="E15" s="23" t="n">
        <v>0</v>
      </c>
      <c r="F15" s="12" t="inlineStr">
        <is>
          <t>African Nations Cup</t>
        </is>
      </c>
      <c r="G15" s="12" t="inlineStr">
        <is>
          <t>Cameroon</t>
        </is>
      </c>
      <c r="H15" s="11" t="n">
        <v>1642</v>
      </c>
      <c r="I15" s="11" t="n">
        <v>1372</v>
      </c>
      <c r="J15" s="11" t="n">
        <v>270</v>
      </c>
      <c r="K15" s="11" t="n">
        <v>10</v>
      </c>
      <c r="L15" s="11" t="n">
        <v>52</v>
      </c>
      <c r="M15" s="11" t="n">
        <v>109</v>
      </c>
    </row>
    <row r="16">
      <c r="A16" s="11" t="inlineStr">
        <is>
          <t>2022-01-16</t>
        </is>
      </c>
      <c r="B16" s="12" t="inlineStr">
        <is>
          <t>Tunisia</t>
        </is>
      </c>
      <c r="C16" s="12" t="inlineStr">
        <is>
          <t>Mauritania</t>
        </is>
      </c>
      <c r="D16" s="23" t="n">
        <v>4</v>
      </c>
      <c r="E16" s="23" t="n">
        <v>0</v>
      </c>
      <c r="F16" s="12" t="inlineStr">
        <is>
          <t>African Nations Cup</t>
        </is>
      </c>
      <c r="G16" s="12" t="inlineStr">
        <is>
          <t>Cameroon</t>
        </is>
      </c>
      <c r="H16" s="11" t="n">
        <v>1626</v>
      </c>
      <c r="I16" s="11" t="n">
        <v>1313</v>
      </c>
      <c r="J16" s="11" t="n">
        <v>313</v>
      </c>
      <c r="K16" s="11" t="n">
        <v>15</v>
      </c>
      <c r="L16" s="11" t="n">
        <v>58</v>
      </c>
      <c r="M16" s="11" t="n">
        <v>129</v>
      </c>
    </row>
    <row r="17">
      <c r="A17" s="11" t="inlineStr">
        <is>
          <t>2022-01-16</t>
        </is>
      </c>
      <c r="B17" s="12" t="inlineStr">
        <is>
          <t>Ivory Coast</t>
        </is>
      </c>
      <c r="C17" s="12" t="inlineStr">
        <is>
          <t>Sierra Leone</t>
        </is>
      </c>
      <c r="D17" s="11" t="n">
        <v>2</v>
      </c>
      <c r="E17" s="11" t="n">
        <v>2</v>
      </c>
      <c r="F17" s="12" t="inlineStr">
        <is>
          <t>African Nations Cup</t>
        </is>
      </c>
      <c r="G17" s="12" t="inlineStr">
        <is>
          <t>Cameroon</t>
        </is>
      </c>
      <c r="H17" s="11" t="n">
        <v>1640</v>
      </c>
      <c r="I17" s="11" t="n">
        <v>1373</v>
      </c>
      <c r="J17" s="11" t="n">
        <v>267</v>
      </c>
      <c r="K17" s="11" t="n">
        <v>-17</v>
      </c>
      <c r="L17" s="11" t="n">
        <v>52</v>
      </c>
      <c r="M17" s="11" t="n">
        <v>108</v>
      </c>
    </row>
    <row r="18">
      <c r="A18" s="11" t="inlineStr">
        <is>
          <t>2022-01-16</t>
        </is>
      </c>
      <c r="B18" s="12" t="inlineStr">
        <is>
          <t>Equatorial Guinea</t>
        </is>
      </c>
      <c r="C18" s="12" t="inlineStr">
        <is>
          <t>Algeria</t>
        </is>
      </c>
      <c r="D18" s="23" t="n">
        <v>1</v>
      </c>
      <c r="E18" s="23" t="n">
        <v>0</v>
      </c>
      <c r="F18" s="12" t="inlineStr">
        <is>
          <t>African Nations Cup</t>
        </is>
      </c>
      <c r="G18" s="12" t="inlineStr">
        <is>
          <t>Cameroon</t>
        </is>
      </c>
      <c r="H18" s="11" t="n">
        <v>1461</v>
      </c>
      <c r="I18" s="11" t="n">
        <v>1740</v>
      </c>
      <c r="J18" s="11" t="n">
        <v>-279</v>
      </c>
      <c r="K18" s="11" t="n">
        <v>45</v>
      </c>
      <c r="L18" s="11" t="n">
        <v>88</v>
      </c>
      <c r="M18" s="11" t="n">
        <v>33</v>
      </c>
    </row>
    <row r="19">
      <c r="A19" s="11" t="inlineStr">
        <is>
          <t>2022-01-16</t>
        </is>
      </c>
      <c r="B19" s="12" t="inlineStr">
        <is>
          <t>Peru</t>
        </is>
      </c>
      <c r="C19" s="12" t="inlineStr">
        <is>
          <t>Panama</t>
        </is>
      </c>
      <c r="D19" s="11" t="n">
        <v>1</v>
      </c>
      <c r="E19" s="11" t="n">
        <v>1</v>
      </c>
      <c r="F19" s="12" t="inlineStr">
        <is>
          <t>Friendly</t>
        </is>
      </c>
      <c r="G19" s="12" t="inlineStr"/>
      <c r="H19" s="11" t="n">
        <v>1828</v>
      </c>
      <c r="I19" s="11" t="n">
        <v>1633</v>
      </c>
      <c r="J19" s="11" t="n">
        <v>195</v>
      </c>
      <c r="K19" s="11" t="n">
        <v>-7</v>
      </c>
      <c r="L19" s="11" t="n">
        <v>23</v>
      </c>
      <c r="M19" s="11" t="n">
        <v>53</v>
      </c>
    </row>
    <row r="20">
      <c r="A20" s="11" t="inlineStr">
        <is>
          <t>2022-01-16</t>
        </is>
      </c>
      <c r="B20" s="12" t="inlineStr">
        <is>
          <t>Colombia</t>
        </is>
      </c>
      <c r="C20" s="12" t="inlineStr">
        <is>
          <t>Honduras</t>
        </is>
      </c>
      <c r="D20" s="23" t="n">
        <v>2</v>
      </c>
      <c r="E20" s="23" t="n">
        <v>1</v>
      </c>
      <c r="F20" s="12" t="inlineStr">
        <is>
          <t>Friendly</t>
        </is>
      </c>
      <c r="G20" s="12" t="inlineStr">
        <is>
          <t>United States</t>
        </is>
      </c>
      <c r="H20" s="11" t="n">
        <v>1906</v>
      </c>
      <c r="I20" s="11" t="n">
        <v>1493</v>
      </c>
      <c r="J20" s="11" t="n">
        <v>413</v>
      </c>
      <c r="K20" s="11" t="n">
        <v>2</v>
      </c>
      <c r="L20" s="11" t="n">
        <v>13</v>
      </c>
      <c r="M20" s="11" t="n">
        <v>84</v>
      </c>
    </row>
    <row r="21">
      <c r="A21" s="11" t="inlineStr">
        <is>
          <t>2022-01-17</t>
        </is>
      </c>
      <c r="B21" s="12" t="inlineStr">
        <is>
          <t>Cameroon</t>
        </is>
      </c>
      <c r="C21" s="12" t="inlineStr">
        <is>
          <t>Cape Verde</t>
        </is>
      </c>
      <c r="D21" s="11" t="n">
        <v>1</v>
      </c>
      <c r="E21" s="11" t="n">
        <v>1</v>
      </c>
      <c r="F21" s="12" t="inlineStr">
        <is>
          <t>African Nations Cup</t>
        </is>
      </c>
      <c r="G21" s="12" t="inlineStr"/>
      <c r="H21" s="11" t="n">
        <v>1615</v>
      </c>
      <c r="I21" s="11" t="n">
        <v>1480</v>
      </c>
      <c r="J21" s="11" t="n">
        <v>135</v>
      </c>
      <c r="K21" s="11" t="n">
        <v>-16</v>
      </c>
      <c r="L21" s="11" t="n">
        <v>61</v>
      </c>
      <c r="M21" s="11" t="n">
        <v>86</v>
      </c>
    </row>
    <row r="22">
      <c r="A22" s="11" t="inlineStr">
        <is>
          <t>2022-01-18</t>
        </is>
      </c>
      <c r="B22" s="12" t="inlineStr">
        <is>
          <t>Malawi</t>
        </is>
      </c>
      <c r="C22" s="12" t="inlineStr">
        <is>
          <t>Senegal</t>
        </is>
      </c>
      <c r="D22" s="11" t="n">
        <v>0</v>
      </c>
      <c r="E22" s="11" t="n">
        <v>0</v>
      </c>
      <c r="F22" s="12" t="inlineStr">
        <is>
          <t>African Nations Cup</t>
        </is>
      </c>
      <c r="G22" s="12" t="inlineStr">
        <is>
          <t>Cameroon</t>
        </is>
      </c>
      <c r="H22" s="11" t="n">
        <v>1312</v>
      </c>
      <c r="I22" s="11" t="n">
        <v>1670</v>
      </c>
      <c r="J22" s="11" t="n">
        <v>-358</v>
      </c>
      <c r="K22" s="11" t="n">
        <v>20</v>
      </c>
      <c r="L22" s="11" t="n">
        <v>131</v>
      </c>
      <c r="M22" s="11" t="n">
        <v>46</v>
      </c>
    </row>
    <row r="23">
      <c r="A23" s="11" t="inlineStr">
        <is>
          <t>2022-01-18</t>
        </is>
      </c>
      <c r="B23" s="12" t="inlineStr">
        <is>
          <t>Gabon</t>
        </is>
      </c>
      <c r="C23" s="12" t="inlineStr">
        <is>
          <t>Morocco</t>
        </is>
      </c>
      <c r="D23" s="11" t="n">
        <v>2</v>
      </c>
      <c r="E23" s="11" t="n">
        <v>2</v>
      </c>
      <c r="F23" s="12" t="inlineStr">
        <is>
          <t>African Nations Cup</t>
        </is>
      </c>
      <c r="G23" s="12" t="inlineStr">
        <is>
          <t>Cameroon</t>
        </is>
      </c>
      <c r="H23" s="11" t="n">
        <v>1446</v>
      </c>
      <c r="I23" s="11" t="n">
        <v>1762</v>
      </c>
      <c r="J23" s="11" t="n">
        <v>-316</v>
      </c>
      <c r="K23" s="11" t="n">
        <v>19</v>
      </c>
      <c r="L23" s="11" t="n">
        <v>92</v>
      </c>
      <c r="M23" s="11" t="n">
        <v>30</v>
      </c>
    </row>
    <row r="24">
      <c r="A24" s="11" t="inlineStr">
        <is>
          <t>2022-01-18</t>
        </is>
      </c>
      <c r="B24" s="12" t="inlineStr">
        <is>
          <t>Comoros</t>
        </is>
      </c>
      <c r="C24" s="12" t="inlineStr">
        <is>
          <t>Ghana</t>
        </is>
      </c>
      <c r="D24" s="23" t="n">
        <v>3</v>
      </c>
      <c r="E24" s="23" t="n">
        <v>2</v>
      </c>
      <c r="F24" s="12" t="inlineStr">
        <is>
          <t>African Nations Cup</t>
        </is>
      </c>
      <c r="G24" s="12" t="inlineStr">
        <is>
          <t>Cameroon</t>
        </is>
      </c>
      <c r="H24" s="11" t="n">
        <v>1272</v>
      </c>
      <c r="I24" s="11" t="n">
        <v>1523</v>
      </c>
      <c r="J24" s="11" t="n">
        <v>-251</v>
      </c>
      <c r="K24" s="11" t="n">
        <v>44</v>
      </c>
      <c r="L24" s="11" t="n">
        <v>140</v>
      </c>
      <c r="M24" s="11" t="n">
        <v>76</v>
      </c>
    </row>
    <row r="25">
      <c r="A25" s="11" t="inlineStr">
        <is>
          <t>2022-01-19</t>
        </is>
      </c>
      <c r="B25" s="12" t="inlineStr">
        <is>
          <t>Egypt</t>
        </is>
      </c>
      <c r="C25" s="12" t="inlineStr">
        <is>
          <t>Sudan</t>
        </is>
      </c>
      <c r="D25" s="23" t="n">
        <v>1</v>
      </c>
      <c r="E25" s="23" t="n">
        <v>0</v>
      </c>
      <c r="F25" s="12" t="inlineStr">
        <is>
          <t>African Nations Cup</t>
        </is>
      </c>
      <c r="G25" s="12" t="inlineStr">
        <is>
          <t>Cameroon</t>
        </is>
      </c>
      <c r="H25" s="11" t="n">
        <v>1648</v>
      </c>
      <c r="I25" s="11" t="n">
        <v>1300</v>
      </c>
      <c r="J25" s="11" t="n">
        <v>348</v>
      </c>
      <c r="K25" s="11" t="n">
        <v>6</v>
      </c>
      <c r="L25" s="11" t="n">
        <v>51</v>
      </c>
      <c r="M25" s="11" t="n">
        <v>135</v>
      </c>
    </row>
    <row r="26">
      <c r="A26" s="11" t="inlineStr">
        <is>
          <t>2022-01-20</t>
        </is>
      </c>
      <c r="B26" s="12" t="inlineStr">
        <is>
          <t>Ivory Coast</t>
        </is>
      </c>
      <c r="C26" s="12" t="inlineStr">
        <is>
          <t>Algeria</t>
        </is>
      </c>
      <c r="D26" s="23" t="n">
        <v>3</v>
      </c>
      <c r="E26" s="23" t="n">
        <v>1</v>
      </c>
      <c r="F26" s="12" t="inlineStr">
        <is>
          <t>African Nations Cup</t>
        </is>
      </c>
      <c r="G26" s="12" t="inlineStr">
        <is>
          <t>Cameroon</t>
        </is>
      </c>
      <c r="H26" s="11" t="n">
        <v>1688</v>
      </c>
      <c r="I26" s="11" t="n">
        <v>1692</v>
      </c>
      <c r="J26" s="11" t="n">
        <v>-4</v>
      </c>
      <c r="K26" s="11" t="n">
        <v>48</v>
      </c>
      <c r="L26" s="11" t="n">
        <v>44</v>
      </c>
      <c r="M26" s="11" t="n">
        <v>42</v>
      </c>
    </row>
    <row r="27">
      <c r="A27" s="11" t="inlineStr">
        <is>
          <t>2022-01-20</t>
        </is>
      </c>
      <c r="B27" s="12" t="inlineStr">
        <is>
          <t>Gambia</t>
        </is>
      </c>
      <c r="C27" s="12" t="inlineStr">
        <is>
          <t>Tunisia</t>
        </is>
      </c>
      <c r="D27" s="23" t="n">
        <v>1</v>
      </c>
      <c r="E27" s="23" t="n">
        <v>0</v>
      </c>
      <c r="F27" s="12" t="inlineStr">
        <is>
          <t>African Nations Cup</t>
        </is>
      </c>
      <c r="G27" s="12" t="inlineStr">
        <is>
          <t>Cameroon</t>
        </is>
      </c>
      <c r="H27" s="11" t="n">
        <v>1432</v>
      </c>
      <c r="I27" s="11" t="n">
        <v>1586</v>
      </c>
      <c r="J27" s="11" t="n">
        <v>-154</v>
      </c>
      <c r="K27" s="11" t="n">
        <v>40</v>
      </c>
      <c r="L27" s="11" t="n">
        <v>94</v>
      </c>
      <c r="M27" s="11" t="n">
        <v>63</v>
      </c>
    </row>
    <row r="28">
      <c r="A28" s="11" t="inlineStr">
        <is>
          <t>2022-01-21</t>
        </is>
      </c>
      <c r="B28" s="12" t="inlineStr">
        <is>
          <t>South Korea</t>
        </is>
      </c>
      <c r="C28" s="12" t="inlineStr">
        <is>
          <t>Moldova</t>
        </is>
      </c>
      <c r="D28" s="23" t="n">
        <v>4</v>
      </c>
      <c r="E28" s="23" t="n">
        <v>0</v>
      </c>
      <c r="F28" s="12" t="inlineStr">
        <is>
          <t>Friendly</t>
        </is>
      </c>
      <c r="G28" s="12" t="inlineStr">
        <is>
          <t>Turkey</t>
        </is>
      </c>
      <c r="H28" s="11" t="n">
        <v>1796</v>
      </c>
      <c r="I28" s="11" t="n">
        <v>1185</v>
      </c>
      <c r="J28" s="11" t="n">
        <v>611</v>
      </c>
      <c r="K28" s="11" t="n">
        <v>1</v>
      </c>
      <c r="L28" s="11" t="n">
        <v>26</v>
      </c>
      <c r="M28" s="11" t="n">
        <v>161</v>
      </c>
    </row>
    <row r="29">
      <c r="A29" s="11" t="inlineStr">
        <is>
          <t>2022-01-21</t>
        </is>
      </c>
      <c r="B29" s="12" t="inlineStr">
        <is>
          <t>Iraq</t>
        </is>
      </c>
      <c r="C29" s="12" t="inlineStr">
        <is>
          <t>Uganda</t>
        </is>
      </c>
      <c r="D29" s="23" t="n">
        <v>1</v>
      </c>
      <c r="E29" s="23" t="n">
        <v>0</v>
      </c>
      <c r="F29" s="12" t="inlineStr">
        <is>
          <t>Friendly</t>
        </is>
      </c>
      <c r="G29" s="12" t="inlineStr"/>
      <c r="H29" s="11" t="n">
        <v>1556</v>
      </c>
      <c r="I29" s="11" t="n">
        <v>1458</v>
      </c>
      <c r="J29" s="11" t="n">
        <v>98</v>
      </c>
      <c r="K29" s="11" t="n">
        <v>5</v>
      </c>
      <c r="L29" s="11" t="n">
        <v>67</v>
      </c>
      <c r="M29" s="11" t="n">
        <v>90</v>
      </c>
    </row>
    <row r="30">
      <c r="A30" s="11" t="inlineStr">
        <is>
          <t>2022-01-23</t>
        </is>
      </c>
      <c r="B30" s="12" t="inlineStr">
        <is>
          <t>Tunisia</t>
        </is>
      </c>
      <c r="C30" s="12" t="inlineStr">
        <is>
          <t>Nigeria</t>
        </is>
      </c>
      <c r="D30" s="23" t="n">
        <v>1</v>
      </c>
      <c r="E30" s="23" t="n">
        <v>0</v>
      </c>
      <c r="F30" s="12" t="inlineStr">
        <is>
          <t>African Nations Cup</t>
        </is>
      </c>
      <c r="G30" s="12" t="inlineStr">
        <is>
          <t>Cameroon</t>
        </is>
      </c>
      <c r="H30" s="11" t="n">
        <v>1618</v>
      </c>
      <c r="I30" s="11" t="n">
        <v>1657</v>
      </c>
      <c r="J30" s="11" t="n">
        <v>-39</v>
      </c>
      <c r="K30" s="11" t="n">
        <v>32</v>
      </c>
      <c r="L30" s="11" t="n">
        <v>58</v>
      </c>
      <c r="M30" s="11" t="n">
        <v>51</v>
      </c>
    </row>
    <row r="31">
      <c r="A31" s="11" t="inlineStr">
        <is>
          <t>2022-01-25</t>
        </is>
      </c>
      <c r="B31" s="12" t="inlineStr">
        <is>
          <t>Senegal</t>
        </is>
      </c>
      <c r="C31" s="12" t="inlineStr">
        <is>
          <t>Cape Verde</t>
        </is>
      </c>
      <c r="D31" s="23" t="n">
        <v>2</v>
      </c>
      <c r="E31" s="23" t="n">
        <v>0</v>
      </c>
      <c r="F31" s="12" t="inlineStr">
        <is>
          <t>African Nations Cup</t>
        </is>
      </c>
      <c r="G31" s="12" t="inlineStr">
        <is>
          <t>Cameroon</t>
        </is>
      </c>
      <c r="H31" s="11" t="n">
        <v>1689</v>
      </c>
      <c r="I31" s="11" t="n">
        <v>1461</v>
      </c>
      <c r="J31" s="11" t="n">
        <v>228</v>
      </c>
      <c r="K31" s="11" t="n">
        <v>19</v>
      </c>
      <c r="L31" s="11" t="n">
        <v>43</v>
      </c>
      <c r="M31" s="11" t="n">
        <v>88</v>
      </c>
    </row>
    <row r="32">
      <c r="A32" s="11" t="inlineStr">
        <is>
          <t>2022-01-25</t>
        </is>
      </c>
      <c r="B32" s="12" t="inlineStr">
        <is>
          <t>Morocco</t>
        </is>
      </c>
      <c r="C32" s="12" t="inlineStr">
        <is>
          <t>Malawi</t>
        </is>
      </c>
      <c r="D32" s="23" t="n">
        <v>2</v>
      </c>
      <c r="E32" s="23" t="n">
        <v>1</v>
      </c>
      <c r="F32" s="12" t="inlineStr">
        <is>
          <t>African Nations Cup</t>
        </is>
      </c>
      <c r="G32" s="12" t="inlineStr">
        <is>
          <t>Cameroon</t>
        </is>
      </c>
      <c r="H32" s="11" t="n">
        <v>1765</v>
      </c>
      <c r="I32" s="11" t="n">
        <v>1309</v>
      </c>
      <c r="J32" s="11" t="n">
        <v>456</v>
      </c>
      <c r="K32" s="11" t="n">
        <v>3</v>
      </c>
      <c r="L32" s="11" t="n">
        <v>30</v>
      </c>
      <c r="M32" s="11" t="n">
        <v>130</v>
      </c>
    </row>
    <row r="33">
      <c r="A33" s="11" t="inlineStr">
        <is>
          <t>2022-01-26</t>
        </is>
      </c>
      <c r="B33" s="12" t="inlineStr">
        <is>
          <t>Egypt</t>
        </is>
      </c>
      <c r="C33" s="12" t="inlineStr">
        <is>
          <t>Ivory Coast</t>
        </is>
      </c>
      <c r="D33" s="11" t="n">
        <v>0</v>
      </c>
      <c r="E33" s="11" t="n">
        <v>0</v>
      </c>
      <c r="F33" s="12" t="inlineStr">
        <is>
          <t>African Nations Cup</t>
        </is>
      </c>
      <c r="G33" s="12" t="inlineStr">
        <is>
          <t>Cameroon</t>
        </is>
      </c>
      <c r="H33" s="11" t="n">
        <v>1651</v>
      </c>
      <c r="I33" s="11" t="n">
        <v>1685</v>
      </c>
      <c r="J33" s="11" t="n">
        <v>-34</v>
      </c>
      <c r="K33" s="11" t="n">
        <v>3</v>
      </c>
      <c r="L33" s="11" t="n">
        <v>52</v>
      </c>
      <c r="M33" s="11" t="n">
        <v>44</v>
      </c>
    </row>
    <row r="34">
      <c r="A34" s="11" t="inlineStr">
        <is>
          <t>2022-01-27</t>
        </is>
      </c>
      <c r="B34" s="12" t="inlineStr">
        <is>
          <t>Uzbekistan</t>
        </is>
      </c>
      <c r="C34" s="12" t="inlineStr">
        <is>
          <t>South Sudan</t>
        </is>
      </c>
      <c r="D34" s="23" t="n">
        <v>3</v>
      </c>
      <c r="E34" s="23" t="n">
        <v>0</v>
      </c>
      <c r="F34" s="12" t="inlineStr">
        <is>
          <t>Friendly</t>
        </is>
      </c>
      <c r="G34" s="12" t="inlineStr">
        <is>
          <t>United Arab Emirates</t>
        </is>
      </c>
      <c r="H34" s="11" t="n">
        <v>1527</v>
      </c>
      <c r="I34" s="11" t="n">
        <v>1081</v>
      </c>
      <c r="J34" s="11" t="n">
        <v>446</v>
      </c>
      <c r="K34" s="11" t="n">
        <v>3</v>
      </c>
      <c r="L34" s="11" t="n">
        <v>73</v>
      </c>
      <c r="M34" s="11" t="n">
        <v>181</v>
      </c>
    </row>
    <row r="35">
      <c r="A35" s="11" t="inlineStr">
        <is>
          <t>2022-01-27</t>
        </is>
      </c>
      <c r="B35" s="12" t="inlineStr">
        <is>
          <t>Saudi Arabia</t>
        </is>
      </c>
      <c r="C35" s="12" t="inlineStr">
        <is>
          <t>Oman</t>
        </is>
      </c>
      <c r="D35" s="23" t="n">
        <v>1</v>
      </c>
      <c r="E35" s="23" t="n">
        <v>0</v>
      </c>
      <c r="F35" s="12" t="inlineStr">
        <is>
          <t>World Cup qualifier</t>
        </is>
      </c>
      <c r="G35" s="12" t="inlineStr"/>
      <c r="H35" s="11" t="n">
        <v>1638</v>
      </c>
      <c r="I35" s="11" t="n">
        <v>1517</v>
      </c>
      <c r="J35" s="11" t="n">
        <v>121</v>
      </c>
      <c r="K35" s="11" t="n">
        <v>9</v>
      </c>
      <c r="L35" s="11" t="n">
        <v>53</v>
      </c>
      <c r="M35" s="11" t="n">
        <v>76</v>
      </c>
    </row>
    <row r="36">
      <c r="A36" s="11" t="inlineStr">
        <is>
          <t>2022-01-27</t>
        </is>
      </c>
      <c r="B36" s="12" t="inlineStr">
        <is>
          <t>Lebanon</t>
        </is>
      </c>
      <c r="C36" s="12" t="inlineStr">
        <is>
          <t>South Korea</t>
        </is>
      </c>
      <c r="D36" s="24" t="n">
        <v>0</v>
      </c>
      <c r="E36" s="24" t="n">
        <v>1</v>
      </c>
      <c r="F36" s="12" t="inlineStr">
        <is>
          <t>World Cup qualifier</t>
        </is>
      </c>
      <c r="G36" s="12" t="inlineStr"/>
      <c r="H36" s="11" t="n">
        <v>1378</v>
      </c>
      <c r="I36" s="11" t="n">
        <v>1802</v>
      </c>
      <c r="J36" s="11" t="n">
        <v>-424</v>
      </c>
      <c r="K36" s="11" t="n">
        <v>-6</v>
      </c>
      <c r="L36" s="11" t="n">
        <v>105</v>
      </c>
      <c r="M36" s="11" t="n">
        <v>26</v>
      </c>
    </row>
    <row r="37">
      <c r="A37" s="11" t="inlineStr">
        <is>
          <t>2022-01-27</t>
        </is>
      </c>
      <c r="B37" s="12" t="inlineStr">
        <is>
          <t>Japan</t>
        </is>
      </c>
      <c r="C37" s="12" t="inlineStr">
        <is>
          <t>China</t>
        </is>
      </c>
      <c r="D37" s="23" t="n">
        <v>2</v>
      </c>
      <c r="E37" s="23" t="n">
        <v>0</v>
      </c>
      <c r="F37" s="12" t="inlineStr">
        <is>
          <t>World Cup qualifier</t>
        </is>
      </c>
      <c r="G37" s="12" t="inlineStr"/>
      <c r="H37" s="11" t="n">
        <v>1767</v>
      </c>
      <c r="I37" s="11" t="n">
        <v>1498</v>
      </c>
      <c r="J37" s="11" t="n">
        <v>269</v>
      </c>
      <c r="K37" s="11" t="n">
        <v>7</v>
      </c>
      <c r="L37" s="11" t="n">
        <v>30</v>
      </c>
      <c r="M37" s="11" t="n">
        <v>82</v>
      </c>
    </row>
    <row r="38">
      <c r="A38" s="11" t="inlineStr">
        <is>
          <t>2022-01-27</t>
        </is>
      </c>
      <c r="B38" s="12" t="inlineStr">
        <is>
          <t>Iran</t>
        </is>
      </c>
      <c r="C38" s="12" t="inlineStr">
        <is>
          <t>Iraq</t>
        </is>
      </c>
      <c r="D38" s="23" t="n">
        <v>1</v>
      </c>
      <c r="E38" s="23" t="n">
        <v>0</v>
      </c>
      <c r="F38" s="12" t="inlineStr">
        <is>
          <t>World Cup qualifier</t>
        </is>
      </c>
      <c r="G38" s="12" t="inlineStr"/>
      <c r="H38" s="11" t="n">
        <v>1841</v>
      </c>
      <c r="I38" s="11" t="n">
        <v>1552</v>
      </c>
      <c r="J38" s="11" t="n">
        <v>289</v>
      </c>
      <c r="K38" s="11" t="n">
        <v>4</v>
      </c>
      <c r="L38" s="11" t="n">
        <v>20</v>
      </c>
      <c r="M38" s="11" t="n">
        <v>66</v>
      </c>
    </row>
    <row r="39">
      <c r="A39" s="11" t="inlineStr">
        <is>
          <t>2022-01-27</t>
        </is>
      </c>
      <c r="B39" s="12" t="inlineStr">
        <is>
          <t>Australia</t>
        </is>
      </c>
      <c r="C39" s="12" t="inlineStr">
        <is>
          <t>Vietnam</t>
        </is>
      </c>
      <c r="D39" s="23" t="n">
        <v>4</v>
      </c>
      <c r="E39" s="23" t="n">
        <v>0</v>
      </c>
      <c r="F39" s="12" t="inlineStr">
        <is>
          <t>World Cup qualifier</t>
        </is>
      </c>
      <c r="G39" s="12" t="inlineStr"/>
      <c r="H39" s="11" t="n">
        <v>1738</v>
      </c>
      <c r="I39" s="11" t="n">
        <v>1337</v>
      </c>
      <c r="J39" s="11" t="n">
        <v>401</v>
      </c>
      <c r="K39" s="11" t="n">
        <v>4</v>
      </c>
      <c r="L39" s="11" t="n">
        <v>33</v>
      </c>
      <c r="M39" s="11" t="n">
        <v>118</v>
      </c>
    </row>
    <row r="40">
      <c r="A40" s="11" t="inlineStr">
        <is>
          <t>2022-01-27</t>
        </is>
      </c>
      <c r="B40" s="12" t="inlineStr">
        <is>
          <t>United States</t>
        </is>
      </c>
      <c r="C40" s="12" t="inlineStr">
        <is>
          <t>El Salvador</t>
        </is>
      </c>
      <c r="D40" s="23" t="n">
        <v>1</v>
      </c>
      <c r="E40" s="23" t="n">
        <v>0</v>
      </c>
      <c r="F40" s="12" t="inlineStr">
        <is>
          <t>World Cup qualifier</t>
        </is>
      </c>
      <c r="G40" s="12" t="inlineStr"/>
      <c r="H40" s="11" t="n">
        <v>1861</v>
      </c>
      <c r="I40" s="11" t="n">
        <v>1496</v>
      </c>
      <c r="J40" s="11" t="n">
        <v>365</v>
      </c>
      <c r="K40" s="11" t="n">
        <v>3</v>
      </c>
      <c r="L40" s="11" t="n">
        <v>15</v>
      </c>
      <c r="M40" s="11" t="n">
        <v>84</v>
      </c>
    </row>
    <row r="41">
      <c r="A41" s="11" t="inlineStr">
        <is>
          <t>2022-01-27</t>
        </is>
      </c>
      <c r="B41" s="12" t="inlineStr">
        <is>
          <t>Jamaica</t>
        </is>
      </c>
      <c r="C41" s="12" t="inlineStr">
        <is>
          <t>Mexico</t>
        </is>
      </c>
      <c r="D41" s="24" t="n">
        <v>1</v>
      </c>
      <c r="E41" s="24" t="n">
        <v>2</v>
      </c>
      <c r="F41" s="12" t="inlineStr">
        <is>
          <t>World Cup qualifier</t>
        </is>
      </c>
      <c r="G41" s="12" t="inlineStr"/>
      <c r="H41" s="11" t="n">
        <v>1571</v>
      </c>
      <c r="I41" s="11" t="n">
        <v>1851</v>
      </c>
      <c r="J41" s="11" t="n">
        <v>-280</v>
      </c>
      <c r="K41" s="11" t="n">
        <v>-12</v>
      </c>
      <c r="L41" s="11" t="n">
        <v>65</v>
      </c>
      <c r="M41" s="11" t="n">
        <v>18</v>
      </c>
    </row>
    <row r="42">
      <c r="A42" s="11" t="inlineStr">
        <is>
          <t>2022-01-27</t>
        </is>
      </c>
      <c r="B42" s="12" t="inlineStr">
        <is>
          <t>Honduras</t>
        </is>
      </c>
      <c r="C42" s="12" t="inlineStr">
        <is>
          <t>Canada</t>
        </is>
      </c>
      <c r="D42" s="24" t="n">
        <v>0</v>
      </c>
      <c r="E42" s="24" t="n">
        <v>2</v>
      </c>
      <c r="F42" s="12" t="inlineStr">
        <is>
          <t>World Cup qualifier</t>
        </is>
      </c>
      <c r="G42" s="12" t="inlineStr"/>
      <c r="H42" s="11" t="n">
        <v>1478</v>
      </c>
      <c r="I42" s="11" t="n">
        <v>1799</v>
      </c>
      <c r="J42" s="11" t="n">
        <v>-321</v>
      </c>
      <c r="K42" s="11" t="n">
        <v>-15</v>
      </c>
      <c r="L42" s="11" t="n">
        <v>86</v>
      </c>
      <c r="M42" s="11" t="n">
        <v>27</v>
      </c>
    </row>
    <row r="43">
      <c r="A43" s="11" t="inlineStr">
        <is>
          <t>2022-01-27</t>
        </is>
      </c>
      <c r="B43" s="12" t="inlineStr">
        <is>
          <t>Costa Rica</t>
        </is>
      </c>
      <c r="C43" s="12" t="inlineStr">
        <is>
          <t>Panama</t>
        </is>
      </c>
      <c r="D43" s="23" t="n">
        <v>1</v>
      </c>
      <c r="E43" s="23" t="n">
        <v>0</v>
      </c>
      <c r="F43" s="12" t="inlineStr">
        <is>
          <t>World Cup qualifier</t>
        </is>
      </c>
      <c r="G43" s="12" t="inlineStr"/>
      <c r="H43" s="11" t="n">
        <v>1632</v>
      </c>
      <c r="I43" s="11" t="n">
        <v>1618</v>
      </c>
      <c r="J43" s="11" t="n">
        <v>14</v>
      </c>
      <c r="K43" s="11" t="n">
        <v>15</v>
      </c>
      <c r="L43" s="11" t="n">
        <v>54</v>
      </c>
      <c r="M43" s="11" t="n">
        <v>59</v>
      </c>
    </row>
    <row r="44">
      <c r="A44" s="11" t="inlineStr">
        <is>
          <t>2022-01-27</t>
        </is>
      </c>
      <c r="B44" s="12" t="inlineStr">
        <is>
          <t>Paraguay</t>
        </is>
      </c>
      <c r="C44" s="12" t="inlineStr">
        <is>
          <t>Uruguay</t>
        </is>
      </c>
      <c r="D44" s="24" t="n">
        <v>0</v>
      </c>
      <c r="E44" s="24" t="n">
        <v>1</v>
      </c>
      <c r="F44" s="12" t="inlineStr">
        <is>
          <t>World Cup qualifier</t>
        </is>
      </c>
      <c r="G44" s="12" t="inlineStr"/>
      <c r="H44" s="11" t="n">
        <v>1710</v>
      </c>
      <c r="I44" s="11" t="n">
        <v>1866</v>
      </c>
      <c r="J44" s="11" t="n">
        <v>-156</v>
      </c>
      <c r="K44" s="11" t="n">
        <v>-19</v>
      </c>
      <c r="L44" s="11" t="n">
        <v>40</v>
      </c>
      <c r="M44" s="11" t="n">
        <v>14</v>
      </c>
    </row>
    <row r="45">
      <c r="A45" s="11" t="inlineStr">
        <is>
          <t>2022-01-27</t>
        </is>
      </c>
      <c r="B45" s="12" t="inlineStr">
        <is>
          <t>Ecuador</t>
        </is>
      </c>
      <c r="C45" s="12" t="inlineStr">
        <is>
          <t>Brazil</t>
        </is>
      </c>
      <c r="D45" s="11" t="n">
        <v>1</v>
      </c>
      <c r="E45" s="11" t="n">
        <v>1</v>
      </c>
      <c r="F45" s="12" t="inlineStr">
        <is>
          <t>World Cup qualifier</t>
        </is>
      </c>
      <c r="G45" s="12" t="inlineStr"/>
      <c r="H45" s="11" t="n">
        <v>1858</v>
      </c>
      <c r="I45" s="11" t="n">
        <v>2139</v>
      </c>
      <c r="J45" s="11" t="n">
        <v>-281</v>
      </c>
      <c r="K45" s="11" t="n">
        <v>10</v>
      </c>
      <c r="L45" s="11" t="n">
        <v>16</v>
      </c>
      <c r="M45" s="11" t="n">
        <v>1</v>
      </c>
    </row>
    <row r="46">
      <c r="A46" s="11" t="inlineStr">
        <is>
          <t>2022-01-27</t>
        </is>
      </c>
      <c r="B46" s="12" t="inlineStr">
        <is>
          <t>Chile</t>
        </is>
      </c>
      <c r="C46" s="12" t="inlineStr">
        <is>
          <t>Argentina</t>
        </is>
      </c>
      <c r="D46" s="24" t="n">
        <v>1</v>
      </c>
      <c r="E46" s="24" t="n">
        <v>2</v>
      </c>
      <c r="F46" s="12" t="inlineStr">
        <is>
          <t>World Cup qualifier</t>
        </is>
      </c>
      <c r="G46" s="12" t="inlineStr"/>
      <c r="H46" s="11" t="n">
        <v>1784</v>
      </c>
      <c r="I46" s="11" t="n">
        <v>2110</v>
      </c>
      <c r="J46" s="11" t="n">
        <v>-326</v>
      </c>
      <c r="K46" s="11" t="n">
        <v>-9</v>
      </c>
      <c r="L46" s="11" t="n">
        <v>28</v>
      </c>
      <c r="M46" s="11" t="n">
        <v>3</v>
      </c>
    </row>
    <row r="47">
      <c r="A47" s="11" t="inlineStr">
        <is>
          <t>2022-01-28</t>
        </is>
      </c>
      <c r="B47" s="12" t="inlineStr">
        <is>
          <t>Jordan</t>
        </is>
      </c>
      <c r="C47" s="12" t="inlineStr">
        <is>
          <t>New Zealand</t>
        </is>
      </c>
      <c r="D47" s="23" t="n">
        <v>3</v>
      </c>
      <c r="E47" s="23" t="n">
        <v>1</v>
      </c>
      <c r="F47" s="12" t="inlineStr">
        <is>
          <t>Friendly</t>
        </is>
      </c>
      <c r="G47" s="12" t="inlineStr">
        <is>
          <t>United Arab Emirates</t>
        </is>
      </c>
      <c r="H47" s="11" t="n">
        <v>1544</v>
      </c>
      <c r="I47" s="11" t="n">
        <v>1513</v>
      </c>
      <c r="J47" s="11" t="n">
        <v>31</v>
      </c>
      <c r="K47" s="11" t="n">
        <v>15</v>
      </c>
      <c r="L47" s="11" t="n">
        <v>70</v>
      </c>
      <c r="M47" s="11" t="n">
        <v>78</v>
      </c>
    </row>
    <row r="48">
      <c r="A48" s="11" t="inlineStr">
        <is>
          <t>2022-01-28</t>
        </is>
      </c>
      <c r="B48" s="12" t="inlineStr">
        <is>
          <t>Colombia</t>
        </is>
      </c>
      <c r="C48" s="12" t="inlineStr">
        <is>
          <t>Peru</t>
        </is>
      </c>
      <c r="D48" s="24" t="n">
        <v>0</v>
      </c>
      <c r="E48" s="24" t="n">
        <v>1</v>
      </c>
      <c r="F48" s="12" t="inlineStr">
        <is>
          <t>World Cup qualifier</t>
        </is>
      </c>
      <c r="G48" s="12" t="inlineStr"/>
      <c r="H48" s="11" t="n">
        <v>1877</v>
      </c>
      <c r="I48" s="11" t="n">
        <v>1861</v>
      </c>
      <c r="J48" s="11" t="n">
        <v>16</v>
      </c>
      <c r="K48" s="11" t="n">
        <v>-29</v>
      </c>
      <c r="L48" s="11" t="n">
        <v>13</v>
      </c>
      <c r="M48" s="11" t="n">
        <v>15</v>
      </c>
    </row>
    <row r="49">
      <c r="A49" s="11" t="inlineStr">
        <is>
          <t>2022-01-29</t>
        </is>
      </c>
      <c r="B49" s="12" t="inlineStr">
        <is>
          <t>Burkina Faso</t>
        </is>
      </c>
      <c r="C49" s="12" t="inlineStr">
        <is>
          <t>Tunisia</t>
        </is>
      </c>
      <c r="D49" s="23" t="n">
        <v>1</v>
      </c>
      <c r="E49" s="23" t="n">
        <v>0</v>
      </c>
      <c r="F49" s="12" t="inlineStr">
        <is>
          <t>African Nations Cup</t>
        </is>
      </c>
      <c r="G49" s="12" t="inlineStr">
        <is>
          <t>Cameroon</t>
        </is>
      </c>
      <c r="H49" s="11" t="n">
        <v>1581</v>
      </c>
      <c r="I49" s="11" t="n">
        <v>1588</v>
      </c>
      <c r="J49" s="11" t="n">
        <v>-7</v>
      </c>
      <c r="K49" s="11" t="n">
        <v>30</v>
      </c>
      <c r="L49" s="11" t="n">
        <v>65</v>
      </c>
      <c r="M49" s="11" t="n">
        <v>63</v>
      </c>
    </row>
    <row r="50">
      <c r="A50" s="11" t="inlineStr">
        <is>
          <t>2022-01-30</t>
        </is>
      </c>
      <c r="B50" s="12" t="inlineStr">
        <is>
          <t>Senegal</t>
        </is>
      </c>
      <c r="C50" s="12" t="inlineStr">
        <is>
          <t>Equatorial Guinea</t>
        </is>
      </c>
      <c r="D50" s="23" t="n">
        <v>3</v>
      </c>
      <c r="E50" s="23" t="n">
        <v>1</v>
      </c>
      <c r="F50" s="12" t="inlineStr">
        <is>
          <t>African Nations Cup</t>
        </is>
      </c>
      <c r="G50" s="12" t="inlineStr">
        <is>
          <t>Cameroon</t>
        </is>
      </c>
      <c r="H50" s="11" t="n">
        <v>1707</v>
      </c>
      <c r="I50" s="11" t="n">
        <v>1473</v>
      </c>
      <c r="J50" s="11" t="n">
        <v>234</v>
      </c>
      <c r="K50" s="11" t="n">
        <v>18</v>
      </c>
      <c r="L50" s="11" t="n">
        <v>41</v>
      </c>
      <c r="M50" s="11" t="n">
        <v>85</v>
      </c>
    </row>
    <row r="51">
      <c r="A51" s="11" t="inlineStr">
        <is>
          <t>2022-01-30</t>
        </is>
      </c>
      <c r="B51" s="12" t="inlineStr">
        <is>
          <t>Egypt</t>
        </is>
      </c>
      <c r="C51" s="12" t="inlineStr">
        <is>
          <t>Morocco</t>
        </is>
      </c>
      <c r="D51" s="23" t="n">
        <v>2</v>
      </c>
      <c r="E51" s="23" t="n">
        <v>1</v>
      </c>
      <c r="F51" s="12" t="inlineStr">
        <is>
          <t>African Nations Cup</t>
        </is>
      </c>
      <c r="G51" s="12" t="inlineStr">
        <is>
          <t>Cameroon</t>
        </is>
      </c>
      <c r="H51" s="11" t="n">
        <v>1684</v>
      </c>
      <c r="I51" s="11" t="n">
        <v>1732</v>
      </c>
      <c r="J51" s="11" t="n">
        <v>-48</v>
      </c>
      <c r="K51" s="11" t="n">
        <v>33</v>
      </c>
      <c r="L51" s="11" t="n">
        <v>45</v>
      </c>
      <c r="M51" s="11" t="n">
        <v>34</v>
      </c>
    </row>
    <row r="52">
      <c r="A52" s="11" t="inlineStr">
        <is>
          <t>2022-01-30</t>
        </is>
      </c>
      <c r="B52" s="12" t="inlineStr">
        <is>
          <t>Panama</t>
        </is>
      </c>
      <c r="C52" s="12" t="inlineStr">
        <is>
          <t>Jamaica</t>
        </is>
      </c>
      <c r="D52" s="23" t="n">
        <v>3</v>
      </c>
      <c r="E52" s="23" t="n">
        <v>2</v>
      </c>
      <c r="F52" s="12" t="inlineStr">
        <is>
          <t>World Cup qualifier</t>
        </is>
      </c>
      <c r="G52" s="12" t="inlineStr"/>
      <c r="H52" s="11" t="n">
        <v>1630</v>
      </c>
      <c r="I52" s="11" t="n">
        <v>1559</v>
      </c>
      <c r="J52" s="11" t="n">
        <v>71</v>
      </c>
      <c r="K52" s="11" t="n">
        <v>12</v>
      </c>
      <c r="L52" s="11" t="n">
        <v>56</v>
      </c>
      <c r="M52" s="11" t="n">
        <v>66</v>
      </c>
    </row>
    <row r="53">
      <c r="A53" s="11" t="inlineStr">
        <is>
          <t>2022-01-30</t>
        </is>
      </c>
      <c r="B53" s="12" t="inlineStr">
        <is>
          <t>Mexico</t>
        </is>
      </c>
      <c r="C53" s="12" t="inlineStr">
        <is>
          <t>Costa Rica</t>
        </is>
      </c>
      <c r="D53" s="11" t="n">
        <v>0</v>
      </c>
      <c r="E53" s="11" t="n">
        <v>0</v>
      </c>
      <c r="F53" s="12" t="inlineStr">
        <is>
          <t>World Cup qualifier</t>
        </is>
      </c>
      <c r="G53" s="12" t="inlineStr"/>
      <c r="H53" s="11" t="n">
        <v>1836</v>
      </c>
      <c r="I53" s="11" t="n">
        <v>1647</v>
      </c>
      <c r="J53" s="11" t="n">
        <v>189</v>
      </c>
      <c r="K53" s="11" t="n">
        <v>-15</v>
      </c>
      <c r="L53" s="11" t="n">
        <v>20</v>
      </c>
      <c r="M53" s="11" t="n">
        <v>53</v>
      </c>
    </row>
    <row r="54">
      <c r="A54" s="11" t="inlineStr">
        <is>
          <t>2022-01-30</t>
        </is>
      </c>
      <c r="B54" s="12" t="inlineStr">
        <is>
          <t>Canada</t>
        </is>
      </c>
      <c r="C54" s="12" t="inlineStr">
        <is>
          <t>United States</t>
        </is>
      </c>
      <c r="D54" s="23" t="n">
        <v>2</v>
      </c>
      <c r="E54" s="23" t="n">
        <v>0</v>
      </c>
      <c r="F54" s="12" t="inlineStr">
        <is>
          <t>World Cup qualifier</t>
        </is>
      </c>
      <c r="G54" s="12" t="inlineStr"/>
      <c r="H54" s="11" t="n">
        <v>1826</v>
      </c>
      <c r="I54" s="11" t="n">
        <v>1834</v>
      </c>
      <c r="J54" s="11" t="n">
        <v>-8</v>
      </c>
      <c r="K54" s="11" t="n">
        <v>27</v>
      </c>
      <c r="L54" s="11" t="n">
        <v>24</v>
      </c>
      <c r="M54" s="11" t="n">
        <v>22</v>
      </c>
    </row>
    <row r="55">
      <c r="A55" s="11" t="inlineStr">
        <is>
          <t>2022-01-31</t>
        </is>
      </c>
      <c r="B55" s="12" t="inlineStr">
        <is>
          <t>Jordan</t>
        </is>
      </c>
      <c r="C55" s="12" t="inlineStr">
        <is>
          <t>South Sudan</t>
        </is>
      </c>
      <c r="D55" s="23" t="n">
        <v>2</v>
      </c>
      <c r="E55" s="23" t="n">
        <v>1</v>
      </c>
      <c r="F55" s="12" t="inlineStr">
        <is>
          <t>Friendly</t>
        </is>
      </c>
      <c r="G55" s="12" t="inlineStr">
        <is>
          <t>United Arab Emirates</t>
        </is>
      </c>
      <c r="H55" s="11" t="n">
        <v>1545</v>
      </c>
      <c r="I55" s="11" t="n">
        <v>1080</v>
      </c>
      <c r="J55" s="11" t="n">
        <v>465</v>
      </c>
      <c r="K55" s="11" t="n">
        <v>1</v>
      </c>
      <c r="L55" s="11" t="n">
        <v>70</v>
      </c>
      <c r="M55" s="11" t="n">
        <v>181</v>
      </c>
    </row>
    <row r="56">
      <c r="A56" s="11" t="inlineStr">
        <is>
          <t>2022-02-01</t>
        </is>
      </c>
      <c r="B56" s="12" t="inlineStr">
        <is>
          <t>Bahrain</t>
        </is>
      </c>
      <c r="C56" s="12" t="inlineStr">
        <is>
          <t>DR Congo</t>
        </is>
      </c>
      <c r="D56" s="23" t="n">
        <v>1</v>
      </c>
      <c r="E56" s="23" t="n">
        <v>0</v>
      </c>
      <c r="F56" s="12" t="inlineStr">
        <is>
          <t>Friendly</t>
        </is>
      </c>
      <c r="G56" s="12" t="inlineStr"/>
      <c r="H56" s="11" t="n">
        <v>1521</v>
      </c>
      <c r="I56" s="11" t="n">
        <v>1502</v>
      </c>
      <c r="J56" s="11" t="n">
        <v>19</v>
      </c>
      <c r="K56" s="11" t="n">
        <v>7</v>
      </c>
      <c r="L56" s="11" t="n">
        <v>77</v>
      </c>
      <c r="M56" s="11" t="n">
        <v>81</v>
      </c>
    </row>
    <row r="57">
      <c r="A57" s="11" t="inlineStr">
        <is>
          <t>2022-02-01</t>
        </is>
      </c>
      <c r="B57" s="12" t="inlineStr">
        <is>
          <t>South Korea</t>
        </is>
      </c>
      <c r="C57" s="12" t="inlineStr">
        <is>
          <t>Syria</t>
        </is>
      </c>
      <c r="D57" s="23" t="n">
        <v>2</v>
      </c>
      <c r="E57" s="23" t="n">
        <v>0</v>
      </c>
      <c r="F57" s="12" t="inlineStr">
        <is>
          <t>World Cup qualifier</t>
        </is>
      </c>
      <c r="G57" s="12" t="inlineStr">
        <is>
          <t>United Arab Emirates</t>
        </is>
      </c>
      <c r="H57" s="11" t="n">
        <v>1808</v>
      </c>
      <c r="I57" s="11" t="n">
        <v>1404</v>
      </c>
      <c r="J57" s="11" t="n">
        <v>404</v>
      </c>
      <c r="K57" s="11" t="n">
        <v>6</v>
      </c>
      <c r="L57" s="11" t="n">
        <v>27</v>
      </c>
      <c r="M57" s="11" t="n">
        <v>100</v>
      </c>
    </row>
    <row r="58">
      <c r="A58" s="11" t="inlineStr">
        <is>
          <t>2022-02-01</t>
        </is>
      </c>
      <c r="B58" s="12" t="inlineStr">
        <is>
          <t>Oman</t>
        </is>
      </c>
      <c r="C58" s="12" t="inlineStr">
        <is>
          <t>Australia</t>
        </is>
      </c>
      <c r="D58" s="11" t="n">
        <v>2</v>
      </c>
      <c r="E58" s="11" t="n">
        <v>2</v>
      </c>
      <c r="F58" s="12" t="inlineStr">
        <is>
          <t>World Cup qualifier</t>
        </is>
      </c>
      <c r="G58" s="12" t="inlineStr"/>
      <c r="H58" s="11" t="n">
        <v>1524</v>
      </c>
      <c r="I58" s="11" t="n">
        <v>1731</v>
      </c>
      <c r="J58" s="11" t="n">
        <v>-207</v>
      </c>
      <c r="K58" s="11" t="n">
        <v>7</v>
      </c>
      <c r="L58" s="11" t="n">
        <v>75</v>
      </c>
      <c r="M58" s="11" t="n">
        <v>34</v>
      </c>
    </row>
    <row r="59">
      <c r="A59" s="11" t="inlineStr">
        <is>
          <t>2022-02-01</t>
        </is>
      </c>
      <c r="B59" s="12" t="inlineStr">
        <is>
          <t>Lebanon</t>
        </is>
      </c>
      <c r="C59" s="12" t="inlineStr">
        <is>
          <t>Iraq</t>
        </is>
      </c>
      <c r="D59" s="11" t="n">
        <v>1</v>
      </c>
      <c r="E59" s="11" t="n">
        <v>1</v>
      </c>
      <c r="F59" s="12" t="inlineStr">
        <is>
          <t>World Cup qualifier</t>
        </is>
      </c>
      <c r="G59" s="12" t="inlineStr"/>
      <c r="H59" s="11" t="n">
        <v>1382</v>
      </c>
      <c r="I59" s="11" t="n">
        <v>1548</v>
      </c>
      <c r="J59" s="11" t="n">
        <v>-166</v>
      </c>
      <c r="K59" s="11" t="n">
        <v>4</v>
      </c>
      <c r="L59" s="11" t="n">
        <v>105</v>
      </c>
      <c r="M59" s="11" t="n">
        <v>68</v>
      </c>
    </row>
    <row r="60">
      <c r="A60" s="11" t="inlineStr">
        <is>
          <t>2022-02-01</t>
        </is>
      </c>
      <c r="B60" s="12" t="inlineStr">
        <is>
          <t>Japan</t>
        </is>
      </c>
      <c r="C60" s="12" t="inlineStr">
        <is>
          <t>Saudi Arabia</t>
        </is>
      </c>
      <c r="D60" s="23" t="n">
        <v>2</v>
      </c>
      <c r="E60" s="23" t="n">
        <v>0</v>
      </c>
      <c r="F60" s="12" t="inlineStr">
        <is>
          <t>World Cup qualifier</t>
        </is>
      </c>
      <c r="G60" s="12" t="inlineStr"/>
      <c r="H60" s="11" t="n">
        <v>1780</v>
      </c>
      <c r="I60" s="11" t="n">
        <v>1625</v>
      </c>
      <c r="J60" s="11" t="n">
        <v>155</v>
      </c>
      <c r="K60" s="11" t="n">
        <v>13</v>
      </c>
      <c r="L60" s="11" t="n">
        <v>29</v>
      </c>
      <c r="M60" s="11" t="n">
        <v>59</v>
      </c>
    </row>
    <row r="61">
      <c r="A61" s="11" t="inlineStr">
        <is>
          <t>2022-02-01</t>
        </is>
      </c>
      <c r="B61" s="12" t="inlineStr">
        <is>
          <t>Iran</t>
        </is>
      </c>
      <c r="C61" s="12" t="inlineStr">
        <is>
          <t>United Arab Emirates</t>
        </is>
      </c>
      <c r="D61" s="23" t="n">
        <v>1</v>
      </c>
      <c r="E61" s="23" t="n">
        <v>0</v>
      </c>
      <c r="F61" s="12" t="inlineStr">
        <is>
          <t>World Cup qualifier</t>
        </is>
      </c>
      <c r="G61" s="12" t="inlineStr"/>
      <c r="H61" s="11" t="n">
        <v>1844</v>
      </c>
      <c r="I61" s="11" t="n">
        <v>1501</v>
      </c>
      <c r="J61" s="11" t="n">
        <v>343</v>
      </c>
      <c r="K61" s="11" t="n">
        <v>3</v>
      </c>
      <c r="L61" s="11" t="n">
        <v>19</v>
      </c>
      <c r="M61" s="11" t="n">
        <v>82</v>
      </c>
    </row>
    <row r="62">
      <c r="A62" s="11" t="inlineStr">
        <is>
          <t>2022-02-01</t>
        </is>
      </c>
      <c r="B62" s="12" t="inlineStr">
        <is>
          <t>Uruguay</t>
        </is>
      </c>
      <c r="C62" s="12" t="inlineStr">
        <is>
          <t>Venezuela</t>
        </is>
      </c>
      <c r="D62" s="23" t="n">
        <v>4</v>
      </c>
      <c r="E62" s="23" t="n">
        <v>1</v>
      </c>
      <c r="F62" s="12" t="inlineStr">
        <is>
          <t>World Cup qualifier</t>
        </is>
      </c>
      <c r="G62" s="12" t="inlineStr"/>
      <c r="H62" s="11" t="n">
        <v>1879</v>
      </c>
      <c r="I62" s="11" t="n">
        <v>1691</v>
      </c>
      <c r="J62" s="11" t="n">
        <v>188</v>
      </c>
      <c r="K62" s="11" t="n">
        <v>13</v>
      </c>
      <c r="L62" s="11" t="n">
        <v>13</v>
      </c>
      <c r="M62" s="11" t="n">
        <v>43</v>
      </c>
    </row>
    <row r="63">
      <c r="A63" s="11" t="inlineStr">
        <is>
          <t>2022-02-01</t>
        </is>
      </c>
      <c r="B63" s="12" t="inlineStr">
        <is>
          <t>Peru</t>
        </is>
      </c>
      <c r="C63" s="12" t="inlineStr">
        <is>
          <t>Ecuador</t>
        </is>
      </c>
      <c r="D63" s="11" t="n">
        <v>1</v>
      </c>
      <c r="E63" s="11" t="n">
        <v>1</v>
      </c>
      <c r="F63" s="12" t="inlineStr">
        <is>
          <t>World Cup qualifier</t>
        </is>
      </c>
      <c r="G63" s="12" t="inlineStr"/>
      <c r="H63" s="11" t="n">
        <v>1855</v>
      </c>
      <c r="I63" s="11" t="n">
        <v>1864</v>
      </c>
      <c r="J63" s="11" t="n">
        <v>-9</v>
      </c>
      <c r="K63" s="11" t="n">
        <v>-6</v>
      </c>
      <c r="L63" s="11" t="n">
        <v>17</v>
      </c>
      <c r="M63" s="11" t="n">
        <v>15</v>
      </c>
    </row>
    <row r="64">
      <c r="A64" s="11" t="inlineStr">
        <is>
          <t>2022-02-01</t>
        </is>
      </c>
      <c r="B64" s="12" t="inlineStr">
        <is>
          <t>Brazil</t>
        </is>
      </c>
      <c r="C64" s="12" t="inlineStr">
        <is>
          <t>Paraguay</t>
        </is>
      </c>
      <c r="D64" s="23" t="n">
        <v>4</v>
      </c>
      <c r="E64" s="23" t="n">
        <v>0</v>
      </c>
      <c r="F64" s="12" t="inlineStr">
        <is>
          <t>World Cup qualifier</t>
        </is>
      </c>
      <c r="G64" s="12" t="inlineStr"/>
      <c r="H64" s="11" t="n">
        <v>2142</v>
      </c>
      <c r="I64" s="11" t="n">
        <v>1707</v>
      </c>
      <c r="J64" s="11" t="n">
        <v>435</v>
      </c>
      <c r="K64" s="11" t="n">
        <v>3</v>
      </c>
      <c r="L64" s="11" t="n">
        <v>1</v>
      </c>
      <c r="M64" s="11" t="n">
        <v>40</v>
      </c>
    </row>
    <row r="65">
      <c r="A65" s="11" t="inlineStr">
        <is>
          <t>2022-02-01</t>
        </is>
      </c>
      <c r="B65" s="12" t="inlineStr">
        <is>
          <t>Argentina</t>
        </is>
      </c>
      <c r="C65" s="12" t="inlineStr">
        <is>
          <t>Colombia</t>
        </is>
      </c>
      <c r="D65" s="23" t="n">
        <v>1</v>
      </c>
      <c r="E65" s="23" t="n">
        <v>0</v>
      </c>
      <c r="F65" s="12" t="inlineStr">
        <is>
          <t>World Cup qualifier</t>
        </is>
      </c>
      <c r="G65" s="12" t="inlineStr"/>
      <c r="H65" s="11" t="n">
        <v>2115</v>
      </c>
      <c r="I65" s="11" t="n">
        <v>1872</v>
      </c>
      <c r="J65" s="11" t="n">
        <v>243</v>
      </c>
      <c r="K65" s="11" t="n">
        <v>5</v>
      </c>
      <c r="L65" s="11" t="n">
        <v>2</v>
      </c>
      <c r="M65" s="11" t="n">
        <v>14</v>
      </c>
    </row>
    <row r="66">
      <c r="A66" s="11" t="inlineStr">
        <is>
          <t>2022-02-02</t>
        </is>
      </c>
      <c r="B66" s="12" t="inlineStr">
        <is>
          <t>Senegal</t>
        </is>
      </c>
      <c r="C66" s="12" t="inlineStr">
        <is>
          <t>Burkina Faso</t>
        </is>
      </c>
      <c r="D66" s="23" t="n">
        <v>3</v>
      </c>
      <c r="E66" s="23" t="n">
        <v>1</v>
      </c>
      <c r="F66" s="12" t="inlineStr">
        <is>
          <t>African Nations Cup</t>
        </is>
      </c>
      <c r="G66" s="12" t="inlineStr">
        <is>
          <t>Cameroon</t>
        </is>
      </c>
      <c r="H66" s="11" t="n">
        <v>1731</v>
      </c>
      <c r="I66" s="11" t="n">
        <v>1557</v>
      </c>
      <c r="J66" s="11" t="n">
        <v>174</v>
      </c>
      <c r="K66" s="11" t="n">
        <v>24</v>
      </c>
      <c r="L66" s="11" t="n">
        <v>34</v>
      </c>
      <c r="M66" s="11" t="n">
        <v>65</v>
      </c>
    </row>
    <row r="67">
      <c r="A67" s="11" t="inlineStr">
        <is>
          <t>2022-02-02</t>
        </is>
      </c>
      <c r="B67" s="12" t="inlineStr">
        <is>
          <t>United States</t>
        </is>
      </c>
      <c r="C67" s="12" t="inlineStr">
        <is>
          <t>Honduras</t>
        </is>
      </c>
      <c r="D67" s="23" t="n">
        <v>3</v>
      </c>
      <c r="E67" s="23" t="n">
        <v>0</v>
      </c>
      <c r="F67" s="12" t="inlineStr">
        <is>
          <t>World Cup qualifier</t>
        </is>
      </c>
      <c r="G67" s="12" t="inlineStr"/>
      <c r="H67" s="11" t="n">
        <v>1838</v>
      </c>
      <c r="I67" s="11" t="n">
        <v>1437</v>
      </c>
      <c r="J67" s="11" t="n">
        <v>401</v>
      </c>
      <c r="K67" s="11" t="n">
        <v>4</v>
      </c>
      <c r="L67" s="11" t="n">
        <v>22</v>
      </c>
      <c r="M67" s="11" t="n">
        <v>94</v>
      </c>
    </row>
    <row r="68">
      <c r="A68" s="11" t="inlineStr">
        <is>
          <t>2022-02-02</t>
        </is>
      </c>
      <c r="B68" s="12" t="inlineStr">
        <is>
          <t>Mexico</t>
        </is>
      </c>
      <c r="C68" s="12" t="inlineStr">
        <is>
          <t>Panama</t>
        </is>
      </c>
      <c r="D68" s="23" t="n">
        <v>1</v>
      </c>
      <c r="E68" s="23" t="n">
        <v>0</v>
      </c>
      <c r="F68" s="12" t="inlineStr">
        <is>
          <t>World Cup qualifier</t>
        </is>
      </c>
      <c r="G68" s="12" t="inlineStr"/>
      <c r="H68" s="11" t="n">
        <v>1842</v>
      </c>
      <c r="I68" s="11" t="n">
        <v>1624</v>
      </c>
      <c r="J68" s="11" t="n">
        <v>218</v>
      </c>
      <c r="K68" s="11" t="n">
        <v>6</v>
      </c>
      <c r="L68" s="11" t="n">
        <v>20</v>
      </c>
      <c r="M68" s="11" t="n">
        <v>59</v>
      </c>
    </row>
    <row r="69">
      <c r="A69" s="11" t="inlineStr">
        <is>
          <t>2022-02-02</t>
        </is>
      </c>
      <c r="B69" s="12" t="inlineStr">
        <is>
          <t>El Salvador</t>
        </is>
      </c>
      <c r="C69" s="12" t="inlineStr">
        <is>
          <t>Canada</t>
        </is>
      </c>
      <c r="D69" s="24" t="n">
        <v>0</v>
      </c>
      <c r="E69" s="24" t="n">
        <v>2</v>
      </c>
      <c r="F69" s="12" t="inlineStr">
        <is>
          <t>World Cup qualifier</t>
        </is>
      </c>
      <c r="G69" s="12" t="inlineStr"/>
      <c r="H69" s="11" t="n">
        <v>1518</v>
      </c>
      <c r="I69" s="11" t="n">
        <v>1841</v>
      </c>
      <c r="J69" s="11" t="n">
        <v>-323</v>
      </c>
      <c r="K69" s="11" t="n">
        <v>-15</v>
      </c>
      <c r="L69" s="11" t="n">
        <v>77</v>
      </c>
      <c r="M69" s="11" t="n">
        <v>21</v>
      </c>
    </row>
    <row r="70">
      <c r="A70" s="11" t="inlineStr">
        <is>
          <t>2022-02-03</t>
        </is>
      </c>
      <c r="B70" s="12" t="inlineStr">
        <is>
          <t>Cameroon</t>
        </is>
      </c>
      <c r="C70" s="12" t="inlineStr">
        <is>
          <t>Egypt</t>
        </is>
      </c>
      <c r="D70" s="11" t="n">
        <v>0</v>
      </c>
      <c r="E70" s="11" t="n">
        <v>0</v>
      </c>
      <c r="F70" s="12" t="inlineStr">
        <is>
          <t>African Nations Cup</t>
        </is>
      </c>
      <c r="G70" s="12" t="inlineStr"/>
      <c r="H70" s="11" t="n">
        <v>1629</v>
      </c>
      <c r="I70" s="11" t="n">
        <v>1687</v>
      </c>
      <c r="J70" s="11" t="n">
        <v>-58</v>
      </c>
      <c r="K70" s="11" t="n">
        <v>-3</v>
      </c>
      <c r="L70" s="11" t="n">
        <v>54</v>
      </c>
      <c r="M70" s="11" t="n">
        <v>44</v>
      </c>
    </row>
    <row r="71">
      <c r="A71" s="11" t="inlineStr">
        <is>
          <t>2022-02-06</t>
        </is>
      </c>
      <c r="B71" s="12" t="inlineStr">
        <is>
          <t>Egypt</t>
        </is>
      </c>
      <c r="C71" s="12" t="inlineStr">
        <is>
          <t>Senegal</t>
        </is>
      </c>
      <c r="D71" s="11" t="n">
        <v>0</v>
      </c>
      <c r="E71" s="11" t="n">
        <v>0</v>
      </c>
      <c r="F71" s="12" t="inlineStr">
        <is>
          <t>African Nations Cup</t>
        </is>
      </c>
      <c r="G71" s="12" t="inlineStr">
        <is>
          <t>Cameroon</t>
        </is>
      </c>
      <c r="H71" s="11" t="n">
        <v>1690</v>
      </c>
      <c r="I71" s="11" t="n">
        <v>1728</v>
      </c>
      <c r="J71" s="11" t="n">
        <v>-38</v>
      </c>
      <c r="K71" s="11" t="n">
        <v>3</v>
      </c>
      <c r="L71" s="11" t="n">
        <v>44</v>
      </c>
      <c r="M71" s="11" t="n">
        <v>36</v>
      </c>
    </row>
    <row r="72">
      <c r="A72" s="11" t="inlineStr">
        <is>
          <t>2022-03-18</t>
        </is>
      </c>
      <c r="B72" s="12" t="inlineStr">
        <is>
          <t>Iraq</t>
        </is>
      </c>
      <c r="C72" s="12" t="inlineStr">
        <is>
          <t>Zambia</t>
        </is>
      </c>
      <c r="D72" s="23" t="n">
        <v>3</v>
      </c>
      <c r="E72" s="23" t="n">
        <v>1</v>
      </c>
      <c r="F72" s="12" t="inlineStr">
        <is>
          <t>Friendly</t>
        </is>
      </c>
      <c r="G72" s="12" t="inlineStr"/>
      <c r="H72" s="11" t="n">
        <v>1554</v>
      </c>
      <c r="I72" s="11" t="n">
        <v>1418</v>
      </c>
      <c r="J72" s="11" t="n">
        <v>136</v>
      </c>
      <c r="K72" s="11" t="n">
        <v>6</v>
      </c>
      <c r="L72" s="11" t="n">
        <v>66</v>
      </c>
      <c r="M72" s="11" t="n">
        <v>98</v>
      </c>
    </row>
    <row r="73">
      <c r="A73" s="11" t="inlineStr">
        <is>
          <t>2022-03-18</t>
        </is>
      </c>
      <c r="B73" s="12" t="inlineStr">
        <is>
          <t>New Zealand</t>
        </is>
      </c>
      <c r="C73" s="12" t="inlineStr">
        <is>
          <t>Papua New Guinea</t>
        </is>
      </c>
      <c r="D73" s="23" t="n">
        <v>1</v>
      </c>
      <c r="E73" s="23" t="n">
        <v>0</v>
      </c>
      <c r="F73" s="12" t="inlineStr">
        <is>
          <t>World Cup qualifier</t>
        </is>
      </c>
      <c r="G73" s="12" t="inlineStr">
        <is>
          <t>Qatar</t>
        </is>
      </c>
      <c r="H73" s="11" t="n">
        <v>1517</v>
      </c>
      <c r="I73" s="11" t="n">
        <v>1146</v>
      </c>
      <c r="J73" s="11" t="n">
        <v>371</v>
      </c>
      <c r="K73" s="11" t="n">
        <v>4</v>
      </c>
      <c r="L73" s="11" t="n">
        <v>78</v>
      </c>
      <c r="M73" s="11" t="n">
        <v>170</v>
      </c>
    </row>
    <row r="74">
      <c r="A74" s="11" t="inlineStr">
        <is>
          <t>2022-03-21</t>
        </is>
      </c>
      <c r="B74" s="12" t="inlineStr">
        <is>
          <t>New Zealand</t>
        </is>
      </c>
      <c r="C74" s="12" t="inlineStr">
        <is>
          <t>Fiji</t>
        </is>
      </c>
      <c r="D74" s="23" t="n">
        <v>4</v>
      </c>
      <c r="E74" s="23" t="n">
        <v>0</v>
      </c>
      <c r="F74" s="12" t="inlineStr">
        <is>
          <t>World Cup qualifier</t>
        </is>
      </c>
      <c r="G74" s="12" t="inlineStr">
        <is>
          <t>Qatar</t>
        </is>
      </c>
      <c r="H74" s="11" t="n">
        <v>1531</v>
      </c>
      <c r="I74" s="11" t="n">
        <v>1249</v>
      </c>
      <c r="J74" s="11" t="n">
        <v>282</v>
      </c>
      <c r="K74" s="11" t="n">
        <v>14</v>
      </c>
      <c r="L74" s="11" t="n">
        <v>72</v>
      </c>
      <c r="M74" s="11" t="n">
        <v>146</v>
      </c>
    </row>
    <row r="75">
      <c r="A75" s="11" t="inlineStr">
        <is>
          <t>2022-03-23</t>
        </is>
      </c>
      <c r="B75" s="12" t="inlineStr">
        <is>
          <t>Cape Verde</t>
        </is>
      </c>
      <c r="C75" s="12" t="inlineStr">
        <is>
          <t>Guadeloupe</t>
        </is>
      </c>
      <c r="D75" s="23" t="n">
        <v>2</v>
      </c>
      <c r="E75" s="23" t="n">
        <v>0</v>
      </c>
      <c r="F75" s="12" t="inlineStr">
        <is>
          <t>Friendly</t>
        </is>
      </c>
      <c r="G75" s="12" t="inlineStr">
        <is>
          <t>France</t>
        </is>
      </c>
      <c r="H75" s="11" t="n">
        <v>1467</v>
      </c>
      <c r="I75" s="11" t="n">
        <v>1206</v>
      </c>
      <c r="J75" s="11" t="n">
        <v>261</v>
      </c>
      <c r="K75" s="11" t="n">
        <v>6</v>
      </c>
      <c r="L75" s="11" t="n">
        <v>85</v>
      </c>
      <c r="M75" s="11" t="n">
        <v>157</v>
      </c>
    </row>
    <row r="76">
      <c r="A76" s="11" t="inlineStr">
        <is>
          <t>2022-03-24</t>
        </is>
      </c>
      <c r="B76" s="12" t="inlineStr">
        <is>
          <t>Scotland</t>
        </is>
      </c>
      <c r="C76" s="12" t="inlineStr">
        <is>
          <t>Poland</t>
        </is>
      </c>
      <c r="D76" s="11" t="n">
        <v>1</v>
      </c>
      <c r="E76" s="11" t="n">
        <v>1</v>
      </c>
      <c r="F76" s="12" t="inlineStr">
        <is>
          <t>Friendly</t>
        </is>
      </c>
      <c r="G76" s="12" t="inlineStr"/>
      <c r="H76" s="11" t="n">
        <v>1726</v>
      </c>
      <c r="I76" s="11" t="n">
        <v>1771</v>
      </c>
      <c r="J76" s="11" t="n">
        <v>-45</v>
      </c>
      <c r="K76" s="11" t="n">
        <v>-2</v>
      </c>
      <c r="L76" s="11" t="n">
        <v>36</v>
      </c>
      <c r="M76" s="11" t="n">
        <v>30</v>
      </c>
    </row>
    <row r="77">
      <c r="A77" s="11" t="inlineStr">
        <is>
          <t>2022-03-24</t>
        </is>
      </c>
      <c r="B77" s="12" t="inlineStr">
        <is>
          <t>South Korea</t>
        </is>
      </c>
      <c r="C77" s="12" t="inlineStr">
        <is>
          <t>Iran</t>
        </is>
      </c>
      <c r="D77" s="23" t="n">
        <v>2</v>
      </c>
      <c r="E77" s="23" t="n">
        <v>0</v>
      </c>
      <c r="F77" s="12" t="inlineStr">
        <is>
          <t>World Cup qualifier</t>
        </is>
      </c>
      <c r="G77" s="12" t="inlineStr"/>
      <c r="H77" s="11" t="n">
        <v>1833</v>
      </c>
      <c r="I77" s="11" t="n">
        <v>1819</v>
      </c>
      <c r="J77" s="11" t="n">
        <v>14</v>
      </c>
      <c r="K77" s="11" t="n">
        <v>25</v>
      </c>
      <c r="L77" s="11" t="n">
        <v>22</v>
      </c>
      <c r="M77" s="11" t="n">
        <v>24</v>
      </c>
    </row>
    <row r="78">
      <c r="A78" s="11" t="inlineStr">
        <is>
          <t>2022-03-24</t>
        </is>
      </c>
      <c r="B78" s="12" t="inlineStr">
        <is>
          <t>Iraq</t>
        </is>
      </c>
      <c r="C78" s="12" t="inlineStr">
        <is>
          <t>United Arab Emirates</t>
        </is>
      </c>
      <c r="D78" s="23" t="n">
        <v>1</v>
      </c>
      <c r="E78" s="23" t="n">
        <v>0</v>
      </c>
      <c r="F78" s="12" t="inlineStr">
        <is>
          <t>World Cup qualifier</t>
        </is>
      </c>
      <c r="G78" s="12" t="inlineStr">
        <is>
          <t>Saudi Arabia</t>
        </is>
      </c>
      <c r="H78" s="11" t="n">
        <v>1571</v>
      </c>
      <c r="I78" s="11" t="n">
        <v>1484</v>
      </c>
      <c r="J78" s="11" t="n">
        <v>87</v>
      </c>
      <c r="K78" s="11" t="n">
        <v>17</v>
      </c>
      <c r="L78" s="11" t="n">
        <v>65</v>
      </c>
      <c r="M78" s="11" t="n">
        <v>84</v>
      </c>
    </row>
    <row r="79">
      <c r="A79" s="11" t="inlineStr">
        <is>
          <t>2022-03-24</t>
        </is>
      </c>
      <c r="B79" s="12" t="inlineStr">
        <is>
          <t>China</t>
        </is>
      </c>
      <c r="C79" s="12" t="inlineStr">
        <is>
          <t>Saudi Arabia</t>
        </is>
      </c>
      <c r="D79" s="11" t="n">
        <v>1</v>
      </c>
      <c r="E79" s="11" t="n">
        <v>1</v>
      </c>
      <c r="F79" s="12" t="inlineStr">
        <is>
          <t>World Cup qualifier</t>
        </is>
      </c>
      <c r="G79" s="12" t="inlineStr">
        <is>
          <t>United Arab Emirates</t>
        </is>
      </c>
      <c r="H79" s="11" t="n">
        <v>1472</v>
      </c>
      <c r="I79" s="11" t="n">
        <v>1616</v>
      </c>
      <c r="J79" s="11" t="n">
        <v>-144</v>
      </c>
      <c r="K79" s="11" t="n">
        <v>9</v>
      </c>
      <c r="L79" s="11" t="n">
        <v>85</v>
      </c>
      <c r="M79" s="11" t="n">
        <v>58</v>
      </c>
    </row>
    <row r="80">
      <c r="A80" s="11" t="inlineStr">
        <is>
          <t>2022-03-24</t>
        </is>
      </c>
      <c r="B80" s="12" t="inlineStr">
        <is>
          <t>Australia</t>
        </is>
      </c>
      <c r="C80" s="12" t="inlineStr">
        <is>
          <t>Japan</t>
        </is>
      </c>
      <c r="D80" s="24" t="n">
        <v>0</v>
      </c>
      <c r="E80" s="24" t="n">
        <v>2</v>
      </c>
      <c r="F80" s="12" t="inlineStr">
        <is>
          <t>World Cup qualifier</t>
        </is>
      </c>
      <c r="G80" s="12" t="inlineStr"/>
      <c r="H80" s="11" t="n">
        <v>1697</v>
      </c>
      <c r="I80" s="11" t="n">
        <v>1814</v>
      </c>
      <c r="J80" s="11" t="n">
        <v>-117</v>
      </c>
      <c r="K80" s="11" t="n">
        <v>-34</v>
      </c>
      <c r="L80" s="11" t="n">
        <v>41</v>
      </c>
      <c r="M80" s="11" t="n">
        <v>28</v>
      </c>
    </row>
    <row r="81">
      <c r="A81" s="11" t="inlineStr">
        <is>
          <t>2022-03-24</t>
        </is>
      </c>
      <c r="B81" s="12" t="inlineStr">
        <is>
          <t>New Zealand</t>
        </is>
      </c>
      <c r="C81" s="12" t="inlineStr">
        <is>
          <t>New Caledonia</t>
        </is>
      </c>
      <c r="D81" s="23" t="n">
        <v>7</v>
      </c>
      <c r="E81" s="23" t="n">
        <v>1</v>
      </c>
      <c r="F81" s="12" t="inlineStr">
        <is>
          <t>World Cup qualifier</t>
        </is>
      </c>
      <c r="G81" s="12" t="inlineStr">
        <is>
          <t>Qatar</t>
        </is>
      </c>
      <c r="H81" s="11" t="n">
        <v>1543</v>
      </c>
      <c r="I81" s="11" t="n">
        <v>1207</v>
      </c>
      <c r="J81" s="11" t="n">
        <v>336</v>
      </c>
      <c r="K81" s="11" t="n">
        <v>12</v>
      </c>
      <c r="L81" s="11" t="n">
        <v>70</v>
      </c>
      <c r="M81" s="11" t="n">
        <v>155</v>
      </c>
    </row>
    <row r="82">
      <c r="A82" s="11" t="inlineStr">
        <is>
          <t>2022-03-24</t>
        </is>
      </c>
      <c r="B82" s="12" t="inlineStr">
        <is>
          <t>Wales</t>
        </is>
      </c>
      <c r="C82" s="12" t="inlineStr">
        <is>
          <t>Austria</t>
        </is>
      </c>
      <c r="D82" s="23" t="n">
        <v>2</v>
      </c>
      <c r="E82" s="23" t="n">
        <v>1</v>
      </c>
      <c r="F82" s="12" t="inlineStr">
        <is>
          <t>World Cup qualifier</t>
        </is>
      </c>
      <c r="G82" s="12" t="inlineStr"/>
      <c r="H82" s="11" t="n">
        <v>1845</v>
      </c>
      <c r="I82" s="11" t="n">
        <v>1721</v>
      </c>
      <c r="J82" s="11" t="n">
        <v>124</v>
      </c>
      <c r="K82" s="11" t="n">
        <v>9</v>
      </c>
      <c r="L82" s="11" t="n">
        <v>17</v>
      </c>
      <c r="M82" s="11" t="n">
        <v>38</v>
      </c>
    </row>
    <row r="83">
      <c r="A83" s="11" t="inlineStr">
        <is>
          <t>2022-03-24</t>
        </is>
      </c>
      <c r="B83" s="12" t="inlineStr">
        <is>
          <t>Sweden</t>
        </is>
      </c>
      <c r="C83" s="12" t="inlineStr">
        <is>
          <t>Czechia</t>
        </is>
      </c>
      <c r="D83" s="23" t="n">
        <v>1</v>
      </c>
      <c r="E83" s="23" t="n">
        <v>0</v>
      </c>
      <c r="F83" s="12" t="inlineStr">
        <is>
          <t>World Cup qualifier</t>
        </is>
      </c>
      <c r="G83" s="12" t="inlineStr"/>
      <c r="H83" s="11" t="n">
        <v>1836</v>
      </c>
      <c r="I83" s="11" t="n">
        <v>1818</v>
      </c>
      <c r="J83" s="11" t="n">
        <v>18</v>
      </c>
      <c r="K83" s="11" t="n">
        <v>15</v>
      </c>
      <c r="L83" s="11" t="n">
        <v>20</v>
      </c>
      <c r="M83" s="11" t="n">
        <v>25</v>
      </c>
    </row>
    <row r="84">
      <c r="A84" s="11" t="inlineStr">
        <is>
          <t>2022-03-24</t>
        </is>
      </c>
      <c r="B84" s="12" t="inlineStr">
        <is>
          <t>Portugal</t>
        </is>
      </c>
      <c r="C84" s="12" t="inlineStr">
        <is>
          <t>Turkey</t>
        </is>
      </c>
      <c r="D84" s="23" t="n">
        <v>3</v>
      </c>
      <c r="E84" s="23" t="n">
        <v>1</v>
      </c>
      <c r="F84" s="12" t="inlineStr">
        <is>
          <t>World Cup qualifier</t>
        </is>
      </c>
      <c r="G84" s="12" t="inlineStr"/>
      <c r="H84" s="11" t="n">
        <v>1979</v>
      </c>
      <c r="I84" s="11" t="n">
        <v>1719</v>
      </c>
      <c r="J84" s="11" t="n">
        <v>260</v>
      </c>
      <c r="K84" s="11" t="n">
        <v>7</v>
      </c>
      <c r="L84" s="11" t="n">
        <v>8</v>
      </c>
      <c r="M84" s="11" t="n">
        <v>39</v>
      </c>
    </row>
    <row r="85">
      <c r="A85" s="11" t="inlineStr">
        <is>
          <t>2022-03-24</t>
        </is>
      </c>
      <c r="B85" s="12" t="inlineStr">
        <is>
          <t>Panama</t>
        </is>
      </c>
      <c r="C85" s="12" t="inlineStr">
        <is>
          <t>Honduras</t>
        </is>
      </c>
      <c r="D85" s="11" t="n">
        <v>1</v>
      </c>
      <c r="E85" s="11" t="n">
        <v>1</v>
      </c>
      <c r="F85" s="12" t="inlineStr">
        <is>
          <t>World Cup qualifier</t>
        </is>
      </c>
      <c r="G85" s="12" t="inlineStr"/>
      <c r="H85" s="11" t="n">
        <v>1610</v>
      </c>
      <c r="I85" s="11" t="n">
        <v>1451</v>
      </c>
      <c r="J85" s="11" t="n">
        <v>159</v>
      </c>
      <c r="K85" s="11" t="n">
        <v>-14</v>
      </c>
      <c r="L85" s="11" t="n">
        <v>60</v>
      </c>
      <c r="M85" s="11" t="n">
        <v>90</v>
      </c>
    </row>
    <row r="86">
      <c r="A86" s="11" t="inlineStr">
        <is>
          <t>2022-03-24</t>
        </is>
      </c>
      <c r="B86" s="12" t="inlineStr">
        <is>
          <t>Mexico</t>
        </is>
      </c>
      <c r="C86" s="12" t="inlineStr">
        <is>
          <t>United States</t>
        </is>
      </c>
      <c r="D86" s="11" t="n">
        <v>0</v>
      </c>
      <c r="E86" s="11" t="n">
        <v>0</v>
      </c>
      <c r="F86" s="12" t="inlineStr">
        <is>
          <t>World Cup qualifier</t>
        </is>
      </c>
      <c r="G86" s="12" t="inlineStr"/>
      <c r="H86" s="11" t="n">
        <v>1836</v>
      </c>
      <c r="I86" s="11" t="n">
        <v>1844</v>
      </c>
      <c r="J86" s="11" t="n">
        <v>-8</v>
      </c>
      <c r="K86" s="11" t="n">
        <v>-6</v>
      </c>
      <c r="L86" s="11" t="n">
        <v>20</v>
      </c>
      <c r="M86" s="11" t="n">
        <v>18</v>
      </c>
    </row>
    <row r="87">
      <c r="A87" s="11" t="inlineStr">
        <is>
          <t>2022-03-24</t>
        </is>
      </c>
      <c r="B87" s="12" t="inlineStr">
        <is>
          <t>Costa Rica</t>
        </is>
      </c>
      <c r="C87" s="12" t="inlineStr">
        <is>
          <t>Canada</t>
        </is>
      </c>
      <c r="D87" s="23" t="n">
        <v>1</v>
      </c>
      <c r="E87" s="23" t="n">
        <v>0</v>
      </c>
      <c r="F87" s="12" t="inlineStr">
        <is>
          <t>World Cup qualifier</t>
        </is>
      </c>
      <c r="G87" s="12" t="inlineStr"/>
      <c r="H87" s="11" t="n">
        <v>1692</v>
      </c>
      <c r="I87" s="11" t="n">
        <v>1817</v>
      </c>
      <c r="J87" s="11" t="n">
        <v>-125</v>
      </c>
      <c r="K87" s="11" t="n">
        <v>24</v>
      </c>
      <c r="L87" s="11" t="n">
        <v>42</v>
      </c>
      <c r="M87" s="11" t="n">
        <v>26</v>
      </c>
    </row>
    <row r="88">
      <c r="A88" s="11" t="inlineStr">
        <is>
          <t>2022-03-24</t>
        </is>
      </c>
      <c r="B88" s="12" t="inlineStr">
        <is>
          <t>Uruguay</t>
        </is>
      </c>
      <c r="C88" s="12" t="inlineStr">
        <is>
          <t>Peru</t>
        </is>
      </c>
      <c r="D88" s="23" t="n">
        <v>1</v>
      </c>
      <c r="E88" s="23" t="n">
        <v>0</v>
      </c>
      <c r="F88" s="12" t="inlineStr">
        <is>
          <t>World Cup qualifier</t>
        </is>
      </c>
      <c r="G88" s="12" t="inlineStr"/>
      <c r="H88" s="11" t="n">
        <v>1892</v>
      </c>
      <c r="I88" s="11" t="n">
        <v>1842</v>
      </c>
      <c r="J88" s="11" t="n">
        <v>50</v>
      </c>
      <c r="K88" s="11" t="n">
        <v>13</v>
      </c>
      <c r="L88" s="11" t="n">
        <v>13</v>
      </c>
      <c r="M88" s="11" t="n">
        <v>19</v>
      </c>
    </row>
    <row r="89">
      <c r="A89" s="11" t="inlineStr">
        <is>
          <t>2022-03-24</t>
        </is>
      </c>
      <c r="B89" s="12" t="inlineStr">
        <is>
          <t>Paraguay</t>
        </is>
      </c>
      <c r="C89" s="12" t="inlineStr">
        <is>
          <t>Ecuador</t>
        </is>
      </c>
      <c r="D89" s="23" t="n">
        <v>3</v>
      </c>
      <c r="E89" s="23" t="n">
        <v>1</v>
      </c>
      <c r="F89" s="12" t="inlineStr">
        <is>
          <t>World Cup qualifier</t>
        </is>
      </c>
      <c r="G89" s="12" t="inlineStr"/>
      <c r="H89" s="11" t="n">
        <v>1742</v>
      </c>
      <c r="I89" s="11" t="n">
        <v>1829</v>
      </c>
      <c r="J89" s="11" t="n">
        <v>-87</v>
      </c>
      <c r="K89" s="11" t="n">
        <v>35</v>
      </c>
      <c r="L89" s="11" t="n">
        <v>32</v>
      </c>
      <c r="M89" s="11" t="n">
        <v>23</v>
      </c>
    </row>
    <row r="90">
      <c r="A90" s="11" t="inlineStr">
        <is>
          <t>2022-03-24</t>
        </is>
      </c>
      <c r="B90" s="12" t="inlineStr">
        <is>
          <t>Colombia</t>
        </is>
      </c>
      <c r="C90" s="12" t="inlineStr">
        <is>
          <t>Bolivia</t>
        </is>
      </c>
      <c r="D90" s="23" t="n">
        <v>3</v>
      </c>
      <c r="E90" s="23" t="n">
        <v>0</v>
      </c>
      <c r="F90" s="12" t="inlineStr">
        <is>
          <t>World Cup qualifier</t>
        </is>
      </c>
      <c r="G90" s="12" t="inlineStr"/>
      <c r="H90" s="11" t="n">
        <v>1881</v>
      </c>
      <c r="I90" s="11" t="n">
        <v>1641</v>
      </c>
      <c r="J90" s="11" t="n">
        <v>240</v>
      </c>
      <c r="K90" s="11" t="n">
        <v>9</v>
      </c>
      <c r="L90" s="11" t="n">
        <v>14</v>
      </c>
      <c r="M90" s="11" t="n">
        <v>54</v>
      </c>
    </row>
    <row r="91">
      <c r="A91" s="11" t="inlineStr">
        <is>
          <t>2022-03-24</t>
        </is>
      </c>
      <c r="B91" s="12" t="inlineStr">
        <is>
          <t>Brazil</t>
        </is>
      </c>
      <c r="C91" s="12" t="inlineStr">
        <is>
          <t>Chile</t>
        </is>
      </c>
      <c r="D91" s="23" t="n">
        <v>4</v>
      </c>
      <c r="E91" s="23" t="n">
        <v>0</v>
      </c>
      <c r="F91" s="12" t="inlineStr">
        <is>
          <t>World Cup qualifier</t>
        </is>
      </c>
      <c r="G91" s="12" t="inlineStr"/>
      <c r="H91" s="11" t="n">
        <v>2148</v>
      </c>
      <c r="I91" s="11" t="n">
        <v>1797</v>
      </c>
      <c r="J91" s="11" t="n">
        <v>351</v>
      </c>
      <c r="K91" s="11" t="n">
        <v>6</v>
      </c>
      <c r="L91" s="11" t="n">
        <v>1</v>
      </c>
      <c r="M91" s="11" t="n">
        <v>29</v>
      </c>
    </row>
    <row r="92">
      <c r="A92" s="11" t="inlineStr">
        <is>
          <t>2022-03-25</t>
        </is>
      </c>
      <c r="B92" s="12" t="inlineStr">
        <is>
          <t>Uzbekistan</t>
        </is>
      </c>
      <c r="C92" s="12" t="inlineStr">
        <is>
          <t>Kyrgyzstan</t>
        </is>
      </c>
      <c r="D92" s="23" t="n">
        <v>3</v>
      </c>
      <c r="E92" s="23" t="n">
        <v>1</v>
      </c>
      <c r="F92" s="12" t="inlineStr">
        <is>
          <t>Navruz Cup</t>
        </is>
      </c>
      <c r="G92" s="12" t="inlineStr"/>
      <c r="H92" s="11" t="n">
        <v>1532</v>
      </c>
      <c r="I92" s="11" t="n">
        <v>1275</v>
      </c>
      <c r="J92" s="11" t="n">
        <v>257</v>
      </c>
      <c r="K92" s="11" t="n">
        <v>5</v>
      </c>
      <c r="L92" s="11" t="n">
        <v>73</v>
      </c>
      <c r="M92" s="11" t="n">
        <v>139</v>
      </c>
    </row>
    <row r="93">
      <c r="A93" s="11" t="inlineStr">
        <is>
          <t>2022-03-25</t>
        </is>
      </c>
      <c r="B93" s="12" t="inlineStr">
        <is>
          <t>Norway</t>
        </is>
      </c>
      <c r="C93" s="12" t="inlineStr">
        <is>
          <t>Slovakia</t>
        </is>
      </c>
      <c r="D93" s="23" t="n">
        <v>2</v>
      </c>
      <c r="E93" s="23" t="n">
        <v>0</v>
      </c>
      <c r="F93" s="12" t="inlineStr">
        <is>
          <t>Friendly</t>
        </is>
      </c>
      <c r="G93" s="12" t="inlineStr"/>
      <c r="H93" s="11" t="n">
        <v>1741</v>
      </c>
      <c r="I93" s="11" t="n">
        <v>1659</v>
      </c>
      <c r="J93" s="11" t="n">
        <v>82</v>
      </c>
      <c r="K93" s="11" t="n">
        <v>8</v>
      </c>
      <c r="L93" s="11" t="n">
        <v>33</v>
      </c>
      <c r="M93" s="11" t="n">
        <v>51</v>
      </c>
    </row>
    <row r="94">
      <c r="A94" s="11" t="inlineStr">
        <is>
          <t>2022-03-25</t>
        </is>
      </c>
      <c r="B94" s="12" t="inlineStr">
        <is>
          <t>Guinea</t>
        </is>
      </c>
      <c r="C94" s="12" t="inlineStr">
        <is>
          <t>South Africa</t>
        </is>
      </c>
      <c r="D94" s="11" t="n">
        <v>0</v>
      </c>
      <c r="E94" s="11" t="n">
        <v>0</v>
      </c>
      <c r="F94" s="12" t="inlineStr">
        <is>
          <t>Friendly</t>
        </is>
      </c>
      <c r="G94" s="12" t="inlineStr">
        <is>
          <t>Belgium</t>
        </is>
      </c>
      <c r="H94" s="11" t="n">
        <v>1380</v>
      </c>
      <c r="I94" s="11" t="n">
        <v>1543</v>
      </c>
      <c r="J94" s="11" t="n">
        <v>-163</v>
      </c>
      <c r="K94" s="11" t="n">
        <v>5</v>
      </c>
      <c r="L94" s="11" t="n">
        <v>106</v>
      </c>
      <c r="M94" s="11" t="n">
        <v>69</v>
      </c>
    </row>
    <row r="95">
      <c r="A95" s="11" t="inlineStr">
        <is>
          <t>2022-03-25</t>
        </is>
      </c>
      <c r="B95" s="12" t="inlineStr">
        <is>
          <t>France</t>
        </is>
      </c>
      <c r="C95" s="12" t="inlineStr">
        <is>
          <t>Ivory Coast</t>
        </is>
      </c>
      <c r="D95" s="23" t="n">
        <v>2</v>
      </c>
      <c r="E95" s="23" t="n">
        <v>1</v>
      </c>
      <c r="F95" s="12" t="inlineStr">
        <is>
          <t>Friendly</t>
        </is>
      </c>
      <c r="G95" s="12" t="inlineStr"/>
      <c r="H95" s="11" t="n">
        <v>2115</v>
      </c>
      <c r="I95" s="11" t="n">
        <v>1684</v>
      </c>
      <c r="J95" s="11" t="n">
        <v>431</v>
      </c>
      <c r="K95" s="11" t="n">
        <v>1</v>
      </c>
      <c r="L95" s="11" t="n">
        <v>3</v>
      </c>
      <c r="M95" s="11" t="n">
        <v>46</v>
      </c>
    </row>
    <row r="96">
      <c r="A96" s="11" t="inlineStr">
        <is>
          <t>2022-03-25</t>
        </is>
      </c>
      <c r="B96" s="12" t="inlineStr">
        <is>
          <t>Cape Verde</t>
        </is>
      </c>
      <c r="C96" s="12" t="inlineStr">
        <is>
          <t>Liechtenstein</t>
        </is>
      </c>
      <c r="D96" s="23" t="n">
        <v>6</v>
      </c>
      <c r="E96" s="23" t="n">
        <v>0</v>
      </c>
      <c r="F96" s="12" t="inlineStr">
        <is>
          <t>Friendly</t>
        </is>
      </c>
      <c r="G96" s="12" t="inlineStr">
        <is>
          <t>Spain</t>
        </is>
      </c>
      <c r="H96" s="11" t="n">
        <v>1471</v>
      </c>
      <c r="I96" s="11" t="n">
        <v>1089</v>
      </c>
      <c r="J96" s="11" t="n">
        <v>382</v>
      </c>
      <c r="K96" s="11" t="n">
        <v>4</v>
      </c>
      <c r="L96" s="11" t="n">
        <v>86</v>
      </c>
      <c r="M96" s="11" t="n">
        <v>180</v>
      </c>
    </row>
    <row r="97">
      <c r="A97" s="11" t="inlineStr">
        <is>
          <t>2022-03-25</t>
        </is>
      </c>
      <c r="B97" s="12" t="inlineStr">
        <is>
          <t>Bosnia and Herzegovina</t>
        </is>
      </c>
      <c r="C97" s="12" t="inlineStr">
        <is>
          <t>Georgia</t>
        </is>
      </c>
      <c r="D97" s="24" t="n">
        <v>0</v>
      </c>
      <c r="E97" s="24" t="n">
        <v>1</v>
      </c>
      <c r="F97" s="12" t="inlineStr">
        <is>
          <t>Friendly</t>
        </is>
      </c>
      <c r="G97" s="12" t="inlineStr"/>
      <c r="H97" s="11" t="n">
        <v>1586</v>
      </c>
      <c r="I97" s="11" t="n">
        <v>1563</v>
      </c>
      <c r="J97" s="11" t="n">
        <v>23</v>
      </c>
      <c r="K97" s="11" t="n">
        <v>-14</v>
      </c>
      <c r="L97" s="11" t="n">
        <v>63</v>
      </c>
      <c r="M97" s="11" t="n">
        <v>66</v>
      </c>
    </row>
    <row r="98">
      <c r="A98" s="11" t="inlineStr">
        <is>
          <t>2022-03-25</t>
        </is>
      </c>
      <c r="B98" s="12" t="inlineStr">
        <is>
          <t>Mali</t>
        </is>
      </c>
      <c r="C98" s="12" t="inlineStr">
        <is>
          <t>Tunisia</t>
        </is>
      </c>
      <c r="D98" s="24" t="n">
        <v>0</v>
      </c>
      <c r="E98" s="24" t="n">
        <v>1</v>
      </c>
      <c r="F98" s="12" t="inlineStr">
        <is>
          <t>World Cup qualifier</t>
        </is>
      </c>
      <c r="G98" s="12" t="inlineStr"/>
      <c r="H98" s="11" t="n">
        <v>1598</v>
      </c>
      <c r="I98" s="11" t="n">
        <v>1616</v>
      </c>
      <c r="J98" s="11" t="n">
        <v>-18</v>
      </c>
      <c r="K98" s="11" t="n">
        <v>-28</v>
      </c>
      <c r="L98" s="11" t="n">
        <v>61</v>
      </c>
      <c r="M98" s="11" t="n">
        <v>56</v>
      </c>
    </row>
    <row r="99">
      <c r="A99" s="11" t="inlineStr">
        <is>
          <t>2022-03-25</t>
        </is>
      </c>
      <c r="B99" s="12" t="inlineStr">
        <is>
          <t>Ghana</t>
        </is>
      </c>
      <c r="C99" s="12" t="inlineStr">
        <is>
          <t>Nigeria</t>
        </is>
      </c>
      <c r="D99" s="11" t="n">
        <v>0</v>
      </c>
      <c r="E99" s="11" t="n">
        <v>0</v>
      </c>
      <c r="F99" s="12" t="inlineStr">
        <is>
          <t>World Cup qualifier</t>
        </is>
      </c>
      <c r="G99" s="12" t="inlineStr"/>
      <c r="H99" s="11" t="n">
        <v>1525</v>
      </c>
      <c r="I99" s="11" t="n">
        <v>1655</v>
      </c>
      <c r="J99" s="11" t="n">
        <v>-130</v>
      </c>
      <c r="K99" s="11" t="n">
        <v>2</v>
      </c>
      <c r="L99" s="11" t="n">
        <v>76</v>
      </c>
      <c r="M99" s="11" t="n">
        <v>52</v>
      </c>
    </row>
    <row r="100">
      <c r="A100" s="11" t="inlineStr">
        <is>
          <t>2022-03-25</t>
        </is>
      </c>
      <c r="B100" s="12" t="inlineStr">
        <is>
          <t>Egypt</t>
        </is>
      </c>
      <c r="C100" s="12" t="inlineStr">
        <is>
          <t>Senegal</t>
        </is>
      </c>
      <c r="D100" s="23" t="n">
        <v>1</v>
      </c>
      <c r="E100" s="23" t="n">
        <v>0</v>
      </c>
      <c r="F100" s="12" t="inlineStr">
        <is>
          <t>World Cup qualifier</t>
        </is>
      </c>
      <c r="G100" s="12" t="inlineStr"/>
      <c r="H100" s="11" t="n">
        <v>1706</v>
      </c>
      <c r="I100" s="11" t="n">
        <v>1712</v>
      </c>
      <c r="J100" s="11" t="n">
        <v>-6</v>
      </c>
      <c r="K100" s="11" t="n">
        <v>16</v>
      </c>
      <c r="L100" s="11" t="n">
        <v>42</v>
      </c>
      <c r="M100" s="11" t="n">
        <v>41</v>
      </c>
    </row>
    <row r="101">
      <c r="A101" s="11" t="inlineStr">
        <is>
          <t>2022-03-25</t>
        </is>
      </c>
      <c r="B101" s="12" t="inlineStr">
        <is>
          <t>DR Congo</t>
        </is>
      </c>
      <c r="C101" s="12" t="inlineStr">
        <is>
          <t>Morocco</t>
        </is>
      </c>
      <c r="D101" s="11" t="n">
        <v>1</v>
      </c>
      <c r="E101" s="11" t="n">
        <v>1</v>
      </c>
      <c r="F101" s="12" t="inlineStr">
        <is>
          <t>World Cup qualifier</t>
        </is>
      </c>
      <c r="G101" s="12" t="inlineStr"/>
      <c r="H101" s="11" t="n">
        <v>1509</v>
      </c>
      <c r="I101" s="11" t="n">
        <v>1725</v>
      </c>
      <c r="J101" s="11" t="n">
        <v>-216</v>
      </c>
      <c r="K101" s="11" t="n">
        <v>7</v>
      </c>
      <c r="L101" s="11" t="n">
        <v>80</v>
      </c>
      <c r="M101" s="11" t="n">
        <v>35</v>
      </c>
    </row>
    <row r="102">
      <c r="A102" s="11" t="inlineStr">
        <is>
          <t>2022-03-25</t>
        </is>
      </c>
      <c r="B102" s="12" t="inlineStr">
        <is>
          <t>Cameroon</t>
        </is>
      </c>
      <c r="C102" s="12" t="inlineStr">
        <is>
          <t>Algeria</t>
        </is>
      </c>
      <c r="D102" s="24" t="n">
        <v>0</v>
      </c>
      <c r="E102" s="24" t="n">
        <v>1</v>
      </c>
      <c r="F102" s="12" t="inlineStr">
        <is>
          <t>World Cup qualifier</t>
        </is>
      </c>
      <c r="G102" s="12" t="inlineStr"/>
      <c r="H102" s="11" t="n">
        <v>1597</v>
      </c>
      <c r="I102" s="11" t="n">
        <v>1713</v>
      </c>
      <c r="J102" s="11" t="n">
        <v>-116</v>
      </c>
      <c r="K102" s="11" t="n">
        <v>-21</v>
      </c>
      <c r="L102" s="11" t="n">
        <v>62</v>
      </c>
      <c r="M102" s="11" t="n">
        <v>40</v>
      </c>
    </row>
    <row r="103">
      <c r="A103" s="11" t="inlineStr">
        <is>
          <t>2022-03-25</t>
        </is>
      </c>
      <c r="B103" s="12" t="inlineStr">
        <is>
          <t>Argentina</t>
        </is>
      </c>
      <c r="C103" s="12" t="inlineStr">
        <is>
          <t>Venezuela</t>
        </is>
      </c>
      <c r="D103" s="23" t="n">
        <v>3</v>
      </c>
      <c r="E103" s="23" t="n">
        <v>0</v>
      </c>
      <c r="F103" s="12" t="inlineStr">
        <is>
          <t>World Cup qualifier</t>
        </is>
      </c>
      <c r="G103" s="12" t="inlineStr"/>
      <c r="H103" s="11" t="n">
        <v>2118</v>
      </c>
      <c r="I103" s="11" t="n">
        <v>1688</v>
      </c>
      <c r="J103" s="11" t="n">
        <v>430</v>
      </c>
      <c r="K103" s="11" t="n">
        <v>3</v>
      </c>
      <c r="L103" s="11" t="n">
        <v>2</v>
      </c>
      <c r="M103" s="11" t="n">
        <v>45</v>
      </c>
    </row>
    <row r="104">
      <c r="A104" s="11" t="inlineStr">
        <is>
          <t>2022-03-26</t>
        </is>
      </c>
      <c r="B104" s="12" t="inlineStr">
        <is>
          <t>Spain</t>
        </is>
      </c>
      <c r="C104" s="12" t="inlineStr">
        <is>
          <t>Albania</t>
        </is>
      </c>
      <c r="D104" s="23" t="n">
        <v>2</v>
      </c>
      <c r="E104" s="23" t="n">
        <v>1</v>
      </c>
      <c r="F104" s="12" t="inlineStr">
        <is>
          <t>Friendly</t>
        </is>
      </c>
      <c r="G104" s="12" t="inlineStr"/>
      <c r="H104" s="11" t="n">
        <v>2038</v>
      </c>
      <c r="I104" s="11" t="n">
        <v>1585</v>
      </c>
      <c r="J104" s="11" t="n">
        <v>453</v>
      </c>
      <c r="K104" s="11" t="n">
        <v>1</v>
      </c>
      <c r="L104" s="11" t="n">
        <v>5</v>
      </c>
      <c r="M104" s="11" t="n">
        <v>64</v>
      </c>
    </row>
    <row r="105">
      <c r="A105" s="11" t="inlineStr">
        <is>
          <t>2022-03-26</t>
        </is>
      </c>
      <c r="B105" s="12" t="inlineStr">
        <is>
          <t>Qatar</t>
        </is>
      </c>
      <c r="C105" s="12" t="inlineStr">
        <is>
          <t>Bulgaria</t>
        </is>
      </c>
      <c r="D105" s="23" t="n">
        <v>2</v>
      </c>
      <c r="E105" s="23" t="n">
        <v>1</v>
      </c>
      <c r="F105" s="12" t="inlineStr">
        <is>
          <t>Friendly</t>
        </is>
      </c>
      <c r="G105" s="12" t="inlineStr"/>
      <c r="H105" s="11" t="n">
        <v>1667</v>
      </c>
      <c r="I105" s="11" t="n">
        <v>1513</v>
      </c>
      <c r="J105" s="11" t="n">
        <v>154</v>
      </c>
      <c r="K105" s="11" t="n">
        <v>4</v>
      </c>
      <c r="L105" s="11" t="n">
        <v>49</v>
      </c>
      <c r="M105" s="11" t="n">
        <v>79</v>
      </c>
    </row>
    <row r="106">
      <c r="A106" s="11" t="inlineStr">
        <is>
          <t>2022-03-26</t>
        </is>
      </c>
      <c r="B106" s="12" t="inlineStr">
        <is>
          <t>Netherlands</t>
        </is>
      </c>
      <c r="C106" s="12" t="inlineStr">
        <is>
          <t>Denmark</t>
        </is>
      </c>
      <c r="D106" s="23" t="n">
        <v>4</v>
      </c>
      <c r="E106" s="23" t="n">
        <v>2</v>
      </c>
      <c r="F106" s="12" t="inlineStr">
        <is>
          <t>Friendly</t>
        </is>
      </c>
      <c r="G106" s="12" t="inlineStr"/>
      <c r="H106" s="11" t="n">
        <v>1940</v>
      </c>
      <c r="I106" s="11" t="n">
        <v>1926</v>
      </c>
      <c r="J106" s="11" t="n">
        <v>14</v>
      </c>
      <c r="K106" s="11" t="n">
        <v>11</v>
      </c>
      <c r="L106" s="11" t="n">
        <v>10</v>
      </c>
      <c r="M106" s="11" t="n">
        <v>12</v>
      </c>
    </row>
    <row r="107">
      <c r="A107" s="11" t="inlineStr">
        <is>
          <t>2022-03-26</t>
        </is>
      </c>
      <c r="B107" s="12" t="inlineStr">
        <is>
          <t>Ireland</t>
        </is>
      </c>
      <c r="C107" s="12" t="inlineStr">
        <is>
          <t>Belgium</t>
        </is>
      </c>
      <c r="D107" s="11" t="n">
        <v>2</v>
      </c>
      <c r="E107" s="11" t="n">
        <v>2</v>
      </c>
      <c r="F107" s="12" t="inlineStr">
        <is>
          <t>Friendly</t>
        </is>
      </c>
      <c r="G107" s="12" t="inlineStr"/>
      <c r="H107" s="11" t="n">
        <v>1689</v>
      </c>
      <c r="I107" s="11" t="n">
        <v>2067</v>
      </c>
      <c r="J107" s="11" t="n">
        <v>-378</v>
      </c>
      <c r="K107" s="11" t="n">
        <v>7</v>
      </c>
      <c r="L107" s="11" t="n">
        <v>45</v>
      </c>
      <c r="M107" s="11" t="n">
        <v>4</v>
      </c>
    </row>
    <row r="108">
      <c r="A108" s="11" t="inlineStr">
        <is>
          <t>2022-03-26</t>
        </is>
      </c>
      <c r="B108" s="12" t="inlineStr">
        <is>
          <t>Germany</t>
        </is>
      </c>
      <c r="C108" s="12" t="inlineStr">
        <is>
          <t>Israel</t>
        </is>
      </c>
      <c r="D108" s="23" t="n">
        <v>2</v>
      </c>
      <c r="E108" s="23" t="n">
        <v>0</v>
      </c>
      <c r="F108" s="12" t="inlineStr">
        <is>
          <t>Friendly</t>
        </is>
      </c>
      <c r="G108" s="12" t="inlineStr"/>
      <c r="H108" s="11" t="n">
        <v>1964</v>
      </c>
      <c r="I108" s="11" t="n">
        <v>1627</v>
      </c>
      <c r="J108" s="11" t="n">
        <v>337</v>
      </c>
      <c r="K108" s="11" t="n">
        <v>2</v>
      </c>
      <c r="L108" s="11" t="n">
        <v>9</v>
      </c>
      <c r="M108" s="11" t="n">
        <v>55</v>
      </c>
    </row>
    <row r="109">
      <c r="A109" s="11" t="inlineStr">
        <is>
          <t>2022-03-26</t>
        </is>
      </c>
      <c r="B109" s="12" t="inlineStr">
        <is>
          <t>England</t>
        </is>
      </c>
      <c r="C109" s="12" t="inlineStr">
        <is>
          <t>Switzerland</t>
        </is>
      </c>
      <c r="D109" s="23" t="n">
        <v>2</v>
      </c>
      <c r="E109" s="23" t="n">
        <v>1</v>
      </c>
      <c r="F109" s="12" t="inlineStr">
        <is>
          <t>Friendly</t>
        </is>
      </c>
      <c r="G109" s="12" t="inlineStr"/>
      <c r="H109" s="11" t="n">
        <v>2036</v>
      </c>
      <c r="I109" s="11" t="n">
        <v>1928</v>
      </c>
      <c r="J109" s="11" t="n">
        <v>108</v>
      </c>
      <c r="K109" s="11" t="n">
        <v>5</v>
      </c>
      <c r="L109" s="11" t="n">
        <v>6</v>
      </c>
      <c r="M109" s="11" t="n">
        <v>11</v>
      </c>
    </row>
    <row r="110">
      <c r="A110" s="11" t="inlineStr">
        <is>
          <t>2022-03-26</t>
        </is>
      </c>
      <c r="B110" s="12" t="inlineStr">
        <is>
          <t>Croatia</t>
        </is>
      </c>
      <c r="C110" s="12" t="inlineStr">
        <is>
          <t>Slovenia</t>
        </is>
      </c>
      <c r="D110" s="11" t="n">
        <v>1</v>
      </c>
      <c r="E110" s="11" t="n">
        <v>1</v>
      </c>
      <c r="F110" s="12" t="inlineStr">
        <is>
          <t>Friendly</t>
        </is>
      </c>
      <c r="G110" s="12" t="inlineStr">
        <is>
          <t>Qatar</t>
        </is>
      </c>
      <c r="H110" s="11" t="n">
        <v>1852</v>
      </c>
      <c r="I110" s="11" t="n">
        <v>1622</v>
      </c>
      <c r="J110" s="11" t="n">
        <v>230</v>
      </c>
      <c r="K110" s="11" t="n">
        <v>-6</v>
      </c>
      <c r="L110" s="11" t="n">
        <v>16</v>
      </c>
      <c r="M110" s="11" t="n">
        <v>56</v>
      </c>
    </row>
    <row r="111">
      <c r="A111" s="11" t="inlineStr">
        <is>
          <t>2022-03-27</t>
        </is>
      </c>
      <c r="B111" s="12" t="inlineStr">
        <is>
          <t>Guatemala</t>
        </is>
      </c>
      <c r="C111" s="12" t="inlineStr">
        <is>
          <t>Haiti</t>
        </is>
      </c>
      <c r="D111" s="23" t="n">
        <v>2</v>
      </c>
      <c r="E111" s="23" t="n">
        <v>1</v>
      </c>
      <c r="F111" s="12" t="inlineStr">
        <is>
          <t>Friendly</t>
        </is>
      </c>
      <c r="G111" s="12" t="inlineStr">
        <is>
          <t>United States</t>
        </is>
      </c>
      <c r="H111" s="11" t="n">
        <v>1474</v>
      </c>
      <c r="I111" s="11" t="n">
        <v>1514</v>
      </c>
      <c r="J111" s="11" t="n">
        <v>-40</v>
      </c>
      <c r="K111" s="11" t="n">
        <v>12</v>
      </c>
      <c r="L111" s="11" t="n">
        <v>85</v>
      </c>
      <c r="M111" s="11" t="n">
        <v>77</v>
      </c>
    </row>
    <row r="112">
      <c r="A112" s="11" t="inlineStr">
        <is>
          <t>2022-03-27</t>
        </is>
      </c>
      <c r="B112" s="12" t="inlineStr">
        <is>
          <t>New Zealand</t>
        </is>
      </c>
      <c r="C112" s="12" t="inlineStr">
        <is>
          <t>Tahiti</t>
        </is>
      </c>
      <c r="D112" s="23" t="n">
        <v>1</v>
      </c>
      <c r="E112" s="23" t="n">
        <v>0</v>
      </c>
      <c r="F112" s="12" t="inlineStr">
        <is>
          <t>World Cup qualifier</t>
        </is>
      </c>
      <c r="G112" s="12" t="inlineStr">
        <is>
          <t>Qatar</t>
        </is>
      </c>
      <c r="H112" s="11" t="n">
        <v>1547</v>
      </c>
      <c r="I112" s="11" t="n">
        <v>1156</v>
      </c>
      <c r="J112" s="11" t="n">
        <v>391</v>
      </c>
      <c r="K112" s="11" t="n">
        <v>4</v>
      </c>
      <c r="L112" s="11" t="n">
        <v>68</v>
      </c>
      <c r="M112" s="11" t="n">
        <v>169</v>
      </c>
    </row>
    <row r="113">
      <c r="A113" s="11" t="inlineStr">
        <is>
          <t>2022-03-27</t>
        </is>
      </c>
      <c r="B113" s="12" t="inlineStr">
        <is>
          <t>United States</t>
        </is>
      </c>
      <c r="C113" s="12" t="inlineStr">
        <is>
          <t>Panama</t>
        </is>
      </c>
      <c r="D113" s="23" t="n">
        <v>5</v>
      </c>
      <c r="E113" s="23" t="n">
        <v>1</v>
      </c>
      <c r="F113" s="12" t="inlineStr">
        <is>
          <t>World Cup qualifier</t>
        </is>
      </c>
      <c r="G113" s="12" t="inlineStr"/>
      <c r="H113" s="11" t="n">
        <v>1854</v>
      </c>
      <c r="I113" s="11" t="n">
        <v>1600</v>
      </c>
      <c r="J113" s="11" t="n">
        <v>254</v>
      </c>
      <c r="K113" s="11" t="n">
        <v>10</v>
      </c>
      <c r="L113" s="11" t="n">
        <v>16</v>
      </c>
      <c r="M113" s="11" t="n">
        <v>60</v>
      </c>
    </row>
    <row r="114">
      <c r="A114" s="11" t="inlineStr">
        <is>
          <t>2022-03-27</t>
        </is>
      </c>
      <c r="B114" s="12" t="inlineStr">
        <is>
          <t>Honduras</t>
        </is>
      </c>
      <c r="C114" s="12" t="inlineStr">
        <is>
          <t>Mexico</t>
        </is>
      </c>
      <c r="D114" s="24" t="n">
        <v>0</v>
      </c>
      <c r="E114" s="24" t="n">
        <v>1</v>
      </c>
      <c r="F114" s="12" t="inlineStr">
        <is>
          <t>World Cup qualifier</t>
        </is>
      </c>
      <c r="G114" s="12" t="inlineStr"/>
      <c r="H114" s="11" t="n">
        <v>1445</v>
      </c>
      <c r="I114" s="11" t="n">
        <v>1842</v>
      </c>
      <c r="J114" s="11" t="n">
        <v>-397</v>
      </c>
      <c r="K114" s="11" t="n">
        <v>-6</v>
      </c>
      <c r="L114" s="11" t="n">
        <v>93</v>
      </c>
      <c r="M114" s="11" t="n">
        <v>19</v>
      </c>
    </row>
    <row r="115">
      <c r="A115" s="11" t="inlineStr">
        <is>
          <t>2022-03-27</t>
        </is>
      </c>
      <c r="B115" s="12" t="inlineStr">
        <is>
          <t>Canada</t>
        </is>
      </c>
      <c r="C115" s="12" t="inlineStr">
        <is>
          <t>Jamaica</t>
        </is>
      </c>
      <c r="D115" s="23" t="n">
        <v>4</v>
      </c>
      <c r="E115" s="23" t="n">
        <v>0</v>
      </c>
      <c r="F115" s="12" t="inlineStr">
        <is>
          <t>World Cup qualifier</t>
        </is>
      </c>
      <c r="G115" s="12" t="inlineStr"/>
      <c r="H115" s="11" t="n">
        <v>1824</v>
      </c>
      <c r="I115" s="11" t="n">
        <v>1524</v>
      </c>
      <c r="J115" s="11" t="n">
        <v>300</v>
      </c>
      <c r="K115" s="11" t="n">
        <v>7</v>
      </c>
      <c r="L115" s="11" t="n">
        <v>24</v>
      </c>
      <c r="M115" s="11" t="n">
        <v>76</v>
      </c>
    </row>
    <row r="116">
      <c r="A116" s="11" t="inlineStr">
        <is>
          <t>2022-03-28</t>
        </is>
      </c>
      <c r="B116" s="12" t="inlineStr">
        <is>
          <t>Cape Verde</t>
        </is>
      </c>
      <c r="C116" s="12" t="inlineStr">
        <is>
          <t>San Marino</t>
        </is>
      </c>
      <c r="D116" s="23" t="n">
        <v>2</v>
      </c>
      <c r="E116" s="23" t="n">
        <v>0</v>
      </c>
      <c r="F116" s="12" t="inlineStr">
        <is>
          <t>Friendly</t>
        </is>
      </c>
      <c r="G116" s="12" t="inlineStr">
        <is>
          <t>Spain</t>
        </is>
      </c>
      <c r="H116" s="11" t="n">
        <v>1472</v>
      </c>
      <c r="I116" s="11" t="n">
        <v>790</v>
      </c>
      <c r="J116" s="11" t="n">
        <v>682</v>
      </c>
      <c r="K116" s="11" t="n">
        <v>1</v>
      </c>
      <c r="L116" s="11" t="n">
        <v>86</v>
      </c>
      <c r="M116" s="11" t="n">
        <v>209</v>
      </c>
    </row>
    <row r="117">
      <c r="A117" s="11" t="inlineStr">
        <is>
          <t>2022-03-29</t>
        </is>
      </c>
      <c r="B117" s="12" t="inlineStr">
        <is>
          <t>Wales</t>
        </is>
      </c>
      <c r="C117" s="12" t="inlineStr">
        <is>
          <t>Czechia</t>
        </is>
      </c>
      <c r="D117" s="11" t="n">
        <v>1</v>
      </c>
      <c r="E117" s="11" t="n">
        <v>1</v>
      </c>
      <c r="F117" s="12" t="inlineStr">
        <is>
          <t>Friendly</t>
        </is>
      </c>
      <c r="G117" s="12" t="inlineStr"/>
      <c r="H117" s="11" t="n">
        <v>1841</v>
      </c>
      <c r="I117" s="11" t="n">
        <v>1822</v>
      </c>
      <c r="J117" s="11" t="n">
        <v>19</v>
      </c>
      <c r="K117" s="11" t="n">
        <v>-4</v>
      </c>
      <c r="L117" s="11" t="n">
        <v>20</v>
      </c>
      <c r="M117" s="11" t="n">
        <v>23</v>
      </c>
    </row>
    <row r="118">
      <c r="A118" s="11" t="inlineStr">
        <is>
          <t>2022-03-29</t>
        </is>
      </c>
      <c r="B118" s="12" t="inlineStr">
        <is>
          <t>Uzbekistan</t>
        </is>
      </c>
      <c r="C118" s="12" t="inlineStr">
        <is>
          <t>Uganda</t>
        </is>
      </c>
      <c r="D118" s="23" t="n">
        <v>4</v>
      </c>
      <c r="E118" s="23" t="n">
        <v>2</v>
      </c>
      <c r="F118" s="12" t="inlineStr">
        <is>
          <t>Navruz Cup</t>
        </is>
      </c>
      <c r="G118" s="12" t="inlineStr"/>
      <c r="H118" s="11" t="n">
        <v>1543</v>
      </c>
      <c r="I118" s="11" t="n">
        <v>1431</v>
      </c>
      <c r="J118" s="11" t="n">
        <v>112</v>
      </c>
      <c r="K118" s="11" t="n">
        <v>11</v>
      </c>
      <c r="L118" s="11" t="n">
        <v>71</v>
      </c>
      <c r="M118" s="11" t="n">
        <v>96</v>
      </c>
    </row>
    <row r="119">
      <c r="A119" s="11" t="inlineStr">
        <is>
          <t>2022-03-29</t>
        </is>
      </c>
      <c r="B119" s="12" t="inlineStr">
        <is>
          <t>Turkey</t>
        </is>
      </c>
      <c r="C119" s="12" t="inlineStr">
        <is>
          <t>Italy</t>
        </is>
      </c>
      <c r="D119" s="24" t="n">
        <v>2</v>
      </c>
      <c r="E119" s="24" t="n">
        <v>3</v>
      </c>
      <c r="F119" s="12" t="inlineStr">
        <is>
          <t>Friendly</t>
        </is>
      </c>
      <c r="G119" s="12" t="inlineStr"/>
      <c r="H119" s="11" t="n">
        <v>1714</v>
      </c>
      <c r="I119" s="11" t="n">
        <v>1997</v>
      </c>
      <c r="J119" s="11" t="n">
        <v>-283</v>
      </c>
      <c r="K119" s="11" t="n">
        <v>-5</v>
      </c>
      <c r="L119" s="11" t="n">
        <v>39</v>
      </c>
      <c r="M119" s="11" t="n">
        <v>7</v>
      </c>
    </row>
    <row r="120">
      <c r="A120" s="11" t="inlineStr">
        <is>
          <t>2022-03-29</t>
        </is>
      </c>
      <c r="B120" s="12" t="inlineStr">
        <is>
          <t>Switzerland</t>
        </is>
      </c>
      <c r="C120" s="12" t="inlineStr">
        <is>
          <t>Kosovo</t>
        </is>
      </c>
      <c r="D120" s="11" t="n">
        <v>1</v>
      </c>
      <c r="E120" s="11" t="n">
        <v>1</v>
      </c>
      <c r="F120" s="12" t="inlineStr">
        <is>
          <t>Friendly</t>
        </is>
      </c>
      <c r="G120" s="12" t="inlineStr"/>
      <c r="H120" s="11" t="n">
        <v>1919</v>
      </c>
      <c r="I120" s="11" t="n">
        <v>1500</v>
      </c>
      <c r="J120" s="11" t="n">
        <v>419</v>
      </c>
      <c r="K120" s="11" t="n">
        <v>-9</v>
      </c>
      <c r="L120" s="11" t="n">
        <v>13</v>
      </c>
      <c r="M120" s="11" t="n">
        <v>82</v>
      </c>
    </row>
    <row r="121">
      <c r="A121" s="11" t="inlineStr">
        <is>
          <t>2022-03-29</t>
        </is>
      </c>
      <c r="B121" s="12" t="inlineStr">
        <is>
          <t>Spain</t>
        </is>
      </c>
      <c r="C121" s="12" t="inlineStr">
        <is>
          <t>Iceland</t>
        </is>
      </c>
      <c r="D121" s="23" t="n">
        <v>5</v>
      </c>
      <c r="E121" s="23" t="n">
        <v>0</v>
      </c>
      <c r="F121" s="12" t="inlineStr">
        <is>
          <t>Friendly</t>
        </is>
      </c>
      <c r="G121" s="12" t="inlineStr"/>
      <c r="H121" s="11" t="n">
        <v>2039</v>
      </c>
      <c r="I121" s="11" t="n">
        <v>1541</v>
      </c>
      <c r="J121" s="11" t="n">
        <v>498</v>
      </c>
      <c r="K121" s="11" t="n">
        <v>1</v>
      </c>
      <c r="L121" s="11" t="n">
        <v>5</v>
      </c>
      <c r="M121" s="11" t="n">
        <v>73</v>
      </c>
    </row>
    <row r="122">
      <c r="A122" s="11" t="inlineStr">
        <is>
          <t>2022-03-29</t>
        </is>
      </c>
      <c r="B122" s="12" t="inlineStr">
        <is>
          <t>Qatar</t>
        </is>
      </c>
      <c r="C122" s="12" t="inlineStr">
        <is>
          <t>Slovenia</t>
        </is>
      </c>
      <c r="D122" s="11" t="n">
        <v>0</v>
      </c>
      <c r="E122" s="11" t="n">
        <v>0</v>
      </c>
      <c r="F122" s="12" t="inlineStr">
        <is>
          <t>Friendly</t>
        </is>
      </c>
      <c r="G122" s="12" t="inlineStr"/>
      <c r="H122" s="11" t="n">
        <v>1663</v>
      </c>
      <c r="I122" s="11" t="n">
        <v>1626</v>
      </c>
      <c r="J122" s="11" t="n">
        <v>37</v>
      </c>
      <c r="K122" s="11" t="n">
        <v>-4</v>
      </c>
      <c r="L122" s="11" t="n">
        <v>50</v>
      </c>
      <c r="M122" s="11" t="n">
        <v>57</v>
      </c>
    </row>
    <row r="123">
      <c r="A123" s="11" t="inlineStr">
        <is>
          <t>2022-03-29</t>
        </is>
      </c>
      <c r="B123" s="12" t="inlineStr">
        <is>
          <t>Norway</t>
        </is>
      </c>
      <c r="C123" s="12" t="inlineStr">
        <is>
          <t>Armenia</t>
        </is>
      </c>
      <c r="D123" s="23" t="n">
        <v>9</v>
      </c>
      <c r="E123" s="23" t="n">
        <v>0</v>
      </c>
      <c r="F123" s="12" t="inlineStr">
        <is>
          <t>Friendly</t>
        </is>
      </c>
      <c r="G123" s="12" t="inlineStr"/>
      <c r="H123" s="11" t="n">
        <v>1747</v>
      </c>
      <c r="I123" s="11" t="n">
        <v>1500</v>
      </c>
      <c r="J123" s="11" t="n">
        <v>247</v>
      </c>
      <c r="K123" s="11" t="n">
        <v>6</v>
      </c>
      <c r="L123" s="11" t="n">
        <v>32</v>
      </c>
      <c r="M123" s="11" t="n">
        <v>82</v>
      </c>
    </row>
    <row r="124">
      <c r="A124" s="11" t="inlineStr">
        <is>
          <t>2022-03-29</t>
        </is>
      </c>
      <c r="B124" s="12" t="inlineStr">
        <is>
          <t>Netherlands</t>
        </is>
      </c>
      <c r="C124" s="12" t="inlineStr">
        <is>
          <t>Germany</t>
        </is>
      </c>
      <c r="D124" s="11" t="n">
        <v>1</v>
      </c>
      <c r="E124" s="11" t="n">
        <v>1</v>
      </c>
      <c r="F124" s="12" t="inlineStr">
        <is>
          <t>Friendly</t>
        </is>
      </c>
      <c r="G124" s="12" t="inlineStr"/>
      <c r="H124" s="11" t="n">
        <v>1938</v>
      </c>
      <c r="I124" s="11" t="n">
        <v>1966</v>
      </c>
      <c r="J124" s="11" t="n">
        <v>-28</v>
      </c>
      <c r="K124" s="11" t="n">
        <v>-2</v>
      </c>
      <c r="L124" s="11" t="n">
        <v>10</v>
      </c>
      <c r="M124" s="11" t="n">
        <v>9</v>
      </c>
    </row>
    <row r="125">
      <c r="A125" s="11" t="inlineStr">
        <is>
          <t>2022-03-29</t>
        </is>
      </c>
      <c r="B125" s="12" t="inlineStr">
        <is>
          <t>France</t>
        </is>
      </c>
      <c r="C125" s="12" t="inlineStr">
        <is>
          <t>South Africa</t>
        </is>
      </c>
      <c r="D125" s="23" t="n">
        <v>5</v>
      </c>
      <c r="E125" s="23" t="n">
        <v>0</v>
      </c>
      <c r="F125" s="12" t="inlineStr">
        <is>
          <t>Friendly</t>
        </is>
      </c>
      <c r="G125" s="12" t="inlineStr"/>
      <c r="H125" s="11" t="n">
        <v>2116</v>
      </c>
      <c r="I125" s="11" t="n">
        <v>1542</v>
      </c>
      <c r="J125" s="11" t="n">
        <v>574</v>
      </c>
      <c r="K125" s="11" t="n">
        <v>1</v>
      </c>
      <c r="L125" s="11" t="n">
        <v>2</v>
      </c>
      <c r="M125" s="11" t="n">
        <v>72</v>
      </c>
    </row>
    <row r="126">
      <c r="A126" s="11" t="inlineStr">
        <is>
          <t>2022-03-29</t>
        </is>
      </c>
      <c r="B126" s="12" t="inlineStr">
        <is>
          <t>England</t>
        </is>
      </c>
      <c r="C126" s="12" t="inlineStr">
        <is>
          <t>Ivory Coast</t>
        </is>
      </c>
      <c r="D126" s="23" t="n">
        <v>3</v>
      </c>
      <c r="E126" s="23" t="n">
        <v>0</v>
      </c>
      <c r="F126" s="12" t="inlineStr">
        <is>
          <t>Friendly</t>
        </is>
      </c>
      <c r="G126" s="12" t="inlineStr"/>
      <c r="H126" s="11" t="n">
        <v>2038</v>
      </c>
      <c r="I126" s="11" t="n">
        <v>1682</v>
      </c>
      <c r="J126" s="11" t="n">
        <v>356</v>
      </c>
      <c r="K126" s="11" t="n">
        <v>2</v>
      </c>
      <c r="L126" s="11" t="n">
        <v>6</v>
      </c>
      <c r="M126" s="11" t="n">
        <v>44</v>
      </c>
    </row>
    <row r="127">
      <c r="A127" s="11" t="inlineStr">
        <is>
          <t>2022-03-29</t>
        </is>
      </c>
      <c r="B127" s="12" t="inlineStr">
        <is>
          <t>Croatia</t>
        </is>
      </c>
      <c r="C127" s="12" t="inlineStr">
        <is>
          <t>Bulgaria</t>
        </is>
      </c>
      <c r="D127" s="23" t="n">
        <v>2</v>
      </c>
      <c r="E127" s="23" t="n">
        <v>1</v>
      </c>
      <c r="F127" s="12" t="inlineStr">
        <is>
          <t>Friendly</t>
        </is>
      </c>
      <c r="G127" s="12" t="inlineStr">
        <is>
          <t>Qatar</t>
        </is>
      </c>
      <c r="H127" s="11" t="n">
        <v>1854</v>
      </c>
      <c r="I127" s="11" t="n">
        <v>1511</v>
      </c>
      <c r="J127" s="11" t="n">
        <v>343</v>
      </c>
      <c r="K127" s="11" t="n">
        <v>2</v>
      </c>
      <c r="L127" s="11" t="n">
        <v>16</v>
      </c>
      <c r="M127" s="11" t="n">
        <v>79</v>
      </c>
    </row>
    <row r="128">
      <c r="A128" s="11" t="inlineStr">
        <is>
          <t>2022-03-29</t>
        </is>
      </c>
      <c r="B128" s="12" t="inlineStr">
        <is>
          <t>Bosnia and Herzegovina</t>
        </is>
      </c>
      <c r="C128" s="12" t="inlineStr">
        <is>
          <t>Luxembourg</t>
        </is>
      </c>
      <c r="D128" s="23" t="n">
        <v>1</v>
      </c>
      <c r="E128" s="23" t="n">
        <v>0</v>
      </c>
      <c r="F128" s="12" t="inlineStr">
        <is>
          <t>Friendly</t>
        </is>
      </c>
      <c r="G128" s="12" t="inlineStr"/>
      <c r="H128" s="11" t="n">
        <v>1589</v>
      </c>
      <c r="I128" s="11" t="n">
        <v>1393</v>
      </c>
      <c r="J128" s="11" t="n">
        <v>196</v>
      </c>
      <c r="K128" s="11" t="n">
        <v>3</v>
      </c>
      <c r="L128" s="11" t="n">
        <v>63</v>
      </c>
      <c r="M128" s="11" t="n">
        <v>102</v>
      </c>
    </row>
    <row r="129">
      <c r="A129" s="11" t="inlineStr">
        <is>
          <t>2022-03-29</t>
        </is>
      </c>
      <c r="B129" s="12" t="inlineStr">
        <is>
          <t>Belgium</t>
        </is>
      </c>
      <c r="C129" s="12" t="inlineStr">
        <is>
          <t>Burkina Faso</t>
        </is>
      </c>
      <c r="D129" s="23" t="n">
        <v>3</v>
      </c>
      <c r="E129" s="23" t="n">
        <v>0</v>
      </c>
      <c r="F129" s="12" t="inlineStr">
        <is>
          <t>Friendly</t>
        </is>
      </c>
      <c r="G129" s="12" t="inlineStr"/>
      <c r="H129" s="11" t="n">
        <v>2068</v>
      </c>
      <c r="I129" s="11" t="n">
        <v>1547</v>
      </c>
      <c r="J129" s="11" t="n">
        <v>521</v>
      </c>
      <c r="K129" s="11" t="n">
        <v>1</v>
      </c>
      <c r="L129" s="11" t="n">
        <v>4</v>
      </c>
      <c r="M129" s="11" t="n">
        <v>68</v>
      </c>
    </row>
    <row r="130">
      <c r="A130" s="11" t="inlineStr">
        <is>
          <t>2022-03-29</t>
        </is>
      </c>
      <c r="B130" s="12" t="inlineStr">
        <is>
          <t>Austria</t>
        </is>
      </c>
      <c r="C130" s="12" t="inlineStr">
        <is>
          <t>Scotland</t>
        </is>
      </c>
      <c r="D130" s="11" t="n">
        <v>2</v>
      </c>
      <c r="E130" s="11" t="n">
        <v>2</v>
      </c>
      <c r="F130" s="12" t="inlineStr">
        <is>
          <t>Friendly</t>
        </is>
      </c>
      <c r="G130" s="12" t="inlineStr"/>
      <c r="H130" s="11" t="n">
        <v>1718</v>
      </c>
      <c r="I130" s="11" t="n">
        <v>1729</v>
      </c>
      <c r="J130" s="11" t="n">
        <v>-11</v>
      </c>
      <c r="K130" s="11" t="n">
        <v>-3</v>
      </c>
      <c r="L130" s="11" t="n">
        <v>38</v>
      </c>
      <c r="M130" s="11" t="n">
        <v>34</v>
      </c>
    </row>
    <row r="131">
      <c r="A131" s="11" t="inlineStr">
        <is>
          <t>2022-03-29</t>
        </is>
      </c>
      <c r="B131" s="12" t="inlineStr">
        <is>
          <t>United Arab Emirates</t>
        </is>
      </c>
      <c r="C131" s="12" t="inlineStr">
        <is>
          <t>South Korea</t>
        </is>
      </c>
      <c r="D131" s="23" t="n">
        <v>1</v>
      </c>
      <c r="E131" s="23" t="n">
        <v>0</v>
      </c>
      <c r="F131" s="12" t="inlineStr">
        <is>
          <t>World Cup qualifier</t>
        </is>
      </c>
      <c r="G131" s="12" t="inlineStr"/>
      <c r="H131" s="11" t="n">
        <v>1516</v>
      </c>
      <c r="I131" s="11" t="n">
        <v>1801</v>
      </c>
      <c r="J131" s="11" t="n">
        <v>-285</v>
      </c>
      <c r="K131" s="11" t="n">
        <v>32</v>
      </c>
      <c r="L131" s="11" t="n">
        <v>77</v>
      </c>
      <c r="M131" s="11" t="n">
        <v>27</v>
      </c>
    </row>
    <row r="132">
      <c r="A132" s="11" t="inlineStr">
        <is>
          <t>2022-03-29</t>
        </is>
      </c>
      <c r="B132" s="12" t="inlineStr">
        <is>
          <t>Saudi Arabia</t>
        </is>
      </c>
      <c r="C132" s="12" t="inlineStr">
        <is>
          <t>Australia</t>
        </is>
      </c>
      <c r="D132" s="23" t="n">
        <v>1</v>
      </c>
      <c r="E132" s="23" t="n">
        <v>0</v>
      </c>
      <c r="F132" s="12" t="inlineStr">
        <is>
          <t>World Cup qualifier</t>
        </is>
      </c>
      <c r="G132" s="12" t="inlineStr"/>
      <c r="H132" s="11" t="n">
        <v>1635</v>
      </c>
      <c r="I132" s="11" t="n">
        <v>1678</v>
      </c>
      <c r="J132" s="11" t="n">
        <v>-43</v>
      </c>
      <c r="K132" s="11" t="n">
        <v>19</v>
      </c>
      <c r="L132" s="11" t="n">
        <v>54</v>
      </c>
      <c r="M132" s="11" t="n">
        <v>46</v>
      </c>
    </row>
    <row r="133">
      <c r="A133" s="11" t="inlineStr">
        <is>
          <t>2022-03-29</t>
        </is>
      </c>
      <c r="B133" s="12" t="inlineStr">
        <is>
          <t>Japan</t>
        </is>
      </c>
      <c r="C133" s="12" t="inlineStr">
        <is>
          <t>Vietnam</t>
        </is>
      </c>
      <c r="D133" s="11" t="n">
        <v>1</v>
      </c>
      <c r="E133" s="11" t="n">
        <v>1</v>
      </c>
      <c r="F133" s="12" t="inlineStr">
        <is>
          <t>World Cup qualifier</t>
        </is>
      </c>
      <c r="G133" s="12" t="inlineStr"/>
      <c r="H133" s="11" t="n">
        <v>1796</v>
      </c>
      <c r="I133" s="11" t="n">
        <v>1373</v>
      </c>
      <c r="J133" s="11" t="n">
        <v>423</v>
      </c>
      <c r="K133" s="11" t="n">
        <v>-18</v>
      </c>
      <c r="L133" s="11" t="n">
        <v>29</v>
      </c>
      <c r="M133" s="11" t="n">
        <v>109</v>
      </c>
    </row>
    <row r="134">
      <c r="A134" s="11" t="inlineStr">
        <is>
          <t>2022-03-29</t>
        </is>
      </c>
      <c r="B134" s="12" t="inlineStr">
        <is>
          <t>Iraq</t>
        </is>
      </c>
      <c r="C134" s="12" t="inlineStr">
        <is>
          <t>Syria</t>
        </is>
      </c>
      <c r="D134" s="11" t="n">
        <v>1</v>
      </c>
      <c r="E134" s="11" t="n">
        <v>1</v>
      </c>
      <c r="F134" s="12" t="inlineStr">
        <is>
          <t>World Cup qualifier</t>
        </is>
      </c>
      <c r="G134" s="12" t="inlineStr">
        <is>
          <t>United Arab Emirates</t>
        </is>
      </c>
      <c r="H134" s="11" t="n">
        <v>1564</v>
      </c>
      <c r="I134" s="11" t="n">
        <v>1454</v>
      </c>
      <c r="J134" s="11" t="n">
        <v>110</v>
      </c>
      <c r="K134" s="11" t="n">
        <v>-7</v>
      </c>
      <c r="L134" s="11" t="n">
        <v>66</v>
      </c>
      <c r="M134" s="11" t="n">
        <v>89</v>
      </c>
    </row>
    <row r="135">
      <c r="A135" s="11" t="inlineStr">
        <is>
          <t>2022-03-29</t>
        </is>
      </c>
      <c r="B135" s="12" t="inlineStr">
        <is>
          <t>Iran</t>
        </is>
      </c>
      <c r="C135" s="12" t="inlineStr">
        <is>
          <t>Lebanon</t>
        </is>
      </c>
      <c r="D135" s="23" t="n">
        <v>2</v>
      </c>
      <c r="E135" s="23" t="n">
        <v>0</v>
      </c>
      <c r="F135" s="12" t="inlineStr">
        <is>
          <t>World Cup qualifier</t>
        </is>
      </c>
      <c r="G135" s="12" t="inlineStr"/>
      <c r="H135" s="11" t="n">
        <v>1821</v>
      </c>
      <c r="I135" s="11" t="n">
        <v>1337</v>
      </c>
      <c r="J135" s="11" t="n">
        <v>484</v>
      </c>
      <c r="K135" s="11" t="n">
        <v>2</v>
      </c>
      <c r="L135" s="11" t="n">
        <v>24</v>
      </c>
      <c r="M135" s="11" t="n">
        <v>118</v>
      </c>
    </row>
    <row r="136">
      <c r="A136" s="11" t="inlineStr">
        <is>
          <t>2022-03-29</t>
        </is>
      </c>
      <c r="B136" s="12" t="inlineStr">
        <is>
          <t>Tunisia</t>
        </is>
      </c>
      <c r="C136" s="12" t="inlineStr">
        <is>
          <t>Mali</t>
        </is>
      </c>
      <c r="D136" s="11" t="n">
        <v>0</v>
      </c>
      <c r="E136" s="11" t="n">
        <v>0</v>
      </c>
      <c r="F136" s="12" t="inlineStr">
        <is>
          <t>World Cup qualifier</t>
        </is>
      </c>
      <c r="G136" s="12" t="inlineStr"/>
      <c r="H136" s="11" t="n">
        <v>1609</v>
      </c>
      <c r="I136" s="11" t="n">
        <v>1605</v>
      </c>
      <c r="J136" s="11" t="n">
        <v>4</v>
      </c>
      <c r="K136" s="11" t="n">
        <v>-7</v>
      </c>
      <c r="L136" s="11" t="n">
        <v>59</v>
      </c>
      <c r="M136" s="11" t="n">
        <v>60</v>
      </c>
    </row>
    <row r="137">
      <c r="A137" s="11" t="inlineStr">
        <is>
          <t>2022-03-29</t>
        </is>
      </c>
      <c r="B137" s="12" t="inlineStr">
        <is>
          <t>Senegal</t>
        </is>
      </c>
      <c r="C137" s="12" t="inlineStr">
        <is>
          <t>Egypt</t>
        </is>
      </c>
      <c r="D137" s="23" t="n">
        <v>1</v>
      </c>
      <c r="E137" s="23" t="n">
        <v>0</v>
      </c>
      <c r="F137" s="12" t="inlineStr">
        <is>
          <t>World Cup qualifier</t>
        </is>
      </c>
      <c r="G137" s="12" t="inlineStr"/>
      <c r="H137" s="11" t="n">
        <v>1726</v>
      </c>
      <c r="I137" s="11" t="n">
        <v>1692</v>
      </c>
      <c r="J137" s="11" t="n">
        <v>34</v>
      </c>
      <c r="K137" s="11" t="n">
        <v>14</v>
      </c>
      <c r="L137" s="11" t="n">
        <v>37</v>
      </c>
      <c r="M137" s="11" t="n">
        <v>42</v>
      </c>
    </row>
    <row r="138">
      <c r="A138" s="11" t="inlineStr">
        <is>
          <t>2022-03-29</t>
        </is>
      </c>
      <c r="B138" s="12" t="inlineStr">
        <is>
          <t>Nigeria</t>
        </is>
      </c>
      <c r="C138" s="12" t="inlineStr">
        <is>
          <t>Ghana</t>
        </is>
      </c>
      <c r="D138" s="11" t="n">
        <v>1</v>
      </c>
      <c r="E138" s="11" t="n">
        <v>1</v>
      </c>
      <c r="F138" s="12" t="inlineStr">
        <is>
          <t>World Cup qualifier</t>
        </is>
      </c>
      <c r="G138" s="12" t="inlineStr"/>
      <c r="H138" s="11" t="n">
        <v>1643</v>
      </c>
      <c r="I138" s="11" t="n">
        <v>1537</v>
      </c>
      <c r="J138" s="11" t="n">
        <v>106</v>
      </c>
      <c r="K138" s="11" t="n">
        <v>-12</v>
      </c>
      <c r="L138" s="11" t="n">
        <v>53</v>
      </c>
      <c r="M138" s="11" t="n">
        <v>74</v>
      </c>
    </row>
    <row r="139">
      <c r="A139" s="11" t="inlineStr">
        <is>
          <t>2022-03-29</t>
        </is>
      </c>
      <c r="B139" s="12" t="inlineStr">
        <is>
          <t>Morocco</t>
        </is>
      </c>
      <c r="C139" s="12" t="inlineStr">
        <is>
          <t>DR Congo</t>
        </is>
      </c>
      <c r="D139" s="23" t="n">
        <v>4</v>
      </c>
      <c r="E139" s="23" t="n">
        <v>1</v>
      </c>
      <c r="F139" s="12" t="inlineStr">
        <is>
          <t>World Cup qualifier</t>
        </is>
      </c>
      <c r="G139" s="12" t="inlineStr"/>
      <c r="H139" s="11" t="n">
        <v>1735</v>
      </c>
      <c r="I139" s="11" t="n">
        <v>1499</v>
      </c>
      <c r="J139" s="11" t="n">
        <v>236</v>
      </c>
      <c r="K139" s="11" t="n">
        <v>10</v>
      </c>
      <c r="L139" s="11" t="n">
        <v>33</v>
      </c>
      <c r="M139" s="11" t="n">
        <v>84</v>
      </c>
    </row>
    <row r="140">
      <c r="A140" s="11" t="inlineStr">
        <is>
          <t>2022-03-29</t>
        </is>
      </c>
      <c r="B140" s="12" t="inlineStr">
        <is>
          <t>Algeria</t>
        </is>
      </c>
      <c r="C140" s="12" t="inlineStr">
        <is>
          <t>Cameroon</t>
        </is>
      </c>
      <c r="D140" s="24" t="n">
        <v>1</v>
      </c>
      <c r="E140" s="24" t="n">
        <v>2</v>
      </c>
      <c r="F140" s="12" t="inlineStr">
        <is>
          <t>World Cup qualifier</t>
        </is>
      </c>
      <c r="G140" s="12" t="inlineStr"/>
      <c r="H140" s="11" t="n">
        <v>1682</v>
      </c>
      <c r="I140" s="11" t="n">
        <v>1628</v>
      </c>
      <c r="J140" s="11" t="n">
        <v>54</v>
      </c>
      <c r="K140" s="11" t="n">
        <v>-31</v>
      </c>
      <c r="L140" s="11" t="n">
        <v>44</v>
      </c>
      <c r="M140" s="11" t="n">
        <v>56</v>
      </c>
    </row>
    <row r="141">
      <c r="A141" s="11" t="inlineStr">
        <is>
          <t>2022-03-29</t>
        </is>
      </c>
      <c r="B141" s="12" t="inlineStr">
        <is>
          <t>Portugal</t>
        </is>
      </c>
      <c r="C141" s="12" t="inlineStr">
        <is>
          <t>North Macedonia</t>
        </is>
      </c>
      <c r="D141" s="23" t="n">
        <v>2</v>
      </c>
      <c r="E141" s="23" t="n">
        <v>0</v>
      </c>
      <c r="F141" s="12" t="inlineStr">
        <is>
          <t>World Cup qualifier</t>
        </is>
      </c>
      <c r="G141" s="12" t="inlineStr"/>
      <c r="H141" s="11" t="n">
        <v>1984</v>
      </c>
      <c r="I141" s="11" t="n">
        <v>1662</v>
      </c>
      <c r="J141" s="11" t="n">
        <v>322</v>
      </c>
      <c r="K141" s="11" t="n">
        <v>5</v>
      </c>
      <c r="L141" s="11" t="n">
        <v>8</v>
      </c>
      <c r="M141" s="11" t="n">
        <v>51</v>
      </c>
    </row>
    <row r="142">
      <c r="A142" s="11" t="inlineStr">
        <is>
          <t>2022-03-29</t>
        </is>
      </c>
      <c r="B142" s="12" t="inlineStr">
        <is>
          <t>Poland</t>
        </is>
      </c>
      <c r="C142" s="12" t="inlineStr">
        <is>
          <t>Sweden</t>
        </is>
      </c>
      <c r="D142" s="23" t="n">
        <v>2</v>
      </c>
      <c r="E142" s="23" t="n">
        <v>0</v>
      </c>
      <c r="F142" s="12" t="inlineStr">
        <is>
          <t>World Cup qualifier</t>
        </is>
      </c>
      <c r="G142" s="12" t="inlineStr"/>
      <c r="H142" s="11" t="n">
        <v>1798</v>
      </c>
      <c r="I142" s="11" t="n">
        <v>1809</v>
      </c>
      <c r="J142" s="11" t="n">
        <v>-11</v>
      </c>
      <c r="K142" s="11" t="n">
        <v>27</v>
      </c>
      <c r="L142" s="11" t="n">
        <v>28</v>
      </c>
      <c r="M142" s="11" t="n">
        <v>26</v>
      </c>
    </row>
    <row r="143">
      <c r="A143" s="11" t="inlineStr">
        <is>
          <t>2022-03-29</t>
        </is>
      </c>
      <c r="B143" s="12" t="inlineStr">
        <is>
          <t>Venezuela</t>
        </is>
      </c>
      <c r="C143" s="12" t="inlineStr">
        <is>
          <t>Colombia</t>
        </is>
      </c>
      <c r="D143" s="24" t="n">
        <v>0</v>
      </c>
      <c r="E143" s="24" t="n">
        <v>1</v>
      </c>
      <c r="F143" s="12" t="inlineStr">
        <is>
          <t>World Cup qualifier</t>
        </is>
      </c>
      <c r="G143" s="12" t="inlineStr"/>
      <c r="H143" s="11" t="n">
        <v>1673</v>
      </c>
      <c r="I143" s="11" t="n">
        <v>1896</v>
      </c>
      <c r="J143" s="11" t="n">
        <v>-223</v>
      </c>
      <c r="K143" s="11" t="n">
        <v>-15</v>
      </c>
      <c r="L143" s="11" t="n">
        <v>48</v>
      </c>
      <c r="M143" s="11" t="n">
        <v>14</v>
      </c>
    </row>
    <row r="144">
      <c r="A144" s="11" t="inlineStr">
        <is>
          <t>2022-03-29</t>
        </is>
      </c>
      <c r="B144" s="12" t="inlineStr">
        <is>
          <t>Peru</t>
        </is>
      </c>
      <c r="C144" s="12" t="inlineStr">
        <is>
          <t>Paraguay</t>
        </is>
      </c>
      <c r="D144" s="23" t="n">
        <v>2</v>
      </c>
      <c r="E144" s="23" t="n">
        <v>0</v>
      </c>
      <c r="F144" s="12" t="inlineStr">
        <is>
          <t>World Cup qualifier</t>
        </is>
      </c>
      <c r="G144" s="12" t="inlineStr"/>
      <c r="H144" s="11" t="n">
        <v>1856</v>
      </c>
      <c r="I144" s="11" t="n">
        <v>1728</v>
      </c>
      <c r="J144" s="11" t="n">
        <v>128</v>
      </c>
      <c r="K144" s="11" t="n">
        <v>14</v>
      </c>
      <c r="L144" s="11" t="n">
        <v>15</v>
      </c>
      <c r="M144" s="11" t="n">
        <v>35</v>
      </c>
    </row>
    <row r="145">
      <c r="A145" s="11" t="inlineStr">
        <is>
          <t>2022-03-29</t>
        </is>
      </c>
      <c r="B145" s="12" t="inlineStr">
        <is>
          <t>Ecuador</t>
        </is>
      </c>
      <c r="C145" s="12" t="inlineStr">
        <is>
          <t>Argentina</t>
        </is>
      </c>
      <c r="D145" s="11" t="n">
        <v>1</v>
      </c>
      <c r="E145" s="11" t="n">
        <v>1</v>
      </c>
      <c r="F145" s="12" t="inlineStr">
        <is>
          <t>World Cup qualifier</t>
        </is>
      </c>
      <c r="G145" s="12" t="inlineStr"/>
      <c r="H145" s="11" t="n">
        <v>1839</v>
      </c>
      <c r="I145" s="11" t="n">
        <v>2108</v>
      </c>
      <c r="J145" s="11" t="n">
        <v>-269</v>
      </c>
      <c r="K145" s="11" t="n">
        <v>10</v>
      </c>
      <c r="L145" s="11" t="n">
        <v>21</v>
      </c>
      <c r="M145" s="11" t="n">
        <v>3</v>
      </c>
    </row>
    <row r="146">
      <c r="A146" s="11" t="inlineStr">
        <is>
          <t>2022-03-29</t>
        </is>
      </c>
      <c r="B146" s="12" t="inlineStr">
        <is>
          <t>Chile</t>
        </is>
      </c>
      <c r="C146" s="12" t="inlineStr">
        <is>
          <t>Uruguay</t>
        </is>
      </c>
      <c r="D146" s="24" t="n">
        <v>0</v>
      </c>
      <c r="E146" s="24" t="n">
        <v>2</v>
      </c>
      <c r="F146" s="12" t="inlineStr">
        <is>
          <t>World Cup qualifier</t>
        </is>
      </c>
      <c r="G146" s="12" t="inlineStr"/>
      <c r="H146" s="11" t="n">
        <v>1767</v>
      </c>
      <c r="I146" s="11" t="n">
        <v>1922</v>
      </c>
      <c r="J146" s="11" t="n">
        <v>-155</v>
      </c>
      <c r="K146" s="11" t="n">
        <v>-30</v>
      </c>
      <c r="L146" s="11" t="n">
        <v>30</v>
      </c>
      <c r="M146" s="11" t="n">
        <v>12</v>
      </c>
    </row>
    <row r="147">
      <c r="A147" s="11" t="inlineStr">
        <is>
          <t>2022-03-29</t>
        </is>
      </c>
      <c r="B147" s="12" t="inlineStr">
        <is>
          <t>Bolivia</t>
        </is>
      </c>
      <c r="C147" s="12" t="inlineStr">
        <is>
          <t>Brazil</t>
        </is>
      </c>
      <c r="D147" s="24" t="n">
        <v>0</v>
      </c>
      <c r="E147" s="24" t="n">
        <v>4</v>
      </c>
      <c r="F147" s="12" t="inlineStr">
        <is>
          <t>World Cup qualifier</t>
        </is>
      </c>
      <c r="G147" s="12" t="inlineStr"/>
      <c r="H147" s="11" t="n">
        <v>1634</v>
      </c>
      <c r="I147" s="11" t="n">
        <v>2155</v>
      </c>
      <c r="J147" s="11" t="n">
        <v>-521</v>
      </c>
      <c r="K147" s="11" t="n">
        <v>-7</v>
      </c>
      <c r="L147" s="11" t="n">
        <v>55</v>
      </c>
      <c r="M147" s="11" t="n">
        <v>1</v>
      </c>
    </row>
    <row r="148">
      <c r="A148" s="11" t="inlineStr">
        <is>
          <t>2022-03-30</t>
        </is>
      </c>
      <c r="B148" s="12" t="inlineStr">
        <is>
          <t>New Zealand</t>
        </is>
      </c>
      <c r="C148" s="12" t="inlineStr">
        <is>
          <t>Solomon Islands</t>
        </is>
      </c>
      <c r="D148" s="23" t="n">
        <v>5</v>
      </c>
      <c r="E148" s="23" t="n">
        <v>0</v>
      </c>
      <c r="F148" s="12" t="inlineStr">
        <is>
          <t>World Cup qualifier</t>
        </is>
      </c>
      <c r="G148" s="12" t="inlineStr">
        <is>
          <t>Qatar</t>
        </is>
      </c>
      <c r="H148" s="11" t="n">
        <v>1557</v>
      </c>
      <c r="I148" s="11" t="n">
        <v>1204</v>
      </c>
      <c r="J148" s="11" t="n">
        <v>353</v>
      </c>
      <c r="K148" s="11" t="n">
        <v>10</v>
      </c>
      <c r="L148" s="11" t="n">
        <v>67</v>
      </c>
      <c r="M148" s="11" t="n">
        <v>156</v>
      </c>
    </row>
    <row r="149">
      <c r="A149" s="11" t="inlineStr">
        <is>
          <t>2022-03-30</t>
        </is>
      </c>
      <c r="B149" s="12" t="inlineStr">
        <is>
          <t>Panama</t>
        </is>
      </c>
      <c r="C149" s="12" t="inlineStr">
        <is>
          <t>Canada</t>
        </is>
      </c>
      <c r="D149" s="23" t="n">
        <v>1</v>
      </c>
      <c r="E149" s="23" t="n">
        <v>0</v>
      </c>
      <c r="F149" s="12" t="inlineStr">
        <is>
          <t>World Cup qualifier</t>
        </is>
      </c>
      <c r="G149" s="12" t="inlineStr"/>
      <c r="H149" s="11" t="n">
        <v>1627</v>
      </c>
      <c r="I149" s="11" t="n">
        <v>1797</v>
      </c>
      <c r="J149" s="11" t="n">
        <v>-170</v>
      </c>
      <c r="K149" s="11" t="n">
        <v>27</v>
      </c>
      <c r="L149" s="11" t="n">
        <v>57</v>
      </c>
      <c r="M149" s="11" t="n">
        <v>28</v>
      </c>
    </row>
    <row r="150">
      <c r="A150" s="11" t="inlineStr">
        <is>
          <t>2022-03-30</t>
        </is>
      </c>
      <c r="B150" s="12" t="inlineStr">
        <is>
          <t>Mexico</t>
        </is>
      </c>
      <c r="C150" s="12" t="inlineStr">
        <is>
          <t>El Salvador</t>
        </is>
      </c>
      <c r="D150" s="23" t="n">
        <v>2</v>
      </c>
      <c r="E150" s="23" t="n">
        <v>0</v>
      </c>
      <c r="F150" s="12" t="inlineStr">
        <is>
          <t>World Cup qualifier</t>
        </is>
      </c>
      <c r="G150" s="12" t="inlineStr"/>
      <c r="H150" s="11" t="n">
        <v>1847</v>
      </c>
      <c r="I150" s="11" t="n">
        <v>1504</v>
      </c>
      <c r="J150" s="11" t="n">
        <v>343</v>
      </c>
      <c r="K150" s="11" t="n">
        <v>5</v>
      </c>
      <c r="L150" s="11" t="n">
        <v>17</v>
      </c>
      <c r="M150" s="11" t="n">
        <v>81</v>
      </c>
    </row>
    <row r="151">
      <c r="A151" s="11" t="inlineStr">
        <is>
          <t>2022-03-30</t>
        </is>
      </c>
      <c r="B151" s="12" t="inlineStr">
        <is>
          <t>Costa Rica</t>
        </is>
      </c>
      <c r="C151" s="12" t="inlineStr">
        <is>
          <t>United States</t>
        </is>
      </c>
      <c r="D151" s="23" t="n">
        <v>2</v>
      </c>
      <c r="E151" s="23" t="n">
        <v>0</v>
      </c>
      <c r="F151" s="12" t="inlineStr">
        <is>
          <t>World Cup qualifier</t>
        </is>
      </c>
      <c r="G151" s="12" t="inlineStr"/>
      <c r="H151" s="11" t="n">
        <v>1742</v>
      </c>
      <c r="I151" s="11" t="n">
        <v>1820</v>
      </c>
      <c r="J151" s="11" t="n">
        <v>-78</v>
      </c>
      <c r="K151" s="11" t="n">
        <v>34</v>
      </c>
      <c r="L151" s="11" t="n">
        <v>33</v>
      </c>
      <c r="M151" s="11" t="n">
        <v>23</v>
      </c>
    </row>
    <row r="152">
      <c r="A152" s="11" t="inlineStr">
        <is>
          <t>2022-04-27</t>
        </is>
      </c>
      <c r="B152" s="12" t="inlineStr">
        <is>
          <t>Guatemala</t>
        </is>
      </c>
      <c r="C152" s="12" t="inlineStr">
        <is>
          <t>Mexico</t>
        </is>
      </c>
      <c r="D152" s="11" t="n">
        <v>0</v>
      </c>
      <c r="E152" s="11" t="n">
        <v>0</v>
      </c>
      <c r="F152" s="12" t="inlineStr">
        <is>
          <t>Friendly</t>
        </is>
      </c>
      <c r="G152" s="12" t="inlineStr">
        <is>
          <t>United States</t>
        </is>
      </c>
      <c r="H152" s="11" t="n">
        <v>1502</v>
      </c>
      <c r="I152" s="11" t="n">
        <v>1839</v>
      </c>
      <c r="J152" s="11" t="n">
        <v>-337</v>
      </c>
      <c r="K152" s="11" t="n">
        <v>8</v>
      </c>
      <c r="L152" s="11" t="n">
        <v>81</v>
      </c>
      <c r="M152" s="11" t="n">
        <v>19</v>
      </c>
    </row>
    <row r="153">
      <c r="A153" s="11" t="inlineStr">
        <is>
          <t>2022-05-01</t>
        </is>
      </c>
      <c r="B153" s="12" t="inlineStr">
        <is>
          <t>El Salvador</t>
        </is>
      </c>
      <c r="C153" s="12" t="inlineStr">
        <is>
          <t>Panama</t>
        </is>
      </c>
      <c r="D153" s="23" t="n">
        <v>3</v>
      </c>
      <c r="E153" s="23" t="n">
        <v>2</v>
      </c>
      <c r="F153" s="12" t="inlineStr">
        <is>
          <t>Friendly</t>
        </is>
      </c>
      <c r="G153" s="12" t="inlineStr">
        <is>
          <t>United States</t>
        </is>
      </c>
      <c r="H153" s="11" t="n">
        <v>1498</v>
      </c>
      <c r="I153" s="11" t="n">
        <v>1613</v>
      </c>
      <c r="J153" s="11" t="n">
        <v>-115</v>
      </c>
      <c r="K153" s="11" t="n">
        <v>14</v>
      </c>
      <c r="L153" s="11" t="n">
        <v>85</v>
      </c>
      <c r="M153" s="11" t="n">
        <v>59</v>
      </c>
    </row>
    <row r="154">
      <c r="A154" s="11" t="inlineStr">
        <is>
          <t>2022-05-28</t>
        </is>
      </c>
      <c r="B154" s="12" t="inlineStr">
        <is>
          <t>Mexico</t>
        </is>
      </c>
      <c r="C154" s="12" t="inlineStr">
        <is>
          <t>Nigeria</t>
        </is>
      </c>
      <c r="D154" s="23" t="n">
        <v>2</v>
      </c>
      <c r="E154" s="23" t="n">
        <v>1</v>
      </c>
      <c r="F154" s="12" t="inlineStr">
        <is>
          <t>Friendly</t>
        </is>
      </c>
      <c r="G154" s="12" t="inlineStr">
        <is>
          <t>United States</t>
        </is>
      </c>
      <c r="H154" s="11" t="n">
        <v>1844</v>
      </c>
      <c r="I154" s="11" t="n">
        <v>1638</v>
      </c>
      <c r="J154" s="11" t="n">
        <v>206</v>
      </c>
      <c r="K154" s="11" t="n">
        <v>5</v>
      </c>
      <c r="L154" s="11" t="n">
        <v>18</v>
      </c>
      <c r="M154" s="11" t="n">
        <v>53</v>
      </c>
    </row>
    <row r="155">
      <c r="A155" s="11" t="inlineStr">
        <is>
          <t>2022-05-28</t>
        </is>
      </c>
      <c r="B155" s="12" t="inlineStr">
        <is>
          <t>Jordan</t>
        </is>
      </c>
      <c r="C155" s="12" t="inlineStr">
        <is>
          <t>India</t>
        </is>
      </c>
      <c r="D155" s="23" t="n">
        <v>2</v>
      </c>
      <c r="E155" s="23" t="n">
        <v>0</v>
      </c>
      <c r="F155" s="12" t="inlineStr">
        <is>
          <t>Friendly</t>
        </is>
      </c>
      <c r="G155" s="12" t="inlineStr">
        <is>
          <t>Qatar</t>
        </is>
      </c>
      <c r="H155" s="11" t="n">
        <v>1549</v>
      </c>
      <c r="I155" s="11" t="n">
        <v>1196</v>
      </c>
      <c r="J155" s="11" t="n">
        <v>353</v>
      </c>
      <c r="K155" s="11" t="n">
        <v>4</v>
      </c>
      <c r="L155" s="11" t="n">
        <v>69</v>
      </c>
      <c r="M155" s="11" t="n">
        <v>160</v>
      </c>
    </row>
    <row r="156">
      <c r="A156" s="11" t="inlineStr">
        <is>
          <t>2022-06-01</t>
        </is>
      </c>
      <c r="B156" s="12" t="inlineStr">
        <is>
          <t>United States</t>
        </is>
      </c>
      <c r="C156" s="12" t="inlineStr">
        <is>
          <t>Morocco</t>
        </is>
      </c>
      <c r="D156" s="23" t="n">
        <v>3</v>
      </c>
      <c r="E156" s="23" t="n">
        <v>0</v>
      </c>
      <c r="F156" s="12" t="inlineStr">
        <is>
          <t>Friendly</t>
        </is>
      </c>
      <c r="G156" s="12" t="inlineStr"/>
      <c r="H156" s="11" t="n">
        <v>1829</v>
      </c>
      <c r="I156" s="11" t="n">
        <v>1726</v>
      </c>
      <c r="J156" s="11" t="n">
        <v>103</v>
      </c>
      <c r="K156" s="11" t="n">
        <v>9</v>
      </c>
      <c r="L156" s="11" t="n">
        <v>21</v>
      </c>
      <c r="M156" s="11" t="n">
        <v>36</v>
      </c>
    </row>
    <row r="157">
      <c r="A157" s="11" t="inlineStr">
        <is>
          <t>2022-06-01</t>
        </is>
      </c>
      <c r="B157" s="12" t="inlineStr">
        <is>
          <t>Australia</t>
        </is>
      </c>
      <c r="C157" s="12" t="inlineStr">
        <is>
          <t>Jordan</t>
        </is>
      </c>
      <c r="D157" s="23" t="n">
        <v>2</v>
      </c>
      <c r="E157" s="23" t="n">
        <v>1</v>
      </c>
      <c r="F157" s="12" t="inlineStr">
        <is>
          <t>Friendly</t>
        </is>
      </c>
      <c r="G157" s="12" t="inlineStr">
        <is>
          <t>Qatar</t>
        </is>
      </c>
      <c r="H157" s="11" t="n">
        <v>1684</v>
      </c>
      <c r="I157" s="11" t="n">
        <v>1543</v>
      </c>
      <c r="J157" s="11" t="n">
        <v>141</v>
      </c>
      <c r="K157" s="11" t="n">
        <v>6</v>
      </c>
      <c r="L157" s="11" t="n">
        <v>44</v>
      </c>
      <c r="M157" s="11" t="n">
        <v>71</v>
      </c>
    </row>
    <row r="158">
      <c r="A158" s="11" t="inlineStr">
        <is>
          <t>2022-06-01</t>
        </is>
      </c>
      <c r="B158" s="12" t="inlineStr">
        <is>
          <t>Ghana</t>
        </is>
      </c>
      <c r="C158" s="12" t="inlineStr">
        <is>
          <t>Madagascar</t>
        </is>
      </c>
      <c r="D158" s="23" t="n">
        <v>3</v>
      </c>
      <c r="E158" s="23" t="n">
        <v>0</v>
      </c>
      <c r="F158" s="12" t="inlineStr">
        <is>
          <t>African Nations Cup qualifier</t>
        </is>
      </c>
      <c r="G158" s="12" t="inlineStr"/>
      <c r="H158" s="11" t="n">
        <v>1547</v>
      </c>
      <c r="I158" s="11" t="n">
        <v>1311</v>
      </c>
      <c r="J158" s="11" t="n">
        <v>236</v>
      </c>
      <c r="K158" s="11" t="n">
        <v>10</v>
      </c>
      <c r="L158" s="11" t="n">
        <v>69</v>
      </c>
      <c r="M158" s="11" t="n">
        <v>130</v>
      </c>
    </row>
    <row r="159">
      <c r="A159" s="11" t="inlineStr">
        <is>
          <t>2022-06-01</t>
        </is>
      </c>
      <c r="B159" s="12" t="inlineStr">
        <is>
          <t>Scotland</t>
        </is>
      </c>
      <c r="C159" s="12" t="inlineStr">
        <is>
          <t>Ukraine</t>
        </is>
      </c>
      <c r="D159" s="24" t="n">
        <v>1</v>
      </c>
      <c r="E159" s="24" t="n">
        <v>3</v>
      </c>
      <c r="F159" s="12" t="inlineStr">
        <is>
          <t>World Cup qualifier</t>
        </is>
      </c>
      <c r="G159" s="12" t="inlineStr"/>
      <c r="H159" s="11" t="n">
        <v>1698</v>
      </c>
      <c r="I159" s="11" t="n">
        <v>1848</v>
      </c>
      <c r="J159" s="11" t="n">
        <v>-150</v>
      </c>
      <c r="K159" s="11" t="n">
        <v>-31</v>
      </c>
      <c r="L159" s="11" t="n">
        <v>41</v>
      </c>
      <c r="M159" s="11" t="n">
        <v>17</v>
      </c>
    </row>
    <row r="160">
      <c r="A160" s="11" t="inlineStr">
        <is>
          <t>2022-06-01</t>
        </is>
      </c>
      <c r="B160" s="12" t="inlineStr">
        <is>
          <t>Argentina</t>
        </is>
      </c>
      <c r="C160" s="12" t="inlineStr">
        <is>
          <t>Italy</t>
        </is>
      </c>
      <c r="D160" s="23" t="n">
        <v>3</v>
      </c>
      <c r="E160" s="23" t="n">
        <v>0</v>
      </c>
      <c r="F160" s="12" t="inlineStr">
        <is>
          <t>Intercontinental Championship</t>
        </is>
      </c>
      <c r="G160" s="12" t="inlineStr">
        <is>
          <t>England</t>
        </is>
      </c>
      <c r="H160" s="11" t="n">
        <v>2138</v>
      </c>
      <c r="I160" s="11" t="n">
        <v>1967</v>
      </c>
      <c r="J160" s="11" t="n">
        <v>171</v>
      </c>
      <c r="K160" s="11" t="n">
        <v>30</v>
      </c>
      <c r="L160" s="11" t="n">
        <v>2</v>
      </c>
      <c r="M160" s="11" t="n">
        <v>8</v>
      </c>
    </row>
    <row r="161">
      <c r="A161" s="11" t="inlineStr">
        <is>
          <t>2022-06-02</t>
        </is>
      </c>
      <c r="B161" s="12" t="inlineStr">
        <is>
          <t>South Korea</t>
        </is>
      </c>
      <c r="C161" s="12" t="inlineStr">
        <is>
          <t>Brazil</t>
        </is>
      </c>
      <c r="D161" s="24" t="n">
        <v>1</v>
      </c>
      <c r="E161" s="24" t="n">
        <v>5</v>
      </c>
      <c r="F161" s="12" t="inlineStr">
        <is>
          <t>Friendly</t>
        </is>
      </c>
      <c r="G161" s="12" t="inlineStr"/>
      <c r="H161" s="11" t="n">
        <v>1794</v>
      </c>
      <c r="I161" s="11" t="n">
        <v>2162</v>
      </c>
      <c r="J161" s="11" t="n">
        <v>-368</v>
      </c>
      <c r="K161" s="11" t="n">
        <v>-7</v>
      </c>
      <c r="L161" s="11" t="n">
        <v>29</v>
      </c>
      <c r="M161" s="11" t="n">
        <v>1</v>
      </c>
    </row>
    <row r="162">
      <c r="A162" s="11" t="inlineStr">
        <is>
          <t>2022-06-02</t>
        </is>
      </c>
      <c r="B162" s="12" t="inlineStr">
        <is>
          <t>Japan</t>
        </is>
      </c>
      <c r="C162" s="12" t="inlineStr">
        <is>
          <t>Paraguay</t>
        </is>
      </c>
      <c r="D162" s="23" t="n">
        <v>4</v>
      </c>
      <c r="E162" s="23" t="n">
        <v>1</v>
      </c>
      <c r="F162" s="12" t="inlineStr">
        <is>
          <t>Friendly</t>
        </is>
      </c>
      <c r="G162" s="12" t="inlineStr"/>
      <c r="H162" s="11" t="n">
        <v>1806</v>
      </c>
      <c r="I162" s="11" t="n">
        <v>1718</v>
      </c>
      <c r="J162" s="11" t="n">
        <v>88</v>
      </c>
      <c r="K162" s="11" t="n">
        <v>10</v>
      </c>
      <c r="L162" s="11" t="n">
        <v>27</v>
      </c>
      <c r="M162" s="11" t="n">
        <v>36</v>
      </c>
    </row>
    <row r="163">
      <c r="A163" s="11" t="inlineStr">
        <is>
          <t>2022-06-02</t>
        </is>
      </c>
      <c r="B163" s="12" t="inlineStr">
        <is>
          <t>Tunisia</t>
        </is>
      </c>
      <c r="C163" s="12" t="inlineStr">
        <is>
          <t>Equatorial Guinea</t>
        </is>
      </c>
      <c r="D163" s="23" t="n">
        <v>4</v>
      </c>
      <c r="E163" s="23" t="n">
        <v>0</v>
      </c>
      <c r="F163" s="12" t="inlineStr">
        <is>
          <t>African Nations Cup qualifier</t>
        </is>
      </c>
      <c r="G163" s="12" t="inlineStr"/>
      <c r="H163" s="11" t="n">
        <v>1622</v>
      </c>
      <c r="I163" s="11" t="n">
        <v>1423</v>
      </c>
      <c r="J163" s="11" t="n">
        <v>199</v>
      </c>
      <c r="K163" s="11" t="n">
        <v>13</v>
      </c>
      <c r="L163" s="11" t="n">
        <v>58</v>
      </c>
      <c r="M163" s="11" t="n">
        <v>97</v>
      </c>
    </row>
    <row r="164">
      <c r="A164" s="11" t="inlineStr">
        <is>
          <t>2022-06-02</t>
        </is>
      </c>
      <c r="B164" s="12" t="inlineStr">
        <is>
          <t>Slovenia</t>
        </is>
      </c>
      <c r="C164" s="12" t="inlineStr">
        <is>
          <t>Sweden</t>
        </is>
      </c>
      <c r="D164" s="24" t="n">
        <v>0</v>
      </c>
      <c r="E164" s="24" t="n">
        <v>2</v>
      </c>
      <c r="F164" s="12" t="inlineStr">
        <is>
          <t>European Nations League B</t>
        </is>
      </c>
      <c r="G164" s="12" t="inlineStr"/>
      <c r="H164" s="11" t="n">
        <v>1603</v>
      </c>
      <c r="I164" s="11" t="n">
        <v>1832</v>
      </c>
      <c r="J164" s="11" t="n">
        <v>-229</v>
      </c>
      <c r="K164" s="11" t="n">
        <v>-23</v>
      </c>
      <c r="L164" s="11" t="n">
        <v>61</v>
      </c>
      <c r="M164" s="11" t="n">
        <v>20</v>
      </c>
    </row>
    <row r="165">
      <c r="A165" s="11" t="inlineStr">
        <is>
          <t>2022-06-02</t>
        </is>
      </c>
      <c r="B165" s="12" t="inlineStr">
        <is>
          <t>Serbia</t>
        </is>
      </c>
      <c r="C165" s="12" t="inlineStr">
        <is>
          <t>Norway</t>
        </is>
      </c>
      <c r="D165" s="24" t="n">
        <v>0</v>
      </c>
      <c r="E165" s="24" t="n">
        <v>1</v>
      </c>
      <c r="F165" s="12" t="inlineStr">
        <is>
          <t>European Nations League B</t>
        </is>
      </c>
      <c r="G165" s="12" t="inlineStr"/>
      <c r="H165" s="11" t="n">
        <v>1816</v>
      </c>
      <c r="I165" s="11" t="n">
        <v>1777</v>
      </c>
      <c r="J165" s="11" t="n">
        <v>39</v>
      </c>
      <c r="K165" s="11" t="n">
        <v>-30</v>
      </c>
      <c r="L165" s="11" t="n">
        <v>25</v>
      </c>
      <c r="M165" s="11" t="n">
        <v>30</v>
      </c>
    </row>
    <row r="166">
      <c r="A166" s="11" t="inlineStr">
        <is>
          <t>2022-06-02</t>
        </is>
      </c>
      <c r="B166" s="12" t="inlineStr">
        <is>
          <t>Spain</t>
        </is>
      </c>
      <c r="C166" s="12" t="inlineStr">
        <is>
          <t>Portugal</t>
        </is>
      </c>
      <c r="D166" s="11" t="n">
        <v>1</v>
      </c>
      <c r="E166" s="11" t="n">
        <v>1</v>
      </c>
      <c r="F166" s="12" t="inlineStr">
        <is>
          <t>European Nations League A</t>
        </is>
      </c>
      <c r="G166" s="12" t="inlineStr"/>
      <c r="H166" s="11" t="n">
        <v>2031</v>
      </c>
      <c r="I166" s="11" t="n">
        <v>1992</v>
      </c>
      <c r="J166" s="11" t="n">
        <v>39</v>
      </c>
      <c r="K166" s="11" t="n">
        <v>-8</v>
      </c>
      <c r="L166" s="11" t="n">
        <v>6</v>
      </c>
      <c r="M166" s="11" t="n">
        <v>7</v>
      </c>
    </row>
    <row r="167">
      <c r="A167" s="11" t="inlineStr">
        <is>
          <t>2022-06-02</t>
        </is>
      </c>
      <c r="B167" s="12" t="inlineStr">
        <is>
          <t>Czechia</t>
        </is>
      </c>
      <c r="C167" s="12" t="inlineStr">
        <is>
          <t>Switzerland</t>
        </is>
      </c>
      <c r="D167" s="23" t="n">
        <v>2</v>
      </c>
      <c r="E167" s="23" t="n">
        <v>1</v>
      </c>
      <c r="F167" s="12" t="inlineStr">
        <is>
          <t>European Nations League A</t>
        </is>
      </c>
      <c r="G167" s="12" t="inlineStr"/>
      <c r="H167" s="11" t="n">
        <v>1842</v>
      </c>
      <c r="I167" s="11" t="n">
        <v>1899</v>
      </c>
      <c r="J167" s="11" t="n">
        <v>-57</v>
      </c>
      <c r="K167" s="11" t="n">
        <v>20</v>
      </c>
      <c r="L167" s="11" t="n">
        <v>19</v>
      </c>
      <c r="M167" s="11" t="n">
        <v>13</v>
      </c>
    </row>
    <row r="168">
      <c r="A168" s="11" t="inlineStr">
        <is>
          <t>2022-06-02</t>
        </is>
      </c>
      <c r="B168" s="12" t="inlineStr">
        <is>
          <t>Panama</t>
        </is>
      </c>
      <c r="C168" s="12" t="inlineStr">
        <is>
          <t>Costa Rica</t>
        </is>
      </c>
      <c r="D168" s="23" t="n">
        <v>2</v>
      </c>
      <c r="E168" s="23" t="n">
        <v>0</v>
      </c>
      <c r="F168" s="12" t="inlineStr">
        <is>
          <t>CONCACAF Nations League A</t>
        </is>
      </c>
      <c r="G168" s="12" t="inlineStr"/>
      <c r="H168" s="11" t="n">
        <v>1645</v>
      </c>
      <c r="I168" s="11" t="n">
        <v>1710</v>
      </c>
      <c r="J168" s="11" t="n">
        <v>-65</v>
      </c>
      <c r="K168" s="11" t="n">
        <v>32</v>
      </c>
      <c r="L168" s="11" t="n">
        <v>53</v>
      </c>
      <c r="M168" s="11" t="n">
        <v>39</v>
      </c>
    </row>
    <row r="169">
      <c r="A169" s="11" t="inlineStr">
        <is>
          <t>2022-06-02</t>
        </is>
      </c>
      <c r="B169" s="12" t="inlineStr">
        <is>
          <t>Uruguay</t>
        </is>
      </c>
      <c r="C169" s="12" t="inlineStr">
        <is>
          <t>Mexico</t>
        </is>
      </c>
      <c r="D169" s="23" t="n">
        <v>3</v>
      </c>
      <c r="E169" s="23" t="n">
        <v>0</v>
      </c>
      <c r="F169" s="12" t="inlineStr">
        <is>
          <t>Friendly</t>
        </is>
      </c>
      <c r="G169" s="12" t="inlineStr">
        <is>
          <t>United States</t>
        </is>
      </c>
      <c r="H169" s="11" t="n">
        <v>1936</v>
      </c>
      <c r="I169" s="11" t="n">
        <v>1830</v>
      </c>
      <c r="J169" s="11" t="n">
        <v>106</v>
      </c>
      <c r="K169" s="11" t="n">
        <v>14</v>
      </c>
      <c r="L169" s="11" t="n">
        <v>11</v>
      </c>
      <c r="M169" s="11" t="n">
        <v>21</v>
      </c>
    </row>
    <row r="170">
      <c r="A170" s="11" t="inlineStr">
        <is>
          <t>2022-06-02</t>
        </is>
      </c>
      <c r="B170" s="12" t="inlineStr">
        <is>
          <t>Ecuador</t>
        </is>
      </c>
      <c r="C170" s="12" t="inlineStr">
        <is>
          <t>Nigeria</t>
        </is>
      </c>
      <c r="D170" s="23" t="n">
        <v>1</v>
      </c>
      <c r="E170" s="23" t="n">
        <v>0</v>
      </c>
      <c r="F170" s="12" t="inlineStr">
        <is>
          <t>Friendly</t>
        </is>
      </c>
      <c r="G170" s="12" t="inlineStr">
        <is>
          <t>United States</t>
        </is>
      </c>
      <c r="H170" s="11" t="n">
        <v>1844</v>
      </c>
      <c r="I170" s="11" t="n">
        <v>1633</v>
      </c>
      <c r="J170" s="11" t="n">
        <v>211</v>
      </c>
      <c r="K170" s="11" t="n">
        <v>5</v>
      </c>
      <c r="L170" s="11" t="n">
        <v>18</v>
      </c>
      <c r="M170" s="11" t="n">
        <v>56</v>
      </c>
    </row>
    <row r="171">
      <c r="A171" s="11" t="inlineStr">
        <is>
          <t>2022-06-03</t>
        </is>
      </c>
      <c r="B171" s="12" t="inlineStr">
        <is>
          <t>Ivory Coast</t>
        </is>
      </c>
      <c r="C171" s="12" t="inlineStr">
        <is>
          <t>Zambia</t>
        </is>
      </c>
      <c r="D171" s="23" t="n">
        <v>3</v>
      </c>
      <c r="E171" s="23" t="n">
        <v>1</v>
      </c>
      <c r="F171" s="12" t="inlineStr">
        <is>
          <t>African Nations Cup qualifier</t>
        </is>
      </c>
      <c r="G171" s="12" t="inlineStr"/>
      <c r="H171" s="11" t="n">
        <v>1689</v>
      </c>
      <c r="I171" s="11" t="n">
        <v>1412</v>
      </c>
      <c r="J171" s="11" t="n">
        <v>277</v>
      </c>
      <c r="K171" s="11" t="n">
        <v>7</v>
      </c>
      <c r="L171" s="11" t="n">
        <v>45</v>
      </c>
      <c r="M171" s="11" t="n">
        <v>98</v>
      </c>
    </row>
    <row r="172">
      <c r="A172" s="11" t="inlineStr">
        <is>
          <t>2022-06-03</t>
        </is>
      </c>
      <c r="B172" s="12" t="inlineStr">
        <is>
          <t>Burkina Faso</t>
        </is>
      </c>
      <c r="C172" s="12" t="inlineStr">
        <is>
          <t>Cape Verde</t>
        </is>
      </c>
      <c r="D172" s="23" t="n">
        <v>2</v>
      </c>
      <c r="E172" s="23" t="n">
        <v>0</v>
      </c>
      <c r="F172" s="12" t="inlineStr">
        <is>
          <t>African Nations Cup qualifier</t>
        </is>
      </c>
      <c r="G172" s="12" t="inlineStr">
        <is>
          <t>Morocco</t>
        </is>
      </c>
      <c r="H172" s="11" t="n">
        <v>1571</v>
      </c>
      <c r="I172" s="11" t="n">
        <v>1448</v>
      </c>
      <c r="J172" s="11" t="n">
        <v>123</v>
      </c>
      <c r="K172" s="11" t="n">
        <v>24</v>
      </c>
      <c r="L172" s="11" t="n">
        <v>65</v>
      </c>
      <c r="M172" s="11" t="n">
        <v>92</v>
      </c>
    </row>
    <row r="173">
      <c r="A173" s="11" t="inlineStr">
        <is>
          <t>2022-06-03</t>
        </is>
      </c>
      <c r="B173" s="12" t="inlineStr">
        <is>
          <t>France</t>
        </is>
      </c>
      <c r="C173" s="12" t="inlineStr">
        <is>
          <t>Denmark</t>
        </is>
      </c>
      <c r="D173" s="24" t="n">
        <v>1</v>
      </c>
      <c r="E173" s="24" t="n">
        <v>2</v>
      </c>
      <c r="F173" s="12" t="inlineStr">
        <is>
          <t>European Nations League A</t>
        </is>
      </c>
      <c r="G173" s="12" t="inlineStr"/>
      <c r="H173" s="11" t="n">
        <v>2083</v>
      </c>
      <c r="I173" s="11" t="n">
        <v>1969</v>
      </c>
      <c r="J173" s="11" t="n">
        <v>114</v>
      </c>
      <c r="K173" s="11" t="n">
        <v>-33</v>
      </c>
      <c r="L173" s="11" t="n">
        <v>3</v>
      </c>
      <c r="M173" s="11" t="n">
        <v>9</v>
      </c>
    </row>
    <row r="174">
      <c r="A174" s="11" t="inlineStr">
        <is>
          <t>2022-06-03</t>
        </is>
      </c>
      <c r="B174" s="12" t="inlineStr">
        <is>
          <t>Croatia</t>
        </is>
      </c>
      <c r="C174" s="12" t="inlineStr">
        <is>
          <t>Austria</t>
        </is>
      </c>
      <c r="D174" s="24" t="n">
        <v>0</v>
      </c>
      <c r="E174" s="24" t="n">
        <v>3</v>
      </c>
      <c r="F174" s="12" t="inlineStr">
        <is>
          <t>European Nations League A</t>
        </is>
      </c>
      <c r="G174" s="12" t="inlineStr"/>
      <c r="H174" s="11" t="n">
        <v>1798</v>
      </c>
      <c r="I174" s="11" t="n">
        <v>1774</v>
      </c>
      <c r="J174" s="11" t="n">
        <v>24</v>
      </c>
      <c r="K174" s="11" t="n">
        <v>-56</v>
      </c>
      <c r="L174" s="11" t="n">
        <v>27</v>
      </c>
      <c r="M174" s="11" t="n">
        <v>31</v>
      </c>
    </row>
    <row r="175">
      <c r="A175" s="11" t="inlineStr">
        <is>
          <t>2022-06-03</t>
        </is>
      </c>
      <c r="B175" s="12" t="inlineStr">
        <is>
          <t>Belgium</t>
        </is>
      </c>
      <c r="C175" s="12" t="inlineStr">
        <is>
          <t>Netherlands</t>
        </is>
      </c>
      <c r="D175" s="24" t="n">
        <v>1</v>
      </c>
      <c r="E175" s="24" t="n">
        <v>4</v>
      </c>
      <c r="F175" s="12" t="inlineStr">
        <is>
          <t>European Nations League A</t>
        </is>
      </c>
      <c r="G175" s="12" t="inlineStr"/>
      <c r="H175" s="11" t="n">
        <v>2013</v>
      </c>
      <c r="I175" s="11" t="n">
        <v>1993</v>
      </c>
      <c r="J175" s="11" t="n">
        <v>20</v>
      </c>
      <c r="K175" s="11" t="n">
        <v>-55</v>
      </c>
      <c r="L175" s="11" t="n">
        <v>6</v>
      </c>
      <c r="M175" s="11" t="n">
        <v>7</v>
      </c>
    </row>
    <row r="176">
      <c r="A176" s="11" t="inlineStr">
        <is>
          <t>2022-06-03</t>
        </is>
      </c>
      <c r="B176" s="12" t="inlineStr">
        <is>
          <t>Curaçao</t>
        </is>
      </c>
      <c r="C176" s="12" t="inlineStr">
        <is>
          <t>Honduras</t>
        </is>
      </c>
      <c r="D176" s="24" t="n">
        <v>0</v>
      </c>
      <c r="E176" s="24" t="n">
        <v>1</v>
      </c>
      <c r="F176" s="12" t="inlineStr">
        <is>
          <t>CONCACAF Nations League A</t>
        </is>
      </c>
      <c r="G176" s="12" t="inlineStr"/>
      <c r="H176" s="11" t="n">
        <v>1380</v>
      </c>
      <c r="I176" s="11" t="n">
        <v>1458</v>
      </c>
      <c r="J176" s="11" t="n">
        <v>-78</v>
      </c>
      <c r="K176" s="11" t="n">
        <v>-24</v>
      </c>
      <c r="L176" s="11" t="n">
        <v>105</v>
      </c>
      <c r="M176" s="11" t="n">
        <v>88</v>
      </c>
    </row>
    <row r="177">
      <c r="A177" s="11" t="inlineStr">
        <is>
          <t>2022-06-04</t>
        </is>
      </c>
      <c r="B177" s="12" t="inlineStr">
        <is>
          <t>Senegal</t>
        </is>
      </c>
      <c r="C177" s="12" t="inlineStr">
        <is>
          <t>Benin</t>
        </is>
      </c>
      <c r="D177" s="23" t="n">
        <v>3</v>
      </c>
      <c r="E177" s="23" t="n">
        <v>1</v>
      </c>
      <c r="F177" s="12" t="inlineStr">
        <is>
          <t>African Nations Cup qualifier</t>
        </is>
      </c>
      <c r="G177" s="12" t="inlineStr"/>
      <c r="H177" s="11" t="n">
        <v>1732</v>
      </c>
      <c r="I177" s="11" t="n">
        <v>1447</v>
      </c>
      <c r="J177" s="11" t="n">
        <v>285</v>
      </c>
      <c r="K177" s="11" t="n">
        <v>6</v>
      </c>
      <c r="L177" s="11" t="n">
        <v>35</v>
      </c>
      <c r="M177" s="11" t="n">
        <v>92</v>
      </c>
    </row>
    <row r="178">
      <c r="A178" s="11" t="inlineStr">
        <is>
          <t>2022-06-04</t>
        </is>
      </c>
      <c r="B178" s="12" t="inlineStr">
        <is>
          <t>DR Congo</t>
        </is>
      </c>
      <c r="C178" s="12" t="inlineStr">
        <is>
          <t>Gabon</t>
        </is>
      </c>
      <c r="D178" s="24" t="n">
        <v>0</v>
      </c>
      <c r="E178" s="24" t="n">
        <v>1</v>
      </c>
      <c r="F178" s="12" t="inlineStr">
        <is>
          <t>African Nations Cup qualifier</t>
        </is>
      </c>
      <c r="G178" s="12" t="inlineStr"/>
      <c r="H178" s="11" t="n">
        <v>1471</v>
      </c>
      <c r="I178" s="11" t="n">
        <v>1482</v>
      </c>
      <c r="J178" s="11" t="n">
        <v>-11</v>
      </c>
      <c r="K178" s="11" t="n">
        <v>-28</v>
      </c>
      <c r="L178" s="11" t="n">
        <v>85</v>
      </c>
      <c r="M178" s="11" t="n">
        <v>84</v>
      </c>
    </row>
    <row r="179">
      <c r="A179" s="11" t="inlineStr">
        <is>
          <t>2022-06-04</t>
        </is>
      </c>
      <c r="B179" s="12" t="inlineStr">
        <is>
          <t>Algeria</t>
        </is>
      </c>
      <c r="C179" s="12" t="inlineStr">
        <is>
          <t>Uganda</t>
        </is>
      </c>
      <c r="D179" s="23" t="n">
        <v>2</v>
      </c>
      <c r="E179" s="23" t="n">
        <v>0</v>
      </c>
      <c r="F179" s="12" t="inlineStr">
        <is>
          <t>African Nations Cup qualifier</t>
        </is>
      </c>
      <c r="G179" s="12" t="inlineStr"/>
      <c r="H179" s="11" t="n">
        <v>1689</v>
      </c>
      <c r="I179" s="11" t="n">
        <v>1424</v>
      </c>
      <c r="J179" s="11" t="n">
        <v>265</v>
      </c>
      <c r="K179" s="11" t="n">
        <v>7</v>
      </c>
      <c r="L179" s="11" t="n">
        <v>43</v>
      </c>
      <c r="M179" s="11" t="n">
        <v>96</v>
      </c>
    </row>
    <row r="180">
      <c r="A180" s="11" t="inlineStr">
        <is>
          <t>2022-06-04</t>
        </is>
      </c>
      <c r="B180" s="12" t="inlineStr">
        <is>
          <t>Turkey</t>
        </is>
      </c>
      <c r="C180" s="12" t="inlineStr">
        <is>
          <t>Faroe Islands</t>
        </is>
      </c>
      <c r="D180" s="23" t="n">
        <v>4</v>
      </c>
      <c r="E180" s="23" t="n">
        <v>0</v>
      </c>
      <c r="F180" s="12" t="inlineStr">
        <is>
          <t>European Nations League C</t>
        </is>
      </c>
      <c r="G180" s="12" t="inlineStr"/>
      <c r="H180" s="11" t="n">
        <v>1717</v>
      </c>
      <c r="I180" s="11" t="n">
        <v>1245</v>
      </c>
      <c r="J180" s="11" t="n">
        <v>472</v>
      </c>
      <c r="K180" s="11" t="n">
        <v>3</v>
      </c>
      <c r="L180" s="11" t="n">
        <v>38</v>
      </c>
      <c r="M180" s="11" t="n">
        <v>150</v>
      </c>
    </row>
    <row r="181">
      <c r="A181" s="11" t="inlineStr">
        <is>
          <t>2022-06-04</t>
        </is>
      </c>
      <c r="B181" s="12" t="inlineStr">
        <is>
          <t>Finland</t>
        </is>
      </c>
      <c r="C181" s="12" t="inlineStr">
        <is>
          <t>Bosnia and Herzegovina</t>
        </is>
      </c>
      <c r="D181" s="11" t="n">
        <v>1</v>
      </c>
      <c r="E181" s="11" t="n">
        <v>1</v>
      </c>
      <c r="F181" s="12" t="inlineStr">
        <is>
          <t>European Nations League B</t>
        </is>
      </c>
      <c r="G181" s="12" t="inlineStr"/>
      <c r="H181" s="11" t="n">
        <v>1689</v>
      </c>
      <c r="I181" s="11" t="n">
        <v>1600</v>
      </c>
      <c r="J181" s="11" t="n">
        <v>89</v>
      </c>
      <c r="K181" s="11" t="n">
        <v>-11</v>
      </c>
      <c r="L181" s="11" t="n">
        <v>43</v>
      </c>
      <c r="M181" s="11" t="n">
        <v>62</v>
      </c>
    </row>
    <row r="182">
      <c r="A182" s="11" t="inlineStr">
        <is>
          <t>2022-06-04</t>
        </is>
      </c>
      <c r="B182" s="12" t="inlineStr">
        <is>
          <t>Italy</t>
        </is>
      </c>
      <c r="C182" s="12" t="inlineStr">
        <is>
          <t>Germany</t>
        </is>
      </c>
      <c r="D182" s="11" t="n">
        <v>1</v>
      </c>
      <c r="E182" s="11" t="n">
        <v>1</v>
      </c>
      <c r="F182" s="12" t="inlineStr">
        <is>
          <t>European Nations League A</t>
        </is>
      </c>
      <c r="G182" s="12" t="inlineStr"/>
      <c r="H182" s="11" t="n">
        <v>1961</v>
      </c>
      <c r="I182" s="11" t="n">
        <v>1972</v>
      </c>
      <c r="J182" s="11" t="n">
        <v>-11</v>
      </c>
      <c r="K182" s="11" t="n">
        <v>-6</v>
      </c>
      <c r="L182" s="11" t="n">
        <v>11</v>
      </c>
      <c r="M182" s="11" t="n">
        <v>9</v>
      </c>
    </row>
    <row r="183">
      <c r="A183" s="11" t="inlineStr">
        <is>
          <t>2022-06-04</t>
        </is>
      </c>
      <c r="B183" s="12" t="inlineStr">
        <is>
          <t>Hungary</t>
        </is>
      </c>
      <c r="C183" s="12" t="inlineStr">
        <is>
          <t>England</t>
        </is>
      </c>
      <c r="D183" s="23" t="n">
        <v>1</v>
      </c>
      <c r="E183" s="23" t="n">
        <v>0</v>
      </c>
      <c r="F183" s="12" t="inlineStr">
        <is>
          <t>European Nations League A</t>
        </is>
      </c>
      <c r="G183" s="12" t="inlineStr"/>
      <c r="H183" s="11" t="n">
        <v>1758</v>
      </c>
      <c r="I183" s="11" t="n">
        <v>2007</v>
      </c>
      <c r="J183" s="11" t="n">
        <v>-249</v>
      </c>
      <c r="K183" s="11" t="n">
        <v>31</v>
      </c>
      <c r="L183" s="11" t="n">
        <v>34</v>
      </c>
      <c r="M183" s="11" t="n">
        <v>6</v>
      </c>
    </row>
    <row r="184">
      <c r="A184" s="11" t="inlineStr">
        <is>
          <t>2022-06-04</t>
        </is>
      </c>
      <c r="B184" s="12" t="inlineStr">
        <is>
          <t>Bermuda</t>
        </is>
      </c>
      <c r="C184" s="12" t="inlineStr">
        <is>
          <t>Haiti</t>
        </is>
      </c>
      <c r="D184" s="11" t="n">
        <v>0</v>
      </c>
      <c r="E184" s="11" t="n">
        <v>0</v>
      </c>
      <c r="F184" s="12" t="inlineStr">
        <is>
          <t>CONCACAF Nations League B</t>
        </is>
      </c>
      <c r="G184" s="12" t="inlineStr"/>
      <c r="H184" s="11" t="n">
        <v>1257</v>
      </c>
      <c r="I184" s="11" t="n">
        <v>1505</v>
      </c>
      <c r="J184" s="11" t="n">
        <v>-248</v>
      </c>
      <c r="K184" s="11" t="n">
        <v>9</v>
      </c>
      <c r="L184" s="11" t="n">
        <v>146</v>
      </c>
      <c r="M184" s="11" t="n">
        <v>82</v>
      </c>
    </row>
    <row r="185">
      <c r="A185" s="11" t="inlineStr">
        <is>
          <t>2022-06-05</t>
        </is>
      </c>
      <c r="B185" s="12" t="inlineStr">
        <is>
          <t>United States</t>
        </is>
      </c>
      <c r="C185" s="12" t="inlineStr">
        <is>
          <t>Uruguay</t>
        </is>
      </c>
      <c r="D185" s="11" t="n">
        <v>0</v>
      </c>
      <c r="E185" s="11" t="n">
        <v>0</v>
      </c>
      <c r="F185" s="12" t="inlineStr">
        <is>
          <t>Friendly</t>
        </is>
      </c>
      <c r="G185" s="12" t="inlineStr"/>
      <c r="H185" s="11" t="n">
        <v>1829</v>
      </c>
      <c r="I185" s="11" t="n">
        <v>1936</v>
      </c>
      <c r="J185" s="11" t="n">
        <v>-107</v>
      </c>
      <c r="K185" s="11" t="n">
        <v>0</v>
      </c>
      <c r="L185" s="11" t="n">
        <v>21</v>
      </c>
      <c r="M185" s="11" t="n">
        <v>12</v>
      </c>
    </row>
    <row r="186">
      <c r="A186" s="11" t="inlineStr">
        <is>
          <t>2022-06-05</t>
        </is>
      </c>
      <c r="B186" s="12" t="inlineStr">
        <is>
          <t>Peru</t>
        </is>
      </c>
      <c r="C186" s="12" t="inlineStr">
        <is>
          <t>New Zealand</t>
        </is>
      </c>
      <c r="D186" s="23" t="n">
        <v>1</v>
      </c>
      <c r="E186" s="23" t="n">
        <v>0</v>
      </c>
      <c r="F186" s="12" t="inlineStr">
        <is>
          <t>Friendly</t>
        </is>
      </c>
      <c r="G186" s="12" t="inlineStr">
        <is>
          <t>Spain</t>
        </is>
      </c>
      <c r="H186" s="11" t="n">
        <v>1859</v>
      </c>
      <c r="I186" s="11" t="n">
        <v>1554</v>
      </c>
      <c r="J186" s="11" t="n">
        <v>305</v>
      </c>
      <c r="K186" s="11" t="n">
        <v>3</v>
      </c>
      <c r="L186" s="11" t="n">
        <v>15</v>
      </c>
      <c r="M186" s="11" t="n">
        <v>69</v>
      </c>
    </row>
    <row r="187">
      <c r="A187" s="11" t="inlineStr">
        <is>
          <t>2022-06-05</t>
        </is>
      </c>
      <c r="B187" s="12" t="inlineStr">
        <is>
          <t>Ecuador</t>
        </is>
      </c>
      <c r="C187" s="12" t="inlineStr">
        <is>
          <t>Mexico</t>
        </is>
      </c>
      <c r="D187" s="11" t="n">
        <v>0</v>
      </c>
      <c r="E187" s="11" t="n">
        <v>0</v>
      </c>
      <c r="F187" s="12" t="inlineStr">
        <is>
          <t>Friendly</t>
        </is>
      </c>
      <c r="G187" s="12" t="inlineStr">
        <is>
          <t>United States</t>
        </is>
      </c>
      <c r="H187" s="11" t="n">
        <v>1844</v>
      </c>
      <c r="I187" s="11" t="n">
        <v>1830</v>
      </c>
      <c r="J187" s="11" t="n">
        <v>14</v>
      </c>
      <c r="K187" s="11" t="n">
        <v>0</v>
      </c>
      <c r="L187" s="11" t="n">
        <v>17</v>
      </c>
      <c r="M187" s="11" t="n">
        <v>20</v>
      </c>
    </row>
    <row r="188">
      <c r="A188" s="11" t="inlineStr">
        <is>
          <t>2022-06-05</t>
        </is>
      </c>
      <c r="B188" s="12" t="inlineStr">
        <is>
          <t>Colombia</t>
        </is>
      </c>
      <c r="C188" s="12" t="inlineStr">
        <is>
          <t>Saudi Arabia</t>
        </is>
      </c>
      <c r="D188" s="23" t="n">
        <v>1</v>
      </c>
      <c r="E188" s="23" t="n">
        <v>0</v>
      </c>
      <c r="F188" s="12" t="inlineStr">
        <is>
          <t>Friendly</t>
        </is>
      </c>
      <c r="G188" s="12" t="inlineStr">
        <is>
          <t>Spain</t>
        </is>
      </c>
      <c r="H188" s="11" t="n">
        <v>1900</v>
      </c>
      <c r="I188" s="11" t="n">
        <v>1631</v>
      </c>
      <c r="J188" s="11" t="n">
        <v>269</v>
      </c>
      <c r="K188" s="11" t="n">
        <v>4</v>
      </c>
      <c r="L188" s="11" t="n">
        <v>13</v>
      </c>
      <c r="M188" s="11" t="n">
        <v>55</v>
      </c>
    </row>
    <row r="189">
      <c r="A189" s="11" t="inlineStr">
        <is>
          <t>2022-06-05</t>
        </is>
      </c>
      <c r="B189" s="12" t="inlineStr">
        <is>
          <t>Argentina</t>
        </is>
      </c>
      <c r="C189" s="12" t="inlineStr">
        <is>
          <t>Estonia</t>
        </is>
      </c>
      <c r="D189" s="23" t="n">
        <v>5</v>
      </c>
      <c r="E189" s="23" t="n">
        <v>0</v>
      </c>
      <c r="F189" s="12" t="inlineStr">
        <is>
          <t>Friendly</t>
        </is>
      </c>
      <c r="G189" s="12" t="inlineStr">
        <is>
          <t>Spain</t>
        </is>
      </c>
      <c r="H189" s="11" t="n">
        <v>2139</v>
      </c>
      <c r="I189" s="11" t="n">
        <v>1385</v>
      </c>
      <c r="J189" s="11" t="n">
        <v>754</v>
      </c>
      <c r="K189" s="11" t="n">
        <v>1</v>
      </c>
      <c r="L189" s="11" t="n">
        <v>2</v>
      </c>
      <c r="M189" s="11" t="n">
        <v>104</v>
      </c>
    </row>
    <row r="190">
      <c r="A190" s="11" t="inlineStr">
        <is>
          <t>2022-06-05</t>
        </is>
      </c>
      <c r="B190" s="12" t="inlineStr">
        <is>
          <t>Egypt</t>
        </is>
      </c>
      <c r="C190" s="12" t="inlineStr">
        <is>
          <t>Guinea</t>
        </is>
      </c>
      <c r="D190" s="23" t="n">
        <v>1</v>
      </c>
      <c r="E190" s="23" t="n">
        <v>0</v>
      </c>
      <c r="F190" s="12" t="inlineStr">
        <is>
          <t>African Nations Cup qualifier</t>
        </is>
      </c>
      <c r="G190" s="12" t="inlineStr"/>
      <c r="H190" s="11" t="n">
        <v>1695</v>
      </c>
      <c r="I190" s="11" t="n">
        <v>1377</v>
      </c>
      <c r="J190" s="11" t="n">
        <v>318</v>
      </c>
      <c r="K190" s="11" t="n">
        <v>3</v>
      </c>
      <c r="L190" s="11" t="n">
        <v>42</v>
      </c>
      <c r="M190" s="11" t="n">
        <v>108</v>
      </c>
    </row>
    <row r="191">
      <c r="A191" s="11" t="inlineStr">
        <is>
          <t>2022-06-05</t>
        </is>
      </c>
      <c r="B191" s="12" t="inlineStr">
        <is>
          <t>Central African Republic</t>
        </is>
      </c>
      <c r="C191" s="12" t="inlineStr">
        <is>
          <t>Ghana</t>
        </is>
      </c>
      <c r="D191" s="11" t="n">
        <v>1</v>
      </c>
      <c r="E191" s="11" t="n">
        <v>1</v>
      </c>
      <c r="F191" s="12" t="inlineStr">
        <is>
          <t>African Nations Cup qualifier</t>
        </is>
      </c>
      <c r="G191" s="12" t="inlineStr">
        <is>
          <t>Angola</t>
        </is>
      </c>
      <c r="H191" s="11" t="n">
        <v>1262</v>
      </c>
      <c r="I191" s="11" t="n">
        <v>1533</v>
      </c>
      <c r="J191" s="11" t="n">
        <v>-271</v>
      </c>
      <c r="K191" s="11" t="n">
        <v>14</v>
      </c>
      <c r="L191" s="11" t="n">
        <v>144</v>
      </c>
      <c r="M191" s="11" t="n">
        <v>75</v>
      </c>
    </row>
    <row r="192">
      <c r="A192" s="11" t="inlineStr">
        <is>
          <t>2022-06-05</t>
        </is>
      </c>
      <c r="B192" s="12" t="inlineStr">
        <is>
          <t>Botswana</t>
        </is>
      </c>
      <c r="C192" s="12" t="inlineStr">
        <is>
          <t>Tunisia</t>
        </is>
      </c>
      <c r="D192" s="11" t="n">
        <v>0</v>
      </c>
      <c r="E192" s="11" t="n">
        <v>0</v>
      </c>
      <c r="F192" s="12" t="inlineStr">
        <is>
          <t>African Nations Cup qualifier</t>
        </is>
      </c>
      <c r="G192" s="12" t="inlineStr"/>
      <c r="H192" s="11" t="n">
        <v>1308</v>
      </c>
      <c r="I192" s="11" t="n">
        <v>1611</v>
      </c>
      <c r="J192" s="11" t="n">
        <v>-303</v>
      </c>
      <c r="K192" s="11" t="n">
        <v>11</v>
      </c>
      <c r="L192" s="11" t="n">
        <v>131</v>
      </c>
      <c r="M192" s="11" t="n">
        <v>59</v>
      </c>
    </row>
    <row r="193">
      <c r="A193" s="11" t="inlineStr">
        <is>
          <t>2022-06-05</t>
        </is>
      </c>
      <c r="B193" s="12" t="inlineStr">
        <is>
          <t>Sweden</t>
        </is>
      </c>
      <c r="C193" s="12" t="inlineStr">
        <is>
          <t>Norway</t>
        </is>
      </c>
      <c r="D193" s="24" t="n">
        <v>1</v>
      </c>
      <c r="E193" s="24" t="n">
        <v>2</v>
      </c>
      <c r="F193" s="12" t="inlineStr">
        <is>
          <t>European Nations League B</t>
        </is>
      </c>
      <c r="G193" s="12" t="inlineStr"/>
      <c r="H193" s="11" t="n">
        <v>1804</v>
      </c>
      <c r="I193" s="11" t="n">
        <v>1805</v>
      </c>
      <c r="J193" s="11" t="n">
        <v>-1</v>
      </c>
      <c r="K193" s="11" t="n">
        <v>-28</v>
      </c>
      <c r="L193" s="11" t="n">
        <v>27</v>
      </c>
      <c r="M193" s="11" t="n">
        <v>26</v>
      </c>
    </row>
    <row r="194">
      <c r="A194" s="11" t="inlineStr">
        <is>
          <t>2022-06-05</t>
        </is>
      </c>
      <c r="B194" s="12" t="inlineStr">
        <is>
          <t>Portugal</t>
        </is>
      </c>
      <c r="C194" s="12" t="inlineStr">
        <is>
          <t>Switzerland</t>
        </is>
      </c>
      <c r="D194" s="23" t="n">
        <v>4</v>
      </c>
      <c r="E194" s="23" t="n">
        <v>0</v>
      </c>
      <c r="F194" s="12" t="inlineStr">
        <is>
          <t>European Nations League A</t>
        </is>
      </c>
      <c r="G194" s="12" t="inlineStr"/>
      <c r="H194" s="11" t="n">
        <v>2011</v>
      </c>
      <c r="I194" s="11" t="n">
        <v>1880</v>
      </c>
      <c r="J194" s="11" t="n">
        <v>131</v>
      </c>
      <c r="K194" s="11" t="n">
        <v>19</v>
      </c>
      <c r="L194" s="11" t="n">
        <v>6</v>
      </c>
      <c r="M194" s="11" t="n">
        <v>14</v>
      </c>
    </row>
    <row r="195">
      <c r="A195" s="11" t="inlineStr">
        <is>
          <t>2022-06-05</t>
        </is>
      </c>
      <c r="B195" s="12" t="inlineStr">
        <is>
          <t>Czechia</t>
        </is>
      </c>
      <c r="C195" s="12" t="inlineStr">
        <is>
          <t>Spain</t>
        </is>
      </c>
      <c r="D195" s="11" t="n">
        <v>2</v>
      </c>
      <c r="E195" s="11" t="n">
        <v>2</v>
      </c>
      <c r="F195" s="12" t="inlineStr">
        <is>
          <t>European Nations League A</t>
        </is>
      </c>
      <c r="G195" s="12" t="inlineStr"/>
      <c r="H195" s="11" t="n">
        <v>1847</v>
      </c>
      <c r="I195" s="11" t="n">
        <v>2026</v>
      </c>
      <c r="J195" s="11" t="n">
        <v>-179</v>
      </c>
      <c r="K195" s="11" t="n">
        <v>5</v>
      </c>
      <c r="L195" s="11" t="n">
        <v>16</v>
      </c>
      <c r="M195" s="11" t="n">
        <v>4</v>
      </c>
    </row>
    <row r="196">
      <c r="A196" s="11" t="inlineStr">
        <is>
          <t>2022-06-06</t>
        </is>
      </c>
      <c r="B196" s="12" t="inlineStr">
        <is>
          <t>South Korea</t>
        </is>
      </c>
      <c r="C196" s="12" t="inlineStr">
        <is>
          <t>Chile</t>
        </is>
      </c>
      <c r="D196" s="23" t="n">
        <v>2</v>
      </c>
      <c r="E196" s="23" t="n">
        <v>0</v>
      </c>
      <c r="F196" s="12" t="inlineStr">
        <is>
          <t>Friendly</t>
        </is>
      </c>
      <c r="G196" s="12" t="inlineStr"/>
      <c r="H196" s="11" t="n">
        <v>1804</v>
      </c>
      <c r="I196" s="11" t="n">
        <v>1757</v>
      </c>
      <c r="J196" s="11" t="n">
        <v>47</v>
      </c>
      <c r="K196" s="11" t="n">
        <v>10</v>
      </c>
      <c r="L196" s="11" t="n">
        <v>27</v>
      </c>
      <c r="M196" s="11" t="n">
        <v>34</v>
      </c>
    </row>
    <row r="197">
      <c r="A197" s="11" t="inlineStr">
        <is>
          <t>2022-06-06</t>
        </is>
      </c>
      <c r="B197" s="12" t="inlineStr">
        <is>
          <t>Japan</t>
        </is>
      </c>
      <c r="C197" s="12" t="inlineStr">
        <is>
          <t>Brazil</t>
        </is>
      </c>
      <c r="D197" s="24" t="n">
        <v>0</v>
      </c>
      <c r="E197" s="24" t="n">
        <v>1</v>
      </c>
      <c r="F197" s="12" t="inlineStr">
        <is>
          <t>Friendly</t>
        </is>
      </c>
      <c r="G197" s="12" t="inlineStr"/>
      <c r="H197" s="11" t="n">
        <v>1802</v>
      </c>
      <c r="I197" s="11" t="n">
        <v>2166</v>
      </c>
      <c r="J197" s="11" t="n">
        <v>-364</v>
      </c>
      <c r="K197" s="11" t="n">
        <v>-4</v>
      </c>
      <c r="L197" s="11" t="n">
        <v>29</v>
      </c>
      <c r="M197" s="11" t="n">
        <v>1</v>
      </c>
    </row>
    <row r="198">
      <c r="A198" s="11" t="inlineStr">
        <is>
          <t>2022-06-06</t>
        </is>
      </c>
      <c r="B198" s="12" t="inlineStr">
        <is>
          <t>Croatia</t>
        </is>
      </c>
      <c r="C198" s="12" t="inlineStr">
        <is>
          <t>France</t>
        </is>
      </c>
      <c r="D198" s="11" t="n">
        <v>1</v>
      </c>
      <c r="E198" s="11" t="n">
        <v>1</v>
      </c>
      <c r="F198" s="12" t="inlineStr">
        <is>
          <t>European Nations League A</t>
        </is>
      </c>
      <c r="G198" s="12" t="inlineStr"/>
      <c r="H198" s="11" t="n">
        <v>1808</v>
      </c>
      <c r="I198" s="11" t="n">
        <v>2073</v>
      </c>
      <c r="J198" s="11" t="n">
        <v>-265</v>
      </c>
      <c r="K198" s="11" t="n">
        <v>10</v>
      </c>
      <c r="L198" s="11" t="n">
        <v>25</v>
      </c>
      <c r="M198" s="11" t="n">
        <v>3</v>
      </c>
    </row>
    <row r="199">
      <c r="A199" s="11" t="inlineStr">
        <is>
          <t>2022-06-06</t>
        </is>
      </c>
      <c r="B199" s="12" t="inlineStr">
        <is>
          <t>Austria</t>
        </is>
      </c>
      <c r="C199" s="12" t="inlineStr">
        <is>
          <t>Denmark</t>
        </is>
      </c>
      <c r="D199" s="24" t="n">
        <v>1</v>
      </c>
      <c r="E199" s="24" t="n">
        <v>2</v>
      </c>
      <c r="F199" s="12" t="inlineStr">
        <is>
          <t>European Nations League A</t>
        </is>
      </c>
      <c r="G199" s="12" t="inlineStr"/>
      <c r="H199" s="11" t="n">
        <v>1759</v>
      </c>
      <c r="I199" s="11" t="n">
        <v>1984</v>
      </c>
      <c r="J199" s="11" t="n">
        <v>-225</v>
      </c>
      <c r="K199" s="11" t="n">
        <v>-15</v>
      </c>
      <c r="L199" s="11" t="n">
        <v>32</v>
      </c>
      <c r="M199" s="11" t="n">
        <v>9</v>
      </c>
    </row>
    <row r="200">
      <c r="A200" s="11" t="inlineStr">
        <is>
          <t>2022-06-06</t>
        </is>
      </c>
      <c r="B200" s="12" t="inlineStr">
        <is>
          <t>Honduras</t>
        </is>
      </c>
      <c r="C200" s="12" t="inlineStr">
        <is>
          <t>Curaçao</t>
        </is>
      </c>
      <c r="D200" s="24" t="n">
        <v>1</v>
      </c>
      <c r="E200" s="24" t="n">
        <v>2</v>
      </c>
      <c r="F200" s="12" t="inlineStr">
        <is>
          <t>CONCACAF Nations League A</t>
        </is>
      </c>
      <c r="G200" s="12" t="inlineStr"/>
      <c r="H200" s="11" t="n">
        <v>1429</v>
      </c>
      <c r="I200" s="11" t="n">
        <v>1409</v>
      </c>
      <c r="J200" s="11" t="n">
        <v>20</v>
      </c>
      <c r="K200" s="11" t="n">
        <v>-29</v>
      </c>
      <c r="L200" s="11" t="n">
        <v>95</v>
      </c>
      <c r="M200" s="11" t="n">
        <v>100</v>
      </c>
    </row>
    <row r="201">
      <c r="A201" s="11" t="inlineStr">
        <is>
          <t>2022-06-07</t>
        </is>
      </c>
      <c r="B201" s="12" t="inlineStr">
        <is>
          <t>Senegal</t>
        </is>
      </c>
      <c r="C201" s="12" t="inlineStr">
        <is>
          <t>Rwanda</t>
        </is>
      </c>
      <c r="D201" s="23" t="n">
        <v>1</v>
      </c>
      <c r="E201" s="23" t="n">
        <v>0</v>
      </c>
      <c r="F201" s="12" t="inlineStr">
        <is>
          <t>African Nations Cup qualifier</t>
        </is>
      </c>
      <c r="G201" s="12" t="inlineStr"/>
      <c r="H201" s="11" t="n">
        <v>1733</v>
      </c>
      <c r="I201" s="11" t="n">
        <v>1267</v>
      </c>
      <c r="J201" s="11" t="n">
        <v>466</v>
      </c>
      <c r="K201" s="11" t="n">
        <v>1</v>
      </c>
      <c r="L201" s="11" t="n">
        <v>35</v>
      </c>
      <c r="M201" s="11" t="n">
        <v>143</v>
      </c>
    </row>
    <row r="202">
      <c r="A202" s="11" t="inlineStr">
        <is>
          <t>2022-06-07</t>
        </is>
      </c>
      <c r="B202" s="12" t="inlineStr">
        <is>
          <t>Cape Verde</t>
        </is>
      </c>
      <c r="C202" s="12" t="inlineStr">
        <is>
          <t>Togo</t>
        </is>
      </c>
      <c r="D202" s="23" t="n">
        <v>2</v>
      </c>
      <c r="E202" s="23" t="n">
        <v>0</v>
      </c>
      <c r="F202" s="12" t="inlineStr">
        <is>
          <t>African Nations Cup qualifier</t>
        </is>
      </c>
      <c r="G202" s="12" t="inlineStr">
        <is>
          <t>Morocco</t>
        </is>
      </c>
      <c r="H202" s="11" t="n">
        <v>1469</v>
      </c>
      <c r="I202" s="11" t="n">
        <v>1323</v>
      </c>
      <c r="J202" s="11" t="n">
        <v>146</v>
      </c>
      <c r="K202" s="11" t="n">
        <v>21</v>
      </c>
      <c r="L202" s="11" t="n">
        <v>86</v>
      </c>
      <c r="M202" s="11" t="n">
        <v>123</v>
      </c>
    </row>
    <row r="203">
      <c r="A203" s="11" t="inlineStr">
        <is>
          <t>2022-06-07</t>
        </is>
      </c>
      <c r="B203" s="12" t="inlineStr">
        <is>
          <t>Lithuania</t>
        </is>
      </c>
      <c r="C203" s="12" t="inlineStr">
        <is>
          <t>Turkey</t>
        </is>
      </c>
      <c r="D203" s="24" t="n">
        <v>0</v>
      </c>
      <c r="E203" s="24" t="n">
        <v>6</v>
      </c>
      <c r="F203" s="12" t="inlineStr">
        <is>
          <t>European Nations League C</t>
        </is>
      </c>
      <c r="G203" s="12" t="inlineStr"/>
      <c r="H203" s="11" t="n">
        <v>1280</v>
      </c>
      <c r="I203" s="11" t="n">
        <v>1728</v>
      </c>
      <c r="J203" s="11" t="n">
        <v>-448</v>
      </c>
      <c r="K203" s="11" t="n">
        <v>-11</v>
      </c>
      <c r="L203" s="11" t="n">
        <v>138</v>
      </c>
      <c r="M203" s="11" t="n">
        <v>36</v>
      </c>
    </row>
    <row r="204">
      <c r="A204" s="11" t="inlineStr">
        <is>
          <t>2022-06-07</t>
        </is>
      </c>
      <c r="B204" s="12" t="inlineStr">
        <is>
          <t>Bosnia and Herzegovina</t>
        </is>
      </c>
      <c r="C204" s="12" t="inlineStr">
        <is>
          <t>Romania</t>
        </is>
      </c>
      <c r="D204" s="23" t="n">
        <v>1</v>
      </c>
      <c r="E204" s="23" t="n">
        <v>0</v>
      </c>
      <c r="F204" s="12" t="inlineStr">
        <is>
          <t>European Nations League B</t>
        </is>
      </c>
      <c r="G204" s="12" t="inlineStr"/>
      <c r="H204" s="11" t="n">
        <v>1616</v>
      </c>
      <c r="I204" s="11" t="n">
        <v>1606</v>
      </c>
      <c r="J204" s="11" t="n">
        <v>10</v>
      </c>
      <c r="K204" s="11" t="n">
        <v>16</v>
      </c>
      <c r="L204" s="11" t="n">
        <v>57</v>
      </c>
      <c r="M204" s="11" t="n">
        <v>62</v>
      </c>
    </row>
    <row r="205">
      <c r="A205" s="11" t="inlineStr">
        <is>
          <t>2022-06-07</t>
        </is>
      </c>
      <c r="B205" s="12" t="inlineStr">
        <is>
          <t>Germany</t>
        </is>
      </c>
      <c r="C205" s="12" t="inlineStr">
        <is>
          <t>England</t>
        </is>
      </c>
      <c r="D205" s="11" t="n">
        <v>1</v>
      </c>
      <c r="E205" s="11" t="n">
        <v>1</v>
      </c>
      <c r="F205" s="12" t="inlineStr">
        <is>
          <t>European Nations League A</t>
        </is>
      </c>
      <c r="G205" s="12" t="inlineStr"/>
      <c r="H205" s="11" t="n">
        <v>1968</v>
      </c>
      <c r="I205" s="11" t="n">
        <v>2011</v>
      </c>
      <c r="J205" s="11" t="n">
        <v>-43</v>
      </c>
      <c r="K205" s="11" t="n">
        <v>-4</v>
      </c>
      <c r="L205" s="11" t="n">
        <v>10</v>
      </c>
      <c r="M205" s="11" t="n">
        <v>6</v>
      </c>
    </row>
    <row r="206">
      <c r="A206" s="11" t="inlineStr">
        <is>
          <t>2022-06-07</t>
        </is>
      </c>
      <c r="B206" s="12" t="inlineStr">
        <is>
          <t>Australia</t>
        </is>
      </c>
      <c r="C206" s="12" t="inlineStr">
        <is>
          <t>United Arab Emirates</t>
        </is>
      </c>
      <c r="D206" s="23" t="n">
        <v>2</v>
      </c>
      <c r="E206" s="23" t="n">
        <v>1</v>
      </c>
      <c r="F206" s="12" t="inlineStr">
        <is>
          <t>World Cup qualifier</t>
        </is>
      </c>
      <c r="G206" s="12" t="inlineStr">
        <is>
          <t>Qatar</t>
        </is>
      </c>
      <c r="H206" s="11" t="n">
        <v>1695</v>
      </c>
      <c r="I206" s="11" t="n">
        <v>1500</v>
      </c>
      <c r="J206" s="11" t="n">
        <v>195</v>
      </c>
      <c r="K206" s="11" t="n">
        <v>11</v>
      </c>
      <c r="L206" s="11" t="n">
        <v>43</v>
      </c>
      <c r="M206" s="11" t="n">
        <v>81</v>
      </c>
    </row>
    <row r="207">
      <c r="A207" s="11" t="inlineStr">
        <is>
          <t>2022-06-07</t>
        </is>
      </c>
      <c r="B207" s="12" t="inlineStr">
        <is>
          <t>Haiti</t>
        </is>
      </c>
      <c r="C207" s="12" t="inlineStr">
        <is>
          <t>Montserrat</t>
        </is>
      </c>
      <c r="D207" s="23" t="n">
        <v>3</v>
      </c>
      <c r="E207" s="23" t="n">
        <v>2</v>
      </c>
      <c r="F207" s="12" t="inlineStr">
        <is>
          <t>CONCACAF Nations League B</t>
        </is>
      </c>
      <c r="G207" s="12" t="inlineStr">
        <is>
          <t>Dominican Republic</t>
        </is>
      </c>
      <c r="H207" s="11" t="n">
        <v>1506</v>
      </c>
      <c r="I207" s="11" t="n">
        <v>931</v>
      </c>
      <c r="J207" s="11" t="n">
        <v>575</v>
      </c>
      <c r="K207" s="11" t="n">
        <v>1</v>
      </c>
      <c r="L207" s="11" t="n">
        <v>79</v>
      </c>
      <c r="M207" s="11" t="n">
        <v>196</v>
      </c>
    </row>
    <row r="208">
      <c r="A208" s="11" t="inlineStr">
        <is>
          <t>2022-06-08</t>
        </is>
      </c>
      <c r="B208" s="12" t="inlineStr">
        <is>
          <t>Uzbekistan</t>
        </is>
      </c>
      <c r="C208" s="12" t="inlineStr">
        <is>
          <t>Sri Lanka</t>
        </is>
      </c>
      <c r="D208" s="23" t="n">
        <v>3</v>
      </c>
      <c r="E208" s="23" t="n">
        <v>0</v>
      </c>
      <c r="F208" s="12" t="inlineStr">
        <is>
          <t>Asian Cup qualifier</t>
        </is>
      </c>
      <c r="G208" s="12" t="inlineStr"/>
      <c r="H208" s="11" t="n">
        <v>1543</v>
      </c>
      <c r="I208" s="11" t="n">
        <v>691</v>
      </c>
      <c r="J208" s="11" t="n">
        <v>852</v>
      </c>
      <c r="K208" s="11" t="n">
        <v>0</v>
      </c>
      <c r="L208" s="11" t="n">
        <v>72</v>
      </c>
      <c r="M208" s="11" t="n">
        <v>221</v>
      </c>
    </row>
    <row r="209">
      <c r="A209" s="11" t="inlineStr">
        <is>
          <t>2022-06-08</t>
        </is>
      </c>
      <c r="B209" s="12" t="inlineStr">
        <is>
          <t>Jordan</t>
        </is>
      </c>
      <c r="C209" s="12" t="inlineStr">
        <is>
          <t>Nepal</t>
        </is>
      </c>
      <c r="D209" s="23" t="n">
        <v>2</v>
      </c>
      <c r="E209" s="23" t="n">
        <v>0</v>
      </c>
      <c r="F209" s="12" t="inlineStr">
        <is>
          <t>Asian Cup qualifier</t>
        </is>
      </c>
      <c r="G209" s="12" t="inlineStr">
        <is>
          <t>Kuwait</t>
        </is>
      </c>
      <c r="H209" s="11" t="n">
        <v>1545</v>
      </c>
      <c r="I209" s="11" t="n">
        <v>947</v>
      </c>
      <c r="J209" s="11" t="n">
        <v>598</v>
      </c>
      <c r="K209" s="11" t="n">
        <v>2</v>
      </c>
      <c r="L209" s="11" t="n">
        <v>71</v>
      </c>
      <c r="M209" s="11" t="n">
        <v>194</v>
      </c>
    </row>
    <row r="210">
      <c r="A210" s="11" t="inlineStr">
        <is>
          <t>2022-06-08</t>
        </is>
      </c>
      <c r="B210" s="12" t="inlineStr">
        <is>
          <t>Tanzania</t>
        </is>
      </c>
      <c r="C210" s="12" t="inlineStr">
        <is>
          <t>Algeria</t>
        </is>
      </c>
      <c r="D210" s="24" t="n">
        <v>0</v>
      </c>
      <c r="E210" s="24" t="n">
        <v>2</v>
      </c>
      <c r="F210" s="12" t="inlineStr">
        <is>
          <t>African Nations Cup qualifier</t>
        </is>
      </c>
      <c r="G210" s="12" t="inlineStr"/>
      <c r="H210" s="11" t="n">
        <v>1302</v>
      </c>
      <c r="I210" s="11" t="n">
        <v>1699</v>
      </c>
      <c r="J210" s="11" t="n">
        <v>-397</v>
      </c>
      <c r="K210" s="11" t="n">
        <v>-10</v>
      </c>
      <c r="L210" s="11" t="n">
        <v>133</v>
      </c>
      <c r="M210" s="11" t="n">
        <v>43</v>
      </c>
    </row>
    <row r="211">
      <c r="A211" s="11" t="inlineStr">
        <is>
          <t>2022-06-08</t>
        </is>
      </c>
      <c r="B211" s="12" t="inlineStr">
        <is>
          <t>Sudan</t>
        </is>
      </c>
      <c r="C211" s="12" t="inlineStr">
        <is>
          <t>DR Congo</t>
        </is>
      </c>
      <c r="D211" s="23" t="n">
        <v>2</v>
      </c>
      <c r="E211" s="23" t="n">
        <v>1</v>
      </c>
      <c r="F211" s="12" t="inlineStr">
        <is>
          <t>African Nations Cup qualifier</t>
        </is>
      </c>
      <c r="G211" s="12" t="inlineStr"/>
      <c r="H211" s="11" t="n">
        <v>1301</v>
      </c>
      <c r="I211" s="11" t="n">
        <v>1446</v>
      </c>
      <c r="J211" s="11" t="n">
        <v>-145</v>
      </c>
      <c r="K211" s="11" t="n">
        <v>25</v>
      </c>
      <c r="L211" s="11" t="n">
        <v>135</v>
      </c>
      <c r="M211" s="11" t="n">
        <v>90</v>
      </c>
    </row>
    <row r="212">
      <c r="A212" s="11" t="inlineStr">
        <is>
          <t>2022-06-08</t>
        </is>
      </c>
      <c r="B212" s="12" t="inlineStr">
        <is>
          <t>Scotland</t>
        </is>
      </c>
      <c r="C212" s="12" t="inlineStr">
        <is>
          <t>Armenia</t>
        </is>
      </c>
      <c r="D212" s="23" t="n">
        <v>2</v>
      </c>
      <c r="E212" s="23" t="n">
        <v>0</v>
      </c>
      <c r="F212" s="12" t="inlineStr">
        <is>
          <t>European Nations League B</t>
        </is>
      </c>
      <c r="G212" s="12" t="inlineStr"/>
      <c r="H212" s="11" t="n">
        <v>1708</v>
      </c>
      <c r="I212" s="11" t="n">
        <v>1515</v>
      </c>
      <c r="J212" s="11" t="n">
        <v>193</v>
      </c>
      <c r="K212" s="11" t="n">
        <v>10</v>
      </c>
      <c r="L212" s="11" t="n">
        <v>41</v>
      </c>
      <c r="M212" s="11" t="n">
        <v>77</v>
      </c>
    </row>
    <row r="213">
      <c r="A213" s="11" t="inlineStr">
        <is>
          <t>2022-06-08</t>
        </is>
      </c>
      <c r="B213" s="12" t="inlineStr">
        <is>
          <t>Wales</t>
        </is>
      </c>
      <c r="C213" s="12" t="inlineStr">
        <is>
          <t>Netherlands</t>
        </is>
      </c>
      <c r="D213" s="24" t="n">
        <v>1</v>
      </c>
      <c r="E213" s="24" t="n">
        <v>2</v>
      </c>
      <c r="F213" s="12" t="inlineStr">
        <is>
          <t>European Nations League A</t>
        </is>
      </c>
      <c r="G213" s="12" t="inlineStr"/>
      <c r="H213" s="11" t="n">
        <v>1823</v>
      </c>
      <c r="I213" s="11" t="n">
        <v>2010</v>
      </c>
      <c r="J213" s="11" t="n">
        <v>-187</v>
      </c>
      <c r="K213" s="11" t="n">
        <v>-17</v>
      </c>
      <c r="L213" s="11" t="n">
        <v>22</v>
      </c>
      <c r="M213" s="11" t="n">
        <v>8</v>
      </c>
    </row>
    <row r="214">
      <c r="A214" s="11" t="inlineStr">
        <is>
          <t>2022-06-08</t>
        </is>
      </c>
      <c r="B214" s="12" t="inlineStr">
        <is>
          <t>Belgium</t>
        </is>
      </c>
      <c r="C214" s="12" t="inlineStr">
        <is>
          <t>Poland</t>
        </is>
      </c>
      <c r="D214" s="23" t="n">
        <v>6</v>
      </c>
      <c r="E214" s="23" t="n">
        <v>1</v>
      </c>
      <c r="F214" s="12" t="inlineStr">
        <is>
          <t>European Nations League A</t>
        </is>
      </c>
      <c r="G214" s="12" t="inlineStr"/>
      <c r="H214" s="11" t="n">
        <v>2025</v>
      </c>
      <c r="I214" s="11" t="n">
        <v>1803</v>
      </c>
      <c r="J214" s="11" t="n">
        <v>222</v>
      </c>
      <c r="K214" s="11" t="n">
        <v>12</v>
      </c>
      <c r="L214" s="11" t="n">
        <v>5</v>
      </c>
      <c r="M214" s="11" t="n">
        <v>28</v>
      </c>
    </row>
    <row r="215">
      <c r="A215" s="11" t="inlineStr">
        <is>
          <t>2022-06-09</t>
        </is>
      </c>
      <c r="B215" s="12" t="inlineStr">
        <is>
          <t>Venezuela</t>
        </is>
      </c>
      <c r="C215" s="12" t="inlineStr">
        <is>
          <t>Saudi Arabia</t>
        </is>
      </c>
      <c r="D215" s="23" t="n">
        <v>1</v>
      </c>
      <c r="E215" s="23" t="n">
        <v>0</v>
      </c>
      <c r="F215" s="12" t="inlineStr">
        <is>
          <t>Friendly</t>
        </is>
      </c>
      <c r="G215" s="12" t="inlineStr">
        <is>
          <t>Spain</t>
        </is>
      </c>
      <c r="H215" s="11" t="n">
        <v>1685</v>
      </c>
      <c r="I215" s="11" t="n">
        <v>1622</v>
      </c>
      <c r="J215" s="11" t="n">
        <v>63</v>
      </c>
      <c r="K215" s="11" t="n">
        <v>9</v>
      </c>
      <c r="L215" s="11" t="n">
        <v>45</v>
      </c>
      <c r="M215" s="11" t="n">
        <v>56</v>
      </c>
    </row>
    <row r="216">
      <c r="A216" s="11" t="inlineStr">
        <is>
          <t>2022-06-09</t>
        </is>
      </c>
      <c r="B216" s="12" t="inlineStr">
        <is>
          <t>New Zealand</t>
        </is>
      </c>
      <c r="C216" s="12" t="inlineStr">
        <is>
          <t>Oman</t>
        </is>
      </c>
      <c r="D216" s="11" t="n">
        <v>0</v>
      </c>
      <c r="E216" s="11" t="n">
        <v>0</v>
      </c>
      <c r="F216" s="12" t="inlineStr">
        <is>
          <t>Friendly</t>
        </is>
      </c>
      <c r="G216" s="12" t="inlineStr">
        <is>
          <t>Qatar</t>
        </is>
      </c>
      <c r="H216" s="11" t="n">
        <v>1554</v>
      </c>
      <c r="I216" s="11" t="n">
        <v>1558</v>
      </c>
      <c r="J216" s="11" t="n">
        <v>-4</v>
      </c>
      <c r="K216" s="11" t="n">
        <v>0</v>
      </c>
      <c r="L216" s="11" t="n">
        <v>68</v>
      </c>
      <c r="M216" s="11" t="n">
        <v>67</v>
      </c>
    </row>
    <row r="217">
      <c r="A217" s="11" t="inlineStr">
        <is>
          <t>2022-06-09</t>
        </is>
      </c>
      <c r="B217" s="12" t="inlineStr">
        <is>
          <t>Morocco</t>
        </is>
      </c>
      <c r="C217" s="12" t="inlineStr">
        <is>
          <t>South Africa</t>
        </is>
      </c>
      <c r="D217" s="23" t="n">
        <v>2</v>
      </c>
      <c r="E217" s="23" t="n">
        <v>1</v>
      </c>
      <c r="F217" s="12" t="inlineStr">
        <is>
          <t>African Nations Cup qualifier</t>
        </is>
      </c>
      <c r="G217" s="12" t="inlineStr"/>
      <c r="H217" s="11" t="n">
        <v>1733</v>
      </c>
      <c r="I217" s="11" t="n">
        <v>1535</v>
      </c>
      <c r="J217" s="11" t="n">
        <v>198</v>
      </c>
      <c r="K217" s="11" t="n">
        <v>7</v>
      </c>
      <c r="L217" s="11" t="n">
        <v>35</v>
      </c>
      <c r="M217" s="11" t="n">
        <v>75</v>
      </c>
    </row>
    <row r="218">
      <c r="A218" s="11" t="inlineStr">
        <is>
          <t>2022-06-09</t>
        </is>
      </c>
      <c r="B218" s="12" t="inlineStr">
        <is>
          <t>Ivory Coast</t>
        </is>
      </c>
      <c r="C218" s="12" t="inlineStr">
        <is>
          <t>Lesotho</t>
        </is>
      </c>
      <c r="D218" s="11" t="n">
        <v>0</v>
      </c>
      <c r="E218" s="11" t="n">
        <v>0</v>
      </c>
      <c r="F218" s="12" t="inlineStr">
        <is>
          <t>African Nations Cup qualifier</t>
        </is>
      </c>
      <c r="G218" s="12" t="inlineStr">
        <is>
          <t>South Africa</t>
        </is>
      </c>
      <c r="H218" s="11" t="n">
        <v>1671</v>
      </c>
      <c r="I218" s="11" t="n">
        <v>1216</v>
      </c>
      <c r="J218" s="11" t="n">
        <v>455</v>
      </c>
      <c r="K218" s="11" t="n">
        <v>-18</v>
      </c>
      <c r="L218" s="11" t="n">
        <v>46</v>
      </c>
      <c r="M218" s="11" t="n">
        <v>156</v>
      </c>
    </row>
    <row r="219">
      <c r="A219" s="11" t="inlineStr">
        <is>
          <t>2022-06-09</t>
        </is>
      </c>
      <c r="B219" s="12" t="inlineStr">
        <is>
          <t>Ethiopia</t>
        </is>
      </c>
      <c r="C219" s="12" t="inlineStr">
        <is>
          <t>Egypt</t>
        </is>
      </c>
      <c r="D219" s="23" t="n">
        <v>2</v>
      </c>
      <c r="E219" s="23" t="n">
        <v>0</v>
      </c>
      <c r="F219" s="12" t="inlineStr">
        <is>
          <t>African Nations Cup qualifier</t>
        </is>
      </c>
      <c r="G219" s="12" t="inlineStr">
        <is>
          <t>Malawi</t>
        </is>
      </c>
      <c r="H219" s="11" t="n">
        <v>1356</v>
      </c>
      <c r="I219" s="11" t="n">
        <v>1641</v>
      </c>
      <c r="J219" s="11" t="n">
        <v>-285</v>
      </c>
      <c r="K219" s="11" t="n">
        <v>54</v>
      </c>
      <c r="L219" s="11" t="n">
        <v>114</v>
      </c>
      <c r="M219" s="11" t="n">
        <v>52</v>
      </c>
    </row>
    <row r="220">
      <c r="A220" s="11" t="inlineStr">
        <is>
          <t>2022-06-09</t>
        </is>
      </c>
      <c r="B220" s="12" t="inlineStr">
        <is>
          <t>Sweden</t>
        </is>
      </c>
      <c r="C220" s="12" t="inlineStr">
        <is>
          <t>Serbia</t>
        </is>
      </c>
      <c r="D220" s="24" t="n">
        <v>0</v>
      </c>
      <c r="E220" s="24" t="n">
        <v>1</v>
      </c>
      <c r="F220" s="12" t="inlineStr">
        <is>
          <t>European Nations League B</t>
        </is>
      </c>
      <c r="G220" s="12" t="inlineStr"/>
      <c r="H220" s="11" t="n">
        <v>1780</v>
      </c>
      <c r="I220" s="11" t="n">
        <v>1850</v>
      </c>
      <c r="J220" s="11" t="n">
        <v>-70</v>
      </c>
      <c r="K220" s="11" t="n">
        <v>-24</v>
      </c>
      <c r="L220" s="11" t="n">
        <v>30</v>
      </c>
      <c r="M220" s="11" t="n">
        <v>16</v>
      </c>
    </row>
    <row r="221">
      <c r="A221" s="11" t="inlineStr">
        <is>
          <t>2022-06-09</t>
        </is>
      </c>
      <c r="B221" s="12" t="inlineStr">
        <is>
          <t>Norway</t>
        </is>
      </c>
      <c r="C221" s="12" t="inlineStr">
        <is>
          <t>Slovenia</t>
        </is>
      </c>
      <c r="D221" s="11" t="n">
        <v>0</v>
      </c>
      <c r="E221" s="11" t="n">
        <v>0</v>
      </c>
      <c r="F221" s="12" t="inlineStr">
        <is>
          <t>European Nations League B</t>
        </is>
      </c>
      <c r="G221" s="12" t="inlineStr"/>
      <c r="H221" s="11" t="n">
        <v>1791</v>
      </c>
      <c r="I221" s="11" t="n">
        <v>1607</v>
      </c>
      <c r="J221" s="11" t="n">
        <v>184</v>
      </c>
      <c r="K221" s="11" t="n">
        <v>-14</v>
      </c>
      <c r="L221" s="11" t="n">
        <v>29</v>
      </c>
      <c r="M221" s="11" t="n">
        <v>62</v>
      </c>
    </row>
    <row r="222">
      <c r="A222" s="11" t="inlineStr">
        <is>
          <t>2022-06-09</t>
        </is>
      </c>
      <c r="B222" s="12" t="inlineStr">
        <is>
          <t>Switzerland</t>
        </is>
      </c>
      <c r="C222" s="12" t="inlineStr">
        <is>
          <t>Spain</t>
        </is>
      </c>
      <c r="D222" s="24" t="n">
        <v>0</v>
      </c>
      <c r="E222" s="24" t="n">
        <v>1</v>
      </c>
      <c r="F222" s="12" t="inlineStr">
        <is>
          <t>European Nations League A</t>
        </is>
      </c>
      <c r="G222" s="12" t="inlineStr"/>
      <c r="H222" s="11" t="n">
        <v>1863</v>
      </c>
      <c r="I222" s="11" t="n">
        <v>2043</v>
      </c>
      <c r="J222" s="11" t="n">
        <v>-180</v>
      </c>
      <c r="K222" s="11" t="n">
        <v>-17</v>
      </c>
      <c r="L222" s="11" t="n">
        <v>14</v>
      </c>
      <c r="M222" s="11" t="n">
        <v>4</v>
      </c>
    </row>
    <row r="223">
      <c r="A223" s="11" t="inlineStr">
        <is>
          <t>2022-06-09</t>
        </is>
      </c>
      <c r="B223" s="12" t="inlineStr">
        <is>
          <t>Portugal</t>
        </is>
      </c>
      <c r="C223" s="12" t="inlineStr">
        <is>
          <t>Czechia</t>
        </is>
      </c>
      <c r="D223" s="23" t="n">
        <v>2</v>
      </c>
      <c r="E223" s="23" t="n">
        <v>0</v>
      </c>
      <c r="F223" s="12" t="inlineStr">
        <is>
          <t>European Nations League A</t>
        </is>
      </c>
      <c r="G223" s="12" t="inlineStr"/>
      <c r="H223" s="11" t="n">
        <v>2022</v>
      </c>
      <c r="I223" s="11" t="n">
        <v>1836</v>
      </c>
      <c r="J223" s="11" t="n">
        <v>186</v>
      </c>
      <c r="K223" s="11" t="n">
        <v>11</v>
      </c>
      <c r="L223" s="11" t="n">
        <v>6</v>
      </c>
      <c r="M223" s="11" t="n">
        <v>19</v>
      </c>
    </row>
    <row r="224">
      <c r="A224" s="11" t="inlineStr">
        <is>
          <t>2022-06-09</t>
        </is>
      </c>
      <c r="B224" s="12" t="inlineStr">
        <is>
          <t>Panama</t>
        </is>
      </c>
      <c r="C224" s="12" t="inlineStr">
        <is>
          <t>Martinique</t>
        </is>
      </c>
      <c r="D224" s="23" t="n">
        <v>5</v>
      </c>
      <c r="E224" s="23" t="n">
        <v>0</v>
      </c>
      <c r="F224" s="12" t="inlineStr">
        <is>
          <t>CONCACAF Nations League A</t>
        </is>
      </c>
      <c r="G224" s="12" t="inlineStr"/>
      <c r="H224" s="11" t="n">
        <v>1654</v>
      </c>
      <c r="I224" s="11" t="n">
        <v>1382</v>
      </c>
      <c r="J224" s="11" t="n">
        <v>272</v>
      </c>
      <c r="K224" s="11" t="n">
        <v>9</v>
      </c>
      <c r="L224" s="11" t="n">
        <v>49</v>
      </c>
      <c r="M224" s="11" t="n">
        <v>108</v>
      </c>
    </row>
    <row r="225">
      <c r="A225" s="11" t="inlineStr">
        <is>
          <t>2022-06-09</t>
        </is>
      </c>
      <c r="B225" s="12" t="inlineStr">
        <is>
          <t>Canada</t>
        </is>
      </c>
      <c r="C225" s="12" t="inlineStr">
        <is>
          <t>Curaçao</t>
        </is>
      </c>
      <c r="D225" s="23" t="n">
        <v>4</v>
      </c>
      <c r="E225" s="23" t="n">
        <v>0</v>
      </c>
      <c r="F225" s="12" t="inlineStr">
        <is>
          <t>CONCACAF Nations League A</t>
        </is>
      </c>
      <c r="G225" s="12" t="inlineStr"/>
      <c r="H225" s="11" t="n">
        <v>1801</v>
      </c>
      <c r="I225" s="11" t="n">
        <v>1405</v>
      </c>
      <c r="J225" s="11" t="n">
        <v>396</v>
      </c>
      <c r="K225" s="11" t="n">
        <v>4</v>
      </c>
      <c r="L225" s="11" t="n">
        <v>28</v>
      </c>
      <c r="M225" s="11" t="n">
        <v>100</v>
      </c>
    </row>
    <row r="226">
      <c r="A226" s="11" t="inlineStr">
        <is>
          <t>2022-06-10</t>
        </is>
      </c>
      <c r="B226" s="12" t="inlineStr">
        <is>
          <t>Tunisia</t>
        </is>
      </c>
      <c r="C226" s="12" t="inlineStr">
        <is>
          <t>Chile</t>
        </is>
      </c>
      <c r="D226" s="23" t="n">
        <v>2</v>
      </c>
      <c r="E226" s="23" t="n">
        <v>0</v>
      </c>
      <c r="F226" s="12" t="inlineStr">
        <is>
          <t>Kirin Cup</t>
        </is>
      </c>
      <c r="G226" s="12" t="inlineStr">
        <is>
          <t>Japan</t>
        </is>
      </c>
      <c r="H226" s="11" t="n">
        <v>1642</v>
      </c>
      <c r="I226" s="11" t="n">
        <v>1726</v>
      </c>
      <c r="J226" s="11" t="n">
        <v>-84</v>
      </c>
      <c r="K226" s="11" t="n">
        <v>31</v>
      </c>
      <c r="L226" s="11" t="n">
        <v>52</v>
      </c>
      <c r="M226" s="11" t="n">
        <v>37</v>
      </c>
    </row>
    <row r="227">
      <c r="A227" s="11" t="inlineStr">
        <is>
          <t>2022-06-10</t>
        </is>
      </c>
      <c r="B227" s="12" t="inlineStr">
        <is>
          <t>South Korea</t>
        </is>
      </c>
      <c r="C227" s="12" t="inlineStr">
        <is>
          <t>Paraguay</t>
        </is>
      </c>
      <c r="D227" s="11" t="n">
        <v>2</v>
      </c>
      <c r="E227" s="11" t="n">
        <v>2</v>
      </c>
      <c r="F227" s="12" t="inlineStr">
        <is>
          <t>Friendly</t>
        </is>
      </c>
      <c r="G227" s="12" t="inlineStr"/>
      <c r="H227" s="11" t="n">
        <v>1799</v>
      </c>
      <c r="I227" s="11" t="n">
        <v>1723</v>
      </c>
      <c r="J227" s="11" t="n">
        <v>76</v>
      </c>
      <c r="K227" s="11" t="n">
        <v>-5</v>
      </c>
      <c r="L227" s="11" t="n">
        <v>28</v>
      </c>
      <c r="M227" s="11" t="n">
        <v>38</v>
      </c>
    </row>
    <row r="228">
      <c r="A228" s="11" t="inlineStr">
        <is>
          <t>2022-06-10</t>
        </is>
      </c>
      <c r="B228" s="12" t="inlineStr">
        <is>
          <t>Japan</t>
        </is>
      </c>
      <c r="C228" s="12" t="inlineStr">
        <is>
          <t>Ghana</t>
        </is>
      </c>
      <c r="D228" s="23" t="n">
        <v>4</v>
      </c>
      <c r="E228" s="23" t="n">
        <v>1</v>
      </c>
      <c r="F228" s="12" t="inlineStr">
        <is>
          <t>Kirin Cup</t>
        </is>
      </c>
      <c r="G228" s="12" t="inlineStr"/>
      <c r="H228" s="11" t="n">
        <v>1808</v>
      </c>
      <c r="I228" s="11" t="n">
        <v>1527</v>
      </c>
      <c r="J228" s="11" t="n">
        <v>281</v>
      </c>
      <c r="K228" s="11" t="n">
        <v>6</v>
      </c>
      <c r="L228" s="11" t="n">
        <v>25</v>
      </c>
      <c r="M228" s="11" t="n">
        <v>76</v>
      </c>
    </row>
    <row r="229">
      <c r="A229" s="11" t="inlineStr">
        <is>
          <t>2022-06-10</t>
        </is>
      </c>
      <c r="B229" s="12" t="inlineStr">
        <is>
          <t>Denmark</t>
        </is>
      </c>
      <c r="C229" s="12" t="inlineStr">
        <is>
          <t>Croatia</t>
        </is>
      </c>
      <c r="D229" s="24" t="n">
        <v>0</v>
      </c>
      <c r="E229" s="24" t="n">
        <v>1</v>
      </c>
      <c r="F229" s="12" t="inlineStr">
        <is>
          <t>European Nations League A</t>
        </is>
      </c>
      <c r="G229" s="12" t="inlineStr"/>
      <c r="H229" s="11" t="n">
        <v>1951</v>
      </c>
      <c r="I229" s="11" t="n">
        <v>1841</v>
      </c>
      <c r="J229" s="11" t="n">
        <v>110</v>
      </c>
      <c r="K229" s="11" t="n">
        <v>-33</v>
      </c>
      <c r="L229" s="11" t="n">
        <v>11</v>
      </c>
      <c r="M229" s="11" t="n">
        <v>19</v>
      </c>
    </row>
    <row r="230">
      <c r="A230" s="11" t="inlineStr">
        <is>
          <t>2022-06-10</t>
        </is>
      </c>
      <c r="B230" s="12" t="inlineStr">
        <is>
          <t>Austria</t>
        </is>
      </c>
      <c r="C230" s="12" t="inlineStr">
        <is>
          <t>France</t>
        </is>
      </c>
      <c r="D230" s="11" t="n">
        <v>1</v>
      </c>
      <c r="E230" s="11" t="n">
        <v>1</v>
      </c>
      <c r="F230" s="12" t="inlineStr">
        <is>
          <t>European Nations League A</t>
        </is>
      </c>
      <c r="G230" s="12" t="inlineStr"/>
      <c r="H230" s="11" t="n">
        <v>1770</v>
      </c>
      <c r="I230" s="11" t="n">
        <v>2062</v>
      </c>
      <c r="J230" s="11" t="n">
        <v>-292</v>
      </c>
      <c r="K230" s="11" t="n">
        <v>11</v>
      </c>
      <c r="L230" s="11" t="n">
        <v>31</v>
      </c>
      <c r="M230" s="11" t="n">
        <v>3</v>
      </c>
    </row>
    <row r="231">
      <c r="A231" s="11" t="inlineStr">
        <is>
          <t>2022-06-10</t>
        </is>
      </c>
      <c r="B231" s="12" t="inlineStr">
        <is>
          <t>United States</t>
        </is>
      </c>
      <c r="C231" s="12" t="inlineStr">
        <is>
          <t>Grenada</t>
        </is>
      </c>
      <c r="D231" s="23" t="n">
        <v>5</v>
      </c>
      <c r="E231" s="23" t="n">
        <v>0</v>
      </c>
      <c r="F231" s="12" t="inlineStr">
        <is>
          <t>CONCACAF Nations League A</t>
        </is>
      </c>
      <c r="G231" s="12" t="inlineStr"/>
      <c r="H231" s="11" t="n">
        <v>1830</v>
      </c>
      <c r="I231" s="11" t="n">
        <v>1134</v>
      </c>
      <c r="J231" s="11" t="n">
        <v>696</v>
      </c>
      <c r="K231" s="11" t="n">
        <v>1</v>
      </c>
      <c r="L231" s="11" t="n">
        <v>21</v>
      </c>
      <c r="M231" s="11" t="n">
        <v>173</v>
      </c>
    </row>
    <row r="232">
      <c r="A232" s="11" t="inlineStr">
        <is>
          <t>2022-06-11</t>
        </is>
      </c>
      <c r="B232" s="12" t="inlineStr">
        <is>
          <t>Uzbekistan</t>
        </is>
      </c>
      <c r="C232" s="12" t="inlineStr">
        <is>
          <t>Maldives</t>
        </is>
      </c>
      <c r="D232" s="23" t="n">
        <v>4</v>
      </c>
      <c r="E232" s="23" t="n">
        <v>0</v>
      </c>
      <c r="F232" s="12" t="inlineStr">
        <is>
          <t>Asian Cup qualifier</t>
        </is>
      </c>
      <c r="G232" s="12" t="inlineStr"/>
      <c r="H232" s="11" t="n">
        <v>1544</v>
      </c>
      <c r="I232" s="11" t="n">
        <v>908</v>
      </c>
      <c r="J232" s="11" t="n">
        <v>636</v>
      </c>
      <c r="K232" s="11" t="n">
        <v>1</v>
      </c>
      <c r="L232" s="11" t="n">
        <v>72</v>
      </c>
      <c r="M232" s="11" t="n">
        <v>197</v>
      </c>
    </row>
    <row r="233">
      <c r="A233" s="11" t="inlineStr">
        <is>
          <t>2022-06-11</t>
        </is>
      </c>
      <c r="B233" s="12" t="inlineStr">
        <is>
          <t>Jordan</t>
        </is>
      </c>
      <c r="C233" s="12" t="inlineStr">
        <is>
          <t>Indonesia</t>
        </is>
      </c>
      <c r="D233" s="23" t="n">
        <v>1</v>
      </c>
      <c r="E233" s="23" t="n">
        <v>0</v>
      </c>
      <c r="F233" s="12" t="inlineStr">
        <is>
          <t>Asian Cup qualifier</t>
        </is>
      </c>
      <c r="G233" s="12" t="inlineStr">
        <is>
          <t>Kuwait</t>
        </is>
      </c>
      <c r="H233" s="11" t="n">
        <v>1551</v>
      </c>
      <c r="I233" s="11" t="n">
        <v>1237</v>
      </c>
      <c r="J233" s="11" t="n">
        <v>314</v>
      </c>
      <c r="K233" s="11" t="n">
        <v>6</v>
      </c>
      <c r="L233" s="11" t="n">
        <v>70</v>
      </c>
      <c r="M233" s="11" t="n">
        <v>151</v>
      </c>
    </row>
    <row r="234">
      <c r="A234" s="11" t="inlineStr">
        <is>
          <t>2022-06-11</t>
        </is>
      </c>
      <c r="B234" s="12" t="inlineStr">
        <is>
          <t>Luxembourg</t>
        </is>
      </c>
      <c r="C234" s="12" t="inlineStr">
        <is>
          <t>Turkey</t>
        </is>
      </c>
      <c r="D234" s="24" t="n">
        <v>0</v>
      </c>
      <c r="E234" s="24" t="n">
        <v>2</v>
      </c>
      <c r="F234" s="12" t="inlineStr">
        <is>
          <t>European Nations League C</t>
        </is>
      </c>
      <c r="G234" s="12" t="inlineStr"/>
      <c r="H234" s="11" t="n">
        <v>1426</v>
      </c>
      <c r="I234" s="11" t="n">
        <v>1743</v>
      </c>
      <c r="J234" s="11" t="n">
        <v>-317</v>
      </c>
      <c r="K234" s="11" t="n">
        <v>-15</v>
      </c>
      <c r="L234" s="11" t="n">
        <v>94</v>
      </c>
      <c r="M234" s="11" t="n">
        <v>34</v>
      </c>
    </row>
    <row r="235">
      <c r="A235" s="11" t="inlineStr">
        <is>
          <t>2022-06-11</t>
        </is>
      </c>
      <c r="B235" s="12" t="inlineStr">
        <is>
          <t>Montenegro</t>
        </is>
      </c>
      <c r="C235" s="12" t="inlineStr">
        <is>
          <t>Bosnia and Herzegovina</t>
        </is>
      </c>
      <c r="D235" s="11" t="n">
        <v>1</v>
      </c>
      <c r="E235" s="11" t="n">
        <v>1</v>
      </c>
      <c r="F235" s="12" t="inlineStr">
        <is>
          <t>European Nations League B</t>
        </is>
      </c>
      <c r="G235" s="12" t="inlineStr"/>
      <c r="H235" s="11" t="n">
        <v>1537</v>
      </c>
      <c r="I235" s="11" t="n">
        <v>1617</v>
      </c>
      <c r="J235" s="11" t="n">
        <v>-80</v>
      </c>
      <c r="K235" s="11" t="n">
        <v>-1</v>
      </c>
      <c r="L235" s="11" t="n">
        <v>74</v>
      </c>
      <c r="M235" s="11" t="n">
        <v>60</v>
      </c>
    </row>
    <row r="236">
      <c r="A236" s="11" t="inlineStr">
        <is>
          <t>2022-06-11</t>
        </is>
      </c>
      <c r="B236" s="12" t="inlineStr">
        <is>
          <t>Ireland</t>
        </is>
      </c>
      <c r="C236" s="12" t="inlineStr">
        <is>
          <t>Scotland</t>
        </is>
      </c>
      <c r="D236" s="23" t="n">
        <v>3</v>
      </c>
      <c r="E236" s="23" t="n">
        <v>0</v>
      </c>
      <c r="F236" s="12" t="inlineStr">
        <is>
          <t>European Nations League B</t>
        </is>
      </c>
      <c r="G236" s="12" t="inlineStr"/>
      <c r="H236" s="11" t="n">
        <v>1680</v>
      </c>
      <c r="I236" s="11" t="n">
        <v>1677</v>
      </c>
      <c r="J236" s="11" t="n">
        <v>3</v>
      </c>
      <c r="K236" s="11" t="n">
        <v>31</v>
      </c>
      <c r="L236" s="11" t="n">
        <v>45</v>
      </c>
      <c r="M236" s="11" t="n">
        <v>46</v>
      </c>
    </row>
    <row r="237">
      <c r="A237" s="11" t="inlineStr">
        <is>
          <t>2022-06-11</t>
        </is>
      </c>
      <c r="B237" s="12" t="inlineStr">
        <is>
          <t>Wales</t>
        </is>
      </c>
      <c r="C237" s="12" t="inlineStr">
        <is>
          <t>Belgium</t>
        </is>
      </c>
      <c r="D237" s="11" t="n">
        <v>1</v>
      </c>
      <c r="E237" s="11" t="n">
        <v>1</v>
      </c>
      <c r="F237" s="12" t="inlineStr">
        <is>
          <t>European Nations League A</t>
        </is>
      </c>
      <c r="G237" s="12" t="inlineStr"/>
      <c r="H237" s="11" t="n">
        <v>1829</v>
      </c>
      <c r="I237" s="11" t="n">
        <v>2019</v>
      </c>
      <c r="J237" s="11" t="n">
        <v>-190</v>
      </c>
      <c r="K237" s="11" t="n">
        <v>6</v>
      </c>
      <c r="L237" s="11" t="n">
        <v>23</v>
      </c>
      <c r="M237" s="11" t="n">
        <v>6</v>
      </c>
    </row>
    <row r="238">
      <c r="A238" s="11" t="inlineStr">
        <is>
          <t>2022-06-11</t>
        </is>
      </c>
      <c r="B238" s="12" t="inlineStr">
        <is>
          <t>Netherlands</t>
        </is>
      </c>
      <c r="C238" s="12" t="inlineStr">
        <is>
          <t>Poland</t>
        </is>
      </c>
      <c r="D238" s="11" t="n">
        <v>2</v>
      </c>
      <c r="E238" s="11" t="n">
        <v>2</v>
      </c>
      <c r="F238" s="12" t="inlineStr">
        <is>
          <t>European Nations League A</t>
        </is>
      </c>
      <c r="G238" s="12" t="inlineStr"/>
      <c r="H238" s="11" t="n">
        <v>1996</v>
      </c>
      <c r="I238" s="11" t="n">
        <v>1817</v>
      </c>
      <c r="J238" s="11" t="n">
        <v>179</v>
      </c>
      <c r="K238" s="11" t="n">
        <v>-14</v>
      </c>
      <c r="L238" s="11" t="n">
        <v>8</v>
      </c>
      <c r="M238" s="11" t="n">
        <v>25</v>
      </c>
    </row>
    <row r="239">
      <c r="A239" s="11" t="inlineStr">
        <is>
          <t>2022-06-11</t>
        </is>
      </c>
      <c r="B239" s="12" t="inlineStr">
        <is>
          <t>Hungary</t>
        </is>
      </c>
      <c r="C239" s="12" t="inlineStr">
        <is>
          <t>Germany</t>
        </is>
      </c>
      <c r="D239" s="11" t="n">
        <v>1</v>
      </c>
      <c r="E239" s="11" t="n">
        <v>1</v>
      </c>
      <c r="F239" s="12" t="inlineStr">
        <is>
          <t>European Nations League A</t>
        </is>
      </c>
      <c r="G239" s="12" t="inlineStr"/>
      <c r="H239" s="11" t="n">
        <v>1758</v>
      </c>
      <c r="I239" s="11" t="n">
        <v>1962</v>
      </c>
      <c r="J239" s="11" t="n">
        <v>-204</v>
      </c>
      <c r="K239" s="11" t="n">
        <v>6</v>
      </c>
      <c r="L239" s="11" t="n">
        <v>33</v>
      </c>
      <c r="M239" s="11" t="n">
        <v>10</v>
      </c>
    </row>
    <row r="240">
      <c r="A240" s="11" t="inlineStr">
        <is>
          <t>2022-06-11</t>
        </is>
      </c>
      <c r="B240" s="12" t="inlineStr">
        <is>
          <t>England</t>
        </is>
      </c>
      <c r="C240" s="12" t="inlineStr">
        <is>
          <t>Italy</t>
        </is>
      </c>
      <c r="D240" s="11" t="n">
        <v>0</v>
      </c>
      <c r="E240" s="11" t="n">
        <v>0</v>
      </c>
      <c r="F240" s="12" t="inlineStr">
        <is>
          <t>European Nations League A</t>
        </is>
      </c>
      <c r="G240" s="12" t="inlineStr"/>
      <c r="H240" s="11" t="n">
        <v>2003</v>
      </c>
      <c r="I240" s="11" t="n">
        <v>1975</v>
      </c>
      <c r="J240" s="11" t="n">
        <v>28</v>
      </c>
      <c r="K240" s="11" t="n">
        <v>-8</v>
      </c>
      <c r="L240" s="11" t="n">
        <v>7</v>
      </c>
      <c r="M240" s="11" t="n">
        <v>9</v>
      </c>
    </row>
    <row r="241">
      <c r="A241" s="11" t="inlineStr">
        <is>
          <t>2022-06-11</t>
        </is>
      </c>
      <c r="B241" s="12" t="inlineStr">
        <is>
          <t>Guyana</t>
        </is>
      </c>
      <c r="C241" s="12" t="inlineStr">
        <is>
          <t>Haiti</t>
        </is>
      </c>
      <c r="D241" s="24" t="n">
        <v>2</v>
      </c>
      <c r="E241" s="24" t="n">
        <v>6</v>
      </c>
      <c r="F241" s="12" t="inlineStr">
        <is>
          <t>CONCACAF Nations League B</t>
        </is>
      </c>
      <c r="G241" s="12" t="inlineStr"/>
      <c r="H241" s="11" t="n">
        <v>1194</v>
      </c>
      <c r="I241" s="11" t="n">
        <v>1525</v>
      </c>
      <c r="J241" s="11" t="n">
        <v>-331</v>
      </c>
      <c r="K241" s="11" t="n">
        <v>-19</v>
      </c>
      <c r="L241" s="11" t="n">
        <v>161</v>
      </c>
      <c r="M241" s="11" t="n">
        <v>78</v>
      </c>
    </row>
    <row r="242">
      <c r="A242" s="11" t="inlineStr">
        <is>
          <t>2022-06-11</t>
        </is>
      </c>
      <c r="B242" s="12" t="inlineStr">
        <is>
          <t>Mexico</t>
        </is>
      </c>
      <c r="C242" s="12" t="inlineStr">
        <is>
          <t>Suriname</t>
        </is>
      </c>
      <c r="D242" s="23" t="n">
        <v>3</v>
      </c>
      <c r="E242" s="23" t="n">
        <v>0</v>
      </c>
      <c r="F242" s="12" t="inlineStr">
        <is>
          <t>CONCACAF Nations League A</t>
        </is>
      </c>
      <c r="G242" s="12" t="inlineStr"/>
      <c r="H242" s="11" t="n">
        <v>1832</v>
      </c>
      <c r="I242" s="11" t="n">
        <v>1317</v>
      </c>
      <c r="J242" s="11" t="n">
        <v>515</v>
      </c>
      <c r="K242" s="11" t="n">
        <v>2</v>
      </c>
      <c r="L242" s="11" t="n">
        <v>21</v>
      </c>
      <c r="M242" s="11" t="n">
        <v>125</v>
      </c>
    </row>
    <row r="243">
      <c r="A243" s="11" t="inlineStr">
        <is>
          <t>2022-06-11</t>
        </is>
      </c>
      <c r="B243" s="12" t="inlineStr">
        <is>
          <t>Uruguay</t>
        </is>
      </c>
      <c r="C243" s="12" t="inlineStr">
        <is>
          <t>Panama</t>
        </is>
      </c>
      <c r="D243" s="23" t="n">
        <v>5</v>
      </c>
      <c r="E243" s="23" t="n">
        <v>0</v>
      </c>
      <c r="F243" s="12" t="inlineStr">
        <is>
          <t>Friendly</t>
        </is>
      </c>
      <c r="G243" s="12" t="inlineStr"/>
      <c r="H243" s="11" t="n">
        <v>1940</v>
      </c>
      <c r="I243" s="11" t="n">
        <v>1650</v>
      </c>
      <c r="J243" s="11" t="n">
        <v>290</v>
      </c>
      <c r="K243" s="11" t="n">
        <v>4</v>
      </c>
      <c r="L243" s="11" t="n">
        <v>12</v>
      </c>
      <c r="M243" s="11" t="n">
        <v>51</v>
      </c>
    </row>
    <row r="244">
      <c r="A244" s="11" t="inlineStr">
        <is>
          <t>2022-06-11</t>
        </is>
      </c>
      <c r="B244" s="12" t="inlineStr">
        <is>
          <t>Ecuador</t>
        </is>
      </c>
      <c r="C244" s="12" t="inlineStr">
        <is>
          <t>Cape Verde</t>
        </is>
      </c>
      <c r="D244" s="23" t="n">
        <v>1</v>
      </c>
      <c r="E244" s="23" t="n">
        <v>0</v>
      </c>
      <c r="F244" s="12" t="inlineStr">
        <is>
          <t>Friendly</t>
        </is>
      </c>
      <c r="G244" s="12" t="inlineStr">
        <is>
          <t>United States</t>
        </is>
      </c>
      <c r="H244" s="11" t="n">
        <v>1846</v>
      </c>
      <c r="I244" s="11" t="n">
        <v>1467</v>
      </c>
      <c r="J244" s="11" t="n">
        <v>379</v>
      </c>
      <c r="K244" s="11" t="n">
        <v>2</v>
      </c>
      <c r="L244" s="11" t="n">
        <v>18</v>
      </c>
      <c r="M244" s="11" t="n">
        <v>84</v>
      </c>
    </row>
    <row r="245">
      <c r="A245" s="11" t="inlineStr">
        <is>
          <t>2022-06-12</t>
        </is>
      </c>
      <c r="B245" s="12" t="inlineStr">
        <is>
          <t>Algeria</t>
        </is>
      </c>
      <c r="C245" s="12" t="inlineStr">
        <is>
          <t>Iran</t>
        </is>
      </c>
      <c r="D245" s="23" t="n">
        <v>2</v>
      </c>
      <c r="E245" s="23" t="n">
        <v>1</v>
      </c>
      <c r="F245" s="12" t="inlineStr">
        <is>
          <t>Friendly</t>
        </is>
      </c>
      <c r="G245" s="12" t="inlineStr">
        <is>
          <t>Qatar</t>
        </is>
      </c>
      <c r="H245" s="11" t="n">
        <v>1712</v>
      </c>
      <c r="I245" s="11" t="n">
        <v>1808</v>
      </c>
      <c r="J245" s="11" t="n">
        <v>-96</v>
      </c>
      <c r="K245" s="11" t="n">
        <v>13</v>
      </c>
      <c r="L245" s="11" t="n">
        <v>41</v>
      </c>
      <c r="M245" s="11" t="n">
        <v>25</v>
      </c>
    </row>
    <row r="246">
      <c r="A246" s="11" t="inlineStr">
        <is>
          <t>2022-06-12</t>
        </is>
      </c>
      <c r="B246" s="12" t="inlineStr">
        <is>
          <t>Norway</t>
        </is>
      </c>
      <c r="C246" s="12" t="inlineStr">
        <is>
          <t>Sweden</t>
        </is>
      </c>
      <c r="D246" s="23" t="n">
        <v>3</v>
      </c>
      <c r="E246" s="23" t="n">
        <v>2</v>
      </c>
      <c r="F246" s="12" t="inlineStr">
        <is>
          <t>European Nations League B</t>
        </is>
      </c>
      <c r="G246" s="12" t="inlineStr"/>
      <c r="H246" s="11" t="n">
        <v>1805</v>
      </c>
      <c r="I246" s="11" t="n">
        <v>1766</v>
      </c>
      <c r="J246" s="11" t="n">
        <v>39</v>
      </c>
      <c r="K246" s="11" t="n">
        <v>14</v>
      </c>
      <c r="L246" s="11" t="n">
        <v>27</v>
      </c>
      <c r="M246" s="11" t="n">
        <v>31</v>
      </c>
    </row>
    <row r="247">
      <c r="A247" s="11" t="inlineStr">
        <is>
          <t>2022-06-12</t>
        </is>
      </c>
      <c r="B247" s="12" t="inlineStr">
        <is>
          <t>Switzerland</t>
        </is>
      </c>
      <c r="C247" s="12" t="inlineStr">
        <is>
          <t>Portugal</t>
        </is>
      </c>
      <c r="D247" s="23" t="n">
        <v>1</v>
      </c>
      <c r="E247" s="23" t="n">
        <v>0</v>
      </c>
      <c r="F247" s="12" t="inlineStr">
        <is>
          <t>European Nations League A</t>
        </is>
      </c>
      <c r="G247" s="12" t="inlineStr"/>
      <c r="H247" s="11" t="n">
        <v>1886</v>
      </c>
      <c r="I247" s="11" t="n">
        <v>1999</v>
      </c>
      <c r="J247" s="11" t="n">
        <v>-113</v>
      </c>
      <c r="K247" s="11" t="n">
        <v>23</v>
      </c>
      <c r="L247" s="11" t="n">
        <v>14</v>
      </c>
      <c r="M247" s="11" t="n">
        <v>7</v>
      </c>
    </row>
    <row r="248">
      <c r="A248" s="11" t="inlineStr">
        <is>
          <t>2022-06-12</t>
        </is>
      </c>
      <c r="B248" s="12" t="inlineStr">
        <is>
          <t>Spain</t>
        </is>
      </c>
      <c r="C248" s="12" t="inlineStr">
        <is>
          <t>Czechia</t>
        </is>
      </c>
      <c r="D248" s="23" t="n">
        <v>2</v>
      </c>
      <c r="E248" s="23" t="n">
        <v>0</v>
      </c>
      <c r="F248" s="12" t="inlineStr">
        <is>
          <t>European Nations League A</t>
        </is>
      </c>
      <c r="G248" s="12" t="inlineStr"/>
      <c r="H248" s="11" t="n">
        <v>2052</v>
      </c>
      <c r="I248" s="11" t="n">
        <v>1827</v>
      </c>
      <c r="J248" s="11" t="n">
        <v>225</v>
      </c>
      <c r="K248" s="11" t="n">
        <v>9</v>
      </c>
      <c r="L248" s="11" t="n">
        <v>4</v>
      </c>
      <c r="M248" s="11" t="n">
        <v>23</v>
      </c>
    </row>
    <row r="249">
      <c r="A249" s="11" t="inlineStr">
        <is>
          <t>2022-06-12</t>
        </is>
      </c>
      <c r="B249" s="12" t="inlineStr">
        <is>
          <t>Martinique</t>
        </is>
      </c>
      <c r="C249" s="12" t="inlineStr">
        <is>
          <t>Panama</t>
        </is>
      </c>
      <c r="D249" s="11" t="n">
        <v>0</v>
      </c>
      <c r="E249" s="11" t="n">
        <v>0</v>
      </c>
      <c r="F249" s="12" t="inlineStr">
        <is>
          <t>CONCACAF Nations League A</t>
        </is>
      </c>
      <c r="G249" s="12" t="inlineStr"/>
      <c r="H249" s="11" t="n">
        <v>1391</v>
      </c>
      <c r="I249" s="11" t="n">
        <v>1641</v>
      </c>
      <c r="J249" s="11" t="n">
        <v>-250</v>
      </c>
      <c r="K249" s="11" t="n">
        <v>9</v>
      </c>
      <c r="L249" s="11" t="n">
        <v>104</v>
      </c>
      <c r="M249" s="11" t="n">
        <v>52</v>
      </c>
    </row>
    <row r="250">
      <c r="A250" s="11" t="inlineStr">
        <is>
          <t>2022-06-13</t>
        </is>
      </c>
      <c r="B250" s="12" t="inlineStr">
        <is>
          <t>Morocco</t>
        </is>
      </c>
      <c r="C250" s="12" t="inlineStr">
        <is>
          <t>Liberia</t>
        </is>
      </c>
      <c r="D250" s="23" t="n">
        <v>2</v>
      </c>
      <c r="E250" s="23" t="n">
        <v>0</v>
      </c>
      <c r="F250" s="12" t="inlineStr">
        <is>
          <t>African Nations Cup qualifier</t>
        </is>
      </c>
      <c r="G250" s="12" t="inlineStr"/>
      <c r="H250" s="11" t="n">
        <v>1736</v>
      </c>
      <c r="I250" s="11" t="n">
        <v>1314</v>
      </c>
      <c r="J250" s="11" t="n">
        <v>422</v>
      </c>
      <c r="K250" s="11" t="n">
        <v>3</v>
      </c>
      <c r="L250" s="11" t="n">
        <v>35</v>
      </c>
      <c r="M250" s="11" t="n">
        <v>128</v>
      </c>
    </row>
    <row r="251">
      <c r="A251" s="11" t="inlineStr">
        <is>
          <t>2022-06-13</t>
        </is>
      </c>
      <c r="B251" s="12" t="inlineStr">
        <is>
          <t>France</t>
        </is>
      </c>
      <c r="C251" s="12" t="inlineStr">
        <is>
          <t>Croatia</t>
        </is>
      </c>
      <c r="D251" s="24" t="n">
        <v>0</v>
      </c>
      <c r="E251" s="24" t="n">
        <v>1</v>
      </c>
      <c r="F251" s="12" t="inlineStr">
        <is>
          <t>European Nations League A</t>
        </is>
      </c>
      <c r="G251" s="12" t="inlineStr"/>
      <c r="H251" s="11" t="n">
        <v>2027</v>
      </c>
      <c r="I251" s="11" t="n">
        <v>1876</v>
      </c>
      <c r="J251" s="11" t="n">
        <v>151</v>
      </c>
      <c r="K251" s="11" t="n">
        <v>-35</v>
      </c>
      <c r="L251" s="11" t="n">
        <v>4</v>
      </c>
      <c r="M251" s="11" t="n">
        <v>15</v>
      </c>
    </row>
    <row r="252">
      <c r="A252" s="11" t="inlineStr">
        <is>
          <t>2022-06-13</t>
        </is>
      </c>
      <c r="B252" s="12" t="inlineStr">
        <is>
          <t>Denmark</t>
        </is>
      </c>
      <c r="C252" s="12" t="inlineStr">
        <is>
          <t>Austria</t>
        </is>
      </c>
      <c r="D252" s="23" t="n">
        <v>2</v>
      </c>
      <c r="E252" s="23" t="n">
        <v>0</v>
      </c>
      <c r="F252" s="12" t="inlineStr">
        <is>
          <t>European Nations League A</t>
        </is>
      </c>
      <c r="G252" s="12" t="inlineStr"/>
      <c r="H252" s="11" t="n">
        <v>1961</v>
      </c>
      <c r="I252" s="11" t="n">
        <v>1760</v>
      </c>
      <c r="J252" s="11" t="n">
        <v>201</v>
      </c>
      <c r="K252" s="11" t="n">
        <v>10</v>
      </c>
      <c r="L252" s="11" t="n">
        <v>11</v>
      </c>
      <c r="M252" s="11" t="n">
        <v>32</v>
      </c>
    </row>
    <row r="253">
      <c r="A253" s="11" t="inlineStr">
        <is>
          <t>2022-06-13</t>
        </is>
      </c>
      <c r="B253" s="12" t="inlineStr">
        <is>
          <t>Australia</t>
        </is>
      </c>
      <c r="C253" s="12" t="inlineStr">
        <is>
          <t>Peru</t>
        </is>
      </c>
      <c r="D253" s="11" t="n">
        <v>0</v>
      </c>
      <c r="E253" s="11" t="n">
        <v>0</v>
      </c>
      <c r="F253" s="12" t="inlineStr">
        <is>
          <t>World Cup qualifier</t>
        </is>
      </c>
      <c r="G253" s="12" t="inlineStr">
        <is>
          <t>Qatar</t>
        </is>
      </c>
      <c r="H253" s="11" t="n">
        <v>1704</v>
      </c>
      <c r="I253" s="11" t="n">
        <v>1850</v>
      </c>
      <c r="J253" s="11" t="n">
        <v>-146</v>
      </c>
      <c r="K253" s="11" t="n">
        <v>9</v>
      </c>
      <c r="L253" s="11" t="n">
        <v>42</v>
      </c>
      <c r="M253" s="11" t="n">
        <v>17</v>
      </c>
    </row>
    <row r="254">
      <c r="A254" s="11" t="inlineStr">
        <is>
          <t>2022-06-13</t>
        </is>
      </c>
      <c r="B254" s="12" t="inlineStr">
        <is>
          <t>Honduras</t>
        </is>
      </c>
      <c r="C254" s="12" t="inlineStr">
        <is>
          <t>Canada</t>
        </is>
      </c>
      <c r="D254" s="23" t="n">
        <v>2</v>
      </c>
      <c r="E254" s="23" t="n">
        <v>1</v>
      </c>
      <c r="F254" s="12" t="inlineStr">
        <is>
          <t>CONCACAF Nations League A</t>
        </is>
      </c>
      <c r="G254" s="12" t="inlineStr"/>
      <c r="H254" s="11" t="n">
        <v>1462</v>
      </c>
      <c r="I254" s="11" t="n">
        <v>1768</v>
      </c>
      <c r="J254" s="11" t="n">
        <v>-306</v>
      </c>
      <c r="K254" s="11" t="n">
        <v>33</v>
      </c>
      <c r="L254" s="11" t="n">
        <v>86</v>
      </c>
      <c r="M254" s="11" t="n">
        <v>29</v>
      </c>
    </row>
    <row r="255">
      <c r="A255" s="11" t="inlineStr">
        <is>
          <t>2022-06-14</t>
        </is>
      </c>
      <c r="B255" s="12" t="inlineStr">
        <is>
          <t>South Korea</t>
        </is>
      </c>
      <c r="C255" s="12" t="inlineStr">
        <is>
          <t>Egypt</t>
        </is>
      </c>
      <c r="D255" s="23" t="n">
        <v>4</v>
      </c>
      <c r="E255" s="23" t="n">
        <v>1</v>
      </c>
      <c r="F255" s="12" t="inlineStr">
        <is>
          <t>Friendly</t>
        </is>
      </c>
      <c r="G255" s="12" t="inlineStr"/>
      <c r="H255" s="11" t="n">
        <v>1805</v>
      </c>
      <c r="I255" s="11" t="n">
        <v>1635</v>
      </c>
      <c r="J255" s="11" t="n">
        <v>170</v>
      </c>
      <c r="K255" s="11" t="n">
        <v>6</v>
      </c>
      <c r="L255" s="11" t="n">
        <v>26</v>
      </c>
      <c r="M255" s="11" t="n">
        <v>54</v>
      </c>
    </row>
    <row r="256">
      <c r="A256" s="11" t="inlineStr">
        <is>
          <t>2022-06-14</t>
        </is>
      </c>
      <c r="B256" s="12" t="inlineStr">
        <is>
          <t>Japan</t>
        </is>
      </c>
      <c r="C256" s="12" t="inlineStr">
        <is>
          <t>Tunisia</t>
        </is>
      </c>
      <c r="D256" s="24" t="n">
        <v>0</v>
      </c>
      <c r="E256" s="24" t="n">
        <v>3</v>
      </c>
      <c r="F256" s="12" t="inlineStr">
        <is>
          <t>Kirin Cup</t>
        </is>
      </c>
      <c r="G256" s="12" t="inlineStr"/>
      <c r="H256" s="11" t="n">
        <v>1765</v>
      </c>
      <c r="I256" s="11" t="n">
        <v>1685</v>
      </c>
      <c r="J256" s="11" t="n">
        <v>80</v>
      </c>
      <c r="K256" s="11" t="n">
        <v>-43</v>
      </c>
      <c r="L256" s="11" t="n">
        <v>31</v>
      </c>
      <c r="M256" s="11" t="n">
        <v>45</v>
      </c>
    </row>
    <row r="257">
      <c r="A257" s="11" t="inlineStr">
        <is>
          <t>2022-06-14</t>
        </is>
      </c>
      <c r="B257" s="12" t="inlineStr">
        <is>
          <t>Chile</t>
        </is>
      </c>
      <c r="C257" s="12" t="inlineStr">
        <is>
          <t>Ghana</t>
        </is>
      </c>
      <c r="D257" s="11" t="n">
        <v>0</v>
      </c>
      <c r="E257" s="11" t="n">
        <v>0</v>
      </c>
      <c r="F257" s="12" t="inlineStr">
        <is>
          <t>Kirin Cup</t>
        </is>
      </c>
      <c r="G257" s="12" t="inlineStr">
        <is>
          <t>Japan</t>
        </is>
      </c>
      <c r="H257" s="11" t="n">
        <v>1718</v>
      </c>
      <c r="I257" s="11" t="n">
        <v>1535</v>
      </c>
      <c r="J257" s="11" t="n">
        <v>183</v>
      </c>
      <c r="K257" s="11" t="n">
        <v>-8</v>
      </c>
      <c r="L257" s="11" t="n">
        <v>40</v>
      </c>
      <c r="M257" s="11" t="n">
        <v>76</v>
      </c>
    </row>
    <row r="258">
      <c r="A258" s="11" t="inlineStr">
        <is>
          <t>2022-06-14</t>
        </is>
      </c>
      <c r="B258" s="12" t="inlineStr">
        <is>
          <t>Uzbekistan</t>
        </is>
      </c>
      <c r="C258" s="12" t="inlineStr">
        <is>
          <t>Thailand</t>
        </is>
      </c>
      <c r="D258" s="23" t="n">
        <v>2</v>
      </c>
      <c r="E258" s="23" t="n">
        <v>0</v>
      </c>
      <c r="F258" s="12" t="inlineStr">
        <is>
          <t>Asian Cup qualifier</t>
        </is>
      </c>
      <c r="G258" s="12" t="inlineStr"/>
      <c r="H258" s="11" t="n">
        <v>1556</v>
      </c>
      <c r="I258" s="11" t="n">
        <v>1393</v>
      </c>
      <c r="J258" s="11" t="n">
        <v>163</v>
      </c>
      <c r="K258" s="11" t="n">
        <v>12</v>
      </c>
      <c r="L258" s="11" t="n">
        <v>69</v>
      </c>
      <c r="M258" s="11" t="n">
        <v>104</v>
      </c>
    </row>
    <row r="259">
      <c r="A259" s="11" t="inlineStr">
        <is>
          <t>2022-06-14</t>
        </is>
      </c>
      <c r="B259" s="12" t="inlineStr">
        <is>
          <t>Kuwait</t>
        </is>
      </c>
      <c r="C259" s="12" t="inlineStr">
        <is>
          <t>Jordan</t>
        </is>
      </c>
      <c r="D259" s="24" t="n">
        <v>0</v>
      </c>
      <c r="E259" s="24" t="n">
        <v>3</v>
      </c>
      <c r="F259" s="12" t="inlineStr">
        <is>
          <t>Asian Cup qualifier</t>
        </is>
      </c>
      <c r="G259" s="12" t="inlineStr"/>
      <c r="H259" s="11" t="n">
        <v>1300</v>
      </c>
      <c r="I259" s="11" t="n">
        <v>1574</v>
      </c>
      <c r="J259" s="11" t="n">
        <v>-274</v>
      </c>
      <c r="K259" s="11" t="n">
        <v>-23</v>
      </c>
      <c r="L259" s="11" t="n">
        <v>138</v>
      </c>
      <c r="M259" s="11" t="n">
        <v>65</v>
      </c>
    </row>
    <row r="260">
      <c r="A260" s="11" t="inlineStr">
        <is>
          <t>2022-06-14</t>
        </is>
      </c>
      <c r="B260" s="12" t="inlineStr">
        <is>
          <t>Turkey</t>
        </is>
      </c>
      <c r="C260" s="12" t="inlineStr">
        <is>
          <t>Lithuania</t>
        </is>
      </c>
      <c r="D260" s="23" t="n">
        <v>2</v>
      </c>
      <c r="E260" s="23" t="n">
        <v>0</v>
      </c>
      <c r="F260" s="12" t="inlineStr">
        <is>
          <t>European Nations League C</t>
        </is>
      </c>
      <c r="G260" s="12" t="inlineStr"/>
      <c r="H260" s="11" t="n">
        <v>1745</v>
      </c>
      <c r="I260" s="11" t="n">
        <v>1261</v>
      </c>
      <c r="J260" s="11" t="n">
        <v>484</v>
      </c>
      <c r="K260" s="11" t="n">
        <v>2</v>
      </c>
      <c r="L260" s="11" t="n">
        <v>34</v>
      </c>
      <c r="M260" s="11" t="n">
        <v>145</v>
      </c>
    </row>
    <row r="261">
      <c r="A261" s="11" t="inlineStr">
        <is>
          <t>2022-06-14</t>
        </is>
      </c>
      <c r="B261" s="12" t="inlineStr">
        <is>
          <t>Bosnia and Herzegovina</t>
        </is>
      </c>
      <c r="C261" s="12" t="inlineStr">
        <is>
          <t>Finland</t>
        </is>
      </c>
      <c r="D261" s="23" t="n">
        <v>3</v>
      </c>
      <c r="E261" s="23" t="n">
        <v>2</v>
      </c>
      <c r="F261" s="12" t="inlineStr">
        <is>
          <t>European Nations League B</t>
        </is>
      </c>
      <c r="G261" s="12" t="inlineStr"/>
      <c r="H261" s="11" t="n">
        <v>1635</v>
      </c>
      <c r="I261" s="11" t="n">
        <v>1663</v>
      </c>
      <c r="J261" s="11" t="n">
        <v>-28</v>
      </c>
      <c r="K261" s="11" t="n">
        <v>18</v>
      </c>
      <c r="L261" s="11" t="n">
        <v>54</v>
      </c>
      <c r="M261" s="11" t="n">
        <v>48</v>
      </c>
    </row>
    <row r="262">
      <c r="A262" s="11" t="inlineStr">
        <is>
          <t>2022-06-14</t>
        </is>
      </c>
      <c r="B262" s="12" t="inlineStr">
        <is>
          <t>Armenia</t>
        </is>
      </c>
      <c r="C262" s="12" t="inlineStr">
        <is>
          <t>Scotland</t>
        </is>
      </c>
      <c r="D262" s="24" t="n">
        <v>1</v>
      </c>
      <c r="E262" s="24" t="n">
        <v>4</v>
      </c>
      <c r="F262" s="12" t="inlineStr">
        <is>
          <t>European Nations League B</t>
        </is>
      </c>
      <c r="G262" s="12" t="inlineStr"/>
      <c r="H262" s="11" t="n">
        <v>1478</v>
      </c>
      <c r="I262" s="11" t="n">
        <v>1705</v>
      </c>
      <c r="J262" s="11" t="n">
        <v>-227</v>
      </c>
      <c r="K262" s="11" t="n">
        <v>-28</v>
      </c>
      <c r="L262" s="11" t="n">
        <v>82</v>
      </c>
      <c r="M262" s="11" t="n">
        <v>42</v>
      </c>
    </row>
    <row r="263">
      <c r="A263" s="11" t="inlineStr">
        <is>
          <t>2022-06-14</t>
        </is>
      </c>
      <c r="B263" s="12" t="inlineStr">
        <is>
          <t>Poland</t>
        </is>
      </c>
      <c r="C263" s="12" t="inlineStr">
        <is>
          <t>Belgium</t>
        </is>
      </c>
      <c r="D263" s="24" t="n">
        <v>0</v>
      </c>
      <c r="E263" s="24" t="n">
        <v>1</v>
      </c>
      <c r="F263" s="12" t="inlineStr">
        <is>
          <t>European Nations League A</t>
        </is>
      </c>
      <c r="G263" s="12" t="inlineStr"/>
      <c r="H263" s="11" t="n">
        <v>1803</v>
      </c>
      <c r="I263" s="11" t="n">
        <v>2033</v>
      </c>
      <c r="J263" s="11" t="n">
        <v>-230</v>
      </c>
      <c r="K263" s="11" t="n">
        <v>-14</v>
      </c>
      <c r="L263" s="11" t="n">
        <v>28</v>
      </c>
      <c r="M263" s="11" t="n">
        <v>4</v>
      </c>
    </row>
    <row r="264">
      <c r="A264" s="11" t="inlineStr">
        <is>
          <t>2022-06-14</t>
        </is>
      </c>
      <c r="B264" s="12" t="inlineStr">
        <is>
          <t>Netherlands</t>
        </is>
      </c>
      <c r="C264" s="12" t="inlineStr">
        <is>
          <t>Wales</t>
        </is>
      </c>
      <c r="D264" s="23" t="n">
        <v>3</v>
      </c>
      <c r="E264" s="23" t="n">
        <v>2</v>
      </c>
      <c r="F264" s="12" t="inlineStr">
        <is>
          <t>European Nations League A</t>
        </is>
      </c>
      <c r="G264" s="12" t="inlineStr"/>
      <c r="H264" s="11" t="n">
        <v>2003</v>
      </c>
      <c r="I264" s="11" t="n">
        <v>1822</v>
      </c>
      <c r="J264" s="11" t="n">
        <v>181</v>
      </c>
      <c r="K264" s="11" t="n">
        <v>7</v>
      </c>
      <c r="L264" s="11" t="n">
        <v>6</v>
      </c>
      <c r="M264" s="11" t="n">
        <v>22</v>
      </c>
    </row>
    <row r="265">
      <c r="A265" s="11" t="inlineStr">
        <is>
          <t>2022-06-14</t>
        </is>
      </c>
      <c r="B265" s="12" t="inlineStr">
        <is>
          <t>Germany</t>
        </is>
      </c>
      <c r="C265" s="12" t="inlineStr">
        <is>
          <t>Italy</t>
        </is>
      </c>
      <c r="D265" s="23" t="n">
        <v>5</v>
      </c>
      <c r="E265" s="23" t="n">
        <v>2</v>
      </c>
      <c r="F265" s="12" t="inlineStr">
        <is>
          <t>European Nations League A</t>
        </is>
      </c>
      <c r="G265" s="12" t="inlineStr"/>
      <c r="H265" s="11" t="n">
        <v>1988</v>
      </c>
      <c r="I265" s="11" t="n">
        <v>1949</v>
      </c>
      <c r="J265" s="11" t="n">
        <v>39</v>
      </c>
      <c r="K265" s="11" t="n">
        <v>26</v>
      </c>
      <c r="L265" s="11" t="n">
        <v>8</v>
      </c>
      <c r="M265" s="11" t="n">
        <v>10</v>
      </c>
    </row>
    <row r="266">
      <c r="A266" s="11" t="inlineStr">
        <is>
          <t>2022-06-14</t>
        </is>
      </c>
      <c r="B266" s="12" t="inlineStr">
        <is>
          <t>England</t>
        </is>
      </c>
      <c r="C266" s="12" t="inlineStr">
        <is>
          <t>Hungary</t>
        </is>
      </c>
      <c r="D266" s="24" t="n">
        <v>0</v>
      </c>
      <c r="E266" s="24" t="n">
        <v>4</v>
      </c>
      <c r="F266" s="12" t="inlineStr">
        <is>
          <t>European Nations League A</t>
        </is>
      </c>
      <c r="G266" s="12" t="inlineStr"/>
      <c r="H266" s="11" t="n">
        <v>1937</v>
      </c>
      <c r="I266" s="11" t="n">
        <v>1824</v>
      </c>
      <c r="J266" s="11" t="n">
        <v>113</v>
      </c>
      <c r="K266" s="11" t="n">
        <v>-66</v>
      </c>
      <c r="L266" s="11" t="n">
        <v>12</v>
      </c>
      <c r="M266" s="11" t="n">
        <v>21</v>
      </c>
    </row>
    <row r="267">
      <c r="A267" s="11" t="inlineStr">
        <is>
          <t>2022-06-14</t>
        </is>
      </c>
      <c r="B267" s="12" t="inlineStr">
        <is>
          <t>Costa Rica</t>
        </is>
      </c>
      <c r="C267" s="12" t="inlineStr">
        <is>
          <t>New Zealand</t>
        </is>
      </c>
      <c r="D267" s="23" t="n">
        <v>1</v>
      </c>
      <c r="E267" s="23" t="n">
        <v>0</v>
      </c>
      <c r="F267" s="12" t="inlineStr">
        <is>
          <t>World Cup qualifier</t>
        </is>
      </c>
      <c r="G267" s="12" t="inlineStr">
        <is>
          <t>Qatar</t>
        </is>
      </c>
      <c r="H267" s="11" t="n">
        <v>1726</v>
      </c>
      <c r="I267" s="11" t="n">
        <v>1543</v>
      </c>
      <c r="J267" s="11" t="n">
        <v>183</v>
      </c>
      <c r="K267" s="11" t="n">
        <v>11</v>
      </c>
      <c r="L267" s="11" t="n">
        <v>37</v>
      </c>
      <c r="M267" s="11" t="n">
        <v>73</v>
      </c>
    </row>
    <row r="268">
      <c r="A268" s="11" t="inlineStr">
        <is>
          <t>2022-06-14</t>
        </is>
      </c>
      <c r="B268" s="12" t="inlineStr">
        <is>
          <t>Haiti</t>
        </is>
      </c>
      <c r="C268" s="12" t="inlineStr">
        <is>
          <t>Guyana</t>
        </is>
      </c>
      <c r="D268" s="23" t="n">
        <v>6</v>
      </c>
      <c r="E268" s="23" t="n">
        <v>0</v>
      </c>
      <c r="F268" s="12" t="inlineStr">
        <is>
          <t>CONCACAF Nations League B</t>
        </is>
      </c>
      <c r="G268" s="12" t="inlineStr">
        <is>
          <t>Dominican Republic</t>
        </is>
      </c>
      <c r="H268" s="11" t="n">
        <v>1536</v>
      </c>
      <c r="I268" s="11" t="n">
        <v>1183</v>
      </c>
      <c r="J268" s="11" t="n">
        <v>353</v>
      </c>
      <c r="K268" s="11" t="n">
        <v>11</v>
      </c>
      <c r="L268" s="11" t="n">
        <v>75</v>
      </c>
      <c r="M268" s="11" t="n">
        <v>164</v>
      </c>
    </row>
    <row r="269">
      <c r="A269" s="11" t="inlineStr">
        <is>
          <t>2022-06-14</t>
        </is>
      </c>
      <c r="B269" s="12" t="inlineStr">
        <is>
          <t>Jamaica</t>
        </is>
      </c>
      <c r="C269" s="12" t="inlineStr">
        <is>
          <t>Mexico</t>
        </is>
      </c>
      <c r="D269" s="11" t="n">
        <v>1</v>
      </c>
      <c r="E269" s="11" t="n">
        <v>1</v>
      </c>
      <c r="F269" s="12" t="inlineStr">
        <is>
          <t>CONCACAF Nations League A</t>
        </is>
      </c>
      <c r="G269" s="12" t="inlineStr"/>
      <c r="H269" s="11" t="n">
        <v>1548</v>
      </c>
      <c r="I269" s="11" t="n">
        <v>1822</v>
      </c>
      <c r="J269" s="11" t="n">
        <v>-274</v>
      </c>
      <c r="K269" s="11" t="n">
        <v>10</v>
      </c>
      <c r="L269" s="11" t="n">
        <v>71</v>
      </c>
      <c r="M269" s="11" t="n">
        <v>22</v>
      </c>
    </row>
    <row r="270">
      <c r="A270" s="11" t="inlineStr">
        <is>
          <t>2022-06-14</t>
        </is>
      </c>
      <c r="B270" s="12" t="inlineStr">
        <is>
          <t>El Salvador</t>
        </is>
      </c>
      <c r="C270" s="12" t="inlineStr">
        <is>
          <t>United States</t>
        </is>
      </c>
      <c r="D270" s="11" t="n">
        <v>1</v>
      </c>
      <c r="E270" s="11" t="n">
        <v>1</v>
      </c>
      <c r="F270" s="12" t="inlineStr">
        <is>
          <t>CONCACAF Nations League A</t>
        </is>
      </c>
      <c r="G270" s="12" t="inlineStr"/>
      <c r="H270" s="11" t="n">
        <v>1501</v>
      </c>
      <c r="I270" s="11" t="n">
        <v>1818</v>
      </c>
      <c r="J270" s="11" t="n">
        <v>-317</v>
      </c>
      <c r="K270" s="11" t="n">
        <v>12</v>
      </c>
      <c r="L270" s="11" t="n">
        <v>80</v>
      </c>
      <c r="M270" s="11" t="n">
        <v>24</v>
      </c>
    </row>
    <row r="271">
      <c r="A271" s="11" t="inlineStr">
        <is>
          <t>2022-07-13</t>
        </is>
      </c>
      <c r="B271" s="12" t="inlineStr">
        <is>
          <t>South Africa</t>
        </is>
      </c>
      <c r="C271" s="12" t="inlineStr">
        <is>
          <t>Mozambique</t>
        </is>
      </c>
      <c r="D271" s="11" t="n">
        <v>0</v>
      </c>
      <c r="E271" s="11" t="n">
        <v>0</v>
      </c>
      <c r="F271" s="12" t="inlineStr">
        <is>
          <t>COSAFA Cup</t>
        </is>
      </c>
      <c r="G271" s="12" t="inlineStr"/>
      <c r="H271" s="11" t="n">
        <v>1520</v>
      </c>
      <c r="I271" s="11" t="n">
        <v>1324</v>
      </c>
      <c r="J271" s="11" t="n">
        <v>196</v>
      </c>
      <c r="K271" s="11" t="n">
        <v>-15</v>
      </c>
      <c r="L271" s="11" t="n">
        <v>78</v>
      </c>
      <c r="M271" s="11" t="n">
        <v>124</v>
      </c>
    </row>
    <row r="272">
      <c r="A272" s="11" t="inlineStr">
        <is>
          <t>2022-07-13</t>
        </is>
      </c>
      <c r="B272" s="12" t="inlineStr">
        <is>
          <t>Eswatini</t>
        </is>
      </c>
      <c r="C272" s="12" t="inlineStr">
        <is>
          <t>Senegal</t>
        </is>
      </c>
      <c r="D272" s="11" t="n">
        <v>1</v>
      </c>
      <c r="E272" s="11" t="n">
        <v>1</v>
      </c>
      <c r="F272" s="12" t="inlineStr">
        <is>
          <t>COSAFA Cup</t>
        </is>
      </c>
      <c r="G272" s="12" t="inlineStr">
        <is>
          <t>South Africa</t>
        </is>
      </c>
      <c r="H272" s="11" t="n">
        <v>1323</v>
      </c>
      <c r="I272" s="11" t="n">
        <v>1716</v>
      </c>
      <c r="J272" s="11" t="n">
        <v>-393</v>
      </c>
      <c r="K272" s="11" t="n">
        <v>17</v>
      </c>
      <c r="L272" s="11" t="n">
        <v>125</v>
      </c>
      <c r="M272" s="11" t="n">
        <v>40</v>
      </c>
    </row>
    <row r="273">
      <c r="A273" s="11" t="inlineStr">
        <is>
          <t>2022-07-15</t>
        </is>
      </c>
      <c r="B273" s="12" t="inlineStr">
        <is>
          <t>Zambia</t>
        </is>
      </c>
      <c r="C273" s="12" t="inlineStr">
        <is>
          <t>Senegal</t>
        </is>
      </c>
      <c r="D273" s="23" t="n">
        <v>4</v>
      </c>
      <c r="E273" s="23" t="n">
        <v>3</v>
      </c>
      <c r="F273" s="12" t="inlineStr">
        <is>
          <t>COSAFA Cup</t>
        </is>
      </c>
      <c r="G273" s="12" t="inlineStr">
        <is>
          <t>South Africa</t>
        </is>
      </c>
      <c r="H273" s="11" t="n">
        <v>1451</v>
      </c>
      <c r="I273" s="11" t="n">
        <v>1682</v>
      </c>
      <c r="J273" s="11" t="n">
        <v>-231</v>
      </c>
      <c r="K273" s="11" t="n">
        <v>34</v>
      </c>
      <c r="L273" s="11" t="n">
        <v>90</v>
      </c>
      <c r="M273" s="11" t="n">
        <v>46</v>
      </c>
    </row>
    <row r="274">
      <c r="A274" s="11" t="inlineStr">
        <is>
          <t>2022-07-15</t>
        </is>
      </c>
      <c r="B274" s="12" t="inlineStr">
        <is>
          <t>South Africa</t>
        </is>
      </c>
      <c r="C274" s="12" t="inlineStr">
        <is>
          <t>Madagascar</t>
        </is>
      </c>
      <c r="D274" s="23" t="n">
        <v>2</v>
      </c>
      <c r="E274" s="23" t="n">
        <v>1</v>
      </c>
      <c r="F274" s="12" t="inlineStr">
        <is>
          <t>COSAFA Cup</t>
        </is>
      </c>
      <c r="G274" s="12" t="inlineStr"/>
      <c r="H274" s="11" t="n">
        <v>1525</v>
      </c>
      <c r="I274" s="11" t="n">
        <v>1277</v>
      </c>
      <c r="J274" s="11" t="n">
        <v>248</v>
      </c>
      <c r="K274" s="11" t="n">
        <v>5</v>
      </c>
      <c r="L274" s="11" t="n">
        <v>77</v>
      </c>
      <c r="M274" s="11" t="n">
        <v>139</v>
      </c>
    </row>
    <row r="275">
      <c r="A275" s="11" t="inlineStr">
        <is>
          <t>2022-07-17</t>
        </is>
      </c>
      <c r="B275" s="12" t="inlineStr">
        <is>
          <t>South Africa</t>
        </is>
      </c>
      <c r="C275" s="12" t="inlineStr">
        <is>
          <t>Botswana</t>
        </is>
      </c>
      <c r="D275" s="23" t="n">
        <v>2</v>
      </c>
      <c r="E275" s="23" t="n">
        <v>1</v>
      </c>
      <c r="F275" s="12" t="inlineStr">
        <is>
          <t>COSAFA Cup</t>
        </is>
      </c>
      <c r="G275" s="12" t="inlineStr"/>
      <c r="H275" s="11" t="n">
        <v>1533</v>
      </c>
      <c r="I275" s="11" t="n">
        <v>1377</v>
      </c>
      <c r="J275" s="11" t="n">
        <v>156</v>
      </c>
      <c r="K275" s="11" t="n">
        <v>8</v>
      </c>
      <c r="L275" s="11" t="n">
        <v>77</v>
      </c>
      <c r="M275" s="11" t="n">
        <v>111</v>
      </c>
    </row>
    <row r="276">
      <c r="A276" s="11" t="inlineStr">
        <is>
          <t>2022-07-17</t>
        </is>
      </c>
      <c r="B276" s="12" t="inlineStr">
        <is>
          <t>Mozambique</t>
        </is>
      </c>
      <c r="C276" s="12" t="inlineStr">
        <is>
          <t>Senegal</t>
        </is>
      </c>
      <c r="D276" s="11" t="n">
        <v>1</v>
      </c>
      <c r="E276" s="11" t="n">
        <v>1</v>
      </c>
      <c r="F276" s="12" t="inlineStr">
        <is>
          <t>COSAFA Cup</t>
        </is>
      </c>
      <c r="G276" s="12" t="inlineStr">
        <is>
          <t>South Africa</t>
        </is>
      </c>
      <c r="H276" s="11" t="n">
        <v>1322</v>
      </c>
      <c r="I276" s="11" t="n">
        <v>1666</v>
      </c>
      <c r="J276" s="11" t="n">
        <v>-344</v>
      </c>
      <c r="K276" s="11" t="n">
        <v>16</v>
      </c>
      <c r="L276" s="11" t="n">
        <v>125</v>
      </c>
      <c r="M276" s="11" t="n">
        <v>47</v>
      </c>
    </row>
    <row r="277">
      <c r="A277" s="11" t="inlineStr">
        <is>
          <t>2022-07-19</t>
        </is>
      </c>
      <c r="B277" s="12" t="inlineStr">
        <is>
          <t>Japan</t>
        </is>
      </c>
      <c r="C277" s="12" t="inlineStr">
        <is>
          <t>Hong Kong</t>
        </is>
      </c>
      <c r="D277" s="23" t="n">
        <v>6</v>
      </c>
      <c r="E277" s="23" t="n">
        <v>0</v>
      </c>
      <c r="F277" s="12" t="inlineStr">
        <is>
          <t>East Asian Championship</t>
        </is>
      </c>
      <c r="G277" s="12" t="inlineStr"/>
      <c r="H277" s="11" t="n">
        <v>1766</v>
      </c>
      <c r="I277" s="11" t="n">
        <v>1151</v>
      </c>
      <c r="J277" s="11" t="n">
        <v>615</v>
      </c>
      <c r="K277" s="11" t="n">
        <v>1</v>
      </c>
      <c r="L277" s="11" t="n">
        <v>30</v>
      </c>
      <c r="M277" s="11" t="n">
        <v>169</v>
      </c>
    </row>
    <row r="278">
      <c r="A278" s="11" t="inlineStr">
        <is>
          <t>2022-07-20</t>
        </is>
      </c>
      <c r="B278" s="12" t="inlineStr">
        <is>
          <t>South Korea</t>
        </is>
      </c>
      <c r="C278" s="12" t="inlineStr">
        <is>
          <t>China</t>
        </is>
      </c>
      <c r="D278" s="23" t="n">
        <v>3</v>
      </c>
      <c r="E278" s="23" t="n">
        <v>0</v>
      </c>
      <c r="F278" s="12" t="inlineStr">
        <is>
          <t>East Asian Championship</t>
        </is>
      </c>
      <c r="G278" s="12" t="inlineStr">
        <is>
          <t>Japan</t>
        </is>
      </c>
      <c r="H278" s="11" t="n">
        <v>1813</v>
      </c>
      <c r="I278" s="11" t="n">
        <v>1448</v>
      </c>
      <c r="J278" s="11" t="n">
        <v>365</v>
      </c>
      <c r="K278" s="11" t="n">
        <v>8</v>
      </c>
      <c r="L278" s="11" t="n">
        <v>25</v>
      </c>
      <c r="M278" s="11" t="n">
        <v>90</v>
      </c>
    </row>
    <row r="279">
      <c r="A279" s="11" t="inlineStr">
        <is>
          <t>2022-07-24</t>
        </is>
      </c>
      <c r="B279" s="12" t="inlineStr">
        <is>
          <t>South Korea</t>
        </is>
      </c>
      <c r="C279" s="12" t="inlineStr">
        <is>
          <t>Hong Kong</t>
        </is>
      </c>
      <c r="D279" s="23" t="n">
        <v>3</v>
      </c>
      <c r="E279" s="23" t="n">
        <v>0</v>
      </c>
      <c r="F279" s="12" t="inlineStr">
        <is>
          <t>East Asian Championship</t>
        </is>
      </c>
      <c r="G279" s="12" t="inlineStr">
        <is>
          <t>Japan</t>
        </is>
      </c>
      <c r="H279" s="11" t="n">
        <v>1815</v>
      </c>
      <c r="I279" s="11" t="n">
        <v>1149</v>
      </c>
      <c r="J279" s="11" t="n">
        <v>666</v>
      </c>
      <c r="K279" s="11" t="n">
        <v>2</v>
      </c>
      <c r="L279" s="11" t="n">
        <v>25</v>
      </c>
      <c r="M279" s="11" t="n">
        <v>169</v>
      </c>
    </row>
    <row r="280">
      <c r="A280" s="11" t="inlineStr">
        <is>
          <t>2022-07-24</t>
        </is>
      </c>
      <c r="B280" s="12" t="inlineStr">
        <is>
          <t>Japan</t>
        </is>
      </c>
      <c r="C280" s="12" t="inlineStr">
        <is>
          <t>China</t>
        </is>
      </c>
      <c r="D280" s="11" t="n">
        <v>0</v>
      </c>
      <c r="E280" s="11" t="n">
        <v>0</v>
      </c>
      <c r="F280" s="12" t="inlineStr">
        <is>
          <t>East Asian Championship</t>
        </is>
      </c>
      <c r="G280" s="12" t="inlineStr"/>
      <c r="H280" s="11" t="n">
        <v>1749</v>
      </c>
      <c r="I280" s="11" t="n">
        <v>1465</v>
      </c>
      <c r="J280" s="11" t="n">
        <v>284</v>
      </c>
      <c r="K280" s="11" t="n">
        <v>-17</v>
      </c>
      <c r="L280" s="11" t="n">
        <v>33</v>
      </c>
      <c r="M280" s="11" t="n">
        <v>87</v>
      </c>
    </row>
    <row r="281">
      <c r="A281" s="11" t="inlineStr">
        <is>
          <t>2022-07-27</t>
        </is>
      </c>
      <c r="B281" s="12" t="inlineStr">
        <is>
          <t>Japan</t>
        </is>
      </c>
      <c r="C281" s="12" t="inlineStr">
        <is>
          <t>South Korea</t>
        </is>
      </c>
      <c r="D281" s="23" t="n">
        <v>3</v>
      </c>
      <c r="E281" s="23" t="n">
        <v>0</v>
      </c>
      <c r="F281" s="12" t="inlineStr">
        <is>
          <t>East Asian Championship</t>
        </is>
      </c>
      <c r="G281" s="12" t="inlineStr"/>
      <c r="H281" s="11" t="n">
        <v>1781</v>
      </c>
      <c r="I281" s="11" t="n">
        <v>1783</v>
      </c>
      <c r="J281" s="11" t="n">
        <v>-2</v>
      </c>
      <c r="K281" s="11" t="n">
        <v>32</v>
      </c>
      <c r="L281" s="11" t="n">
        <v>29</v>
      </c>
      <c r="M281" s="11" t="n">
        <v>28</v>
      </c>
    </row>
    <row r="282">
      <c r="A282" s="11" t="inlineStr">
        <is>
          <t>2022-08-26</t>
        </is>
      </c>
      <c r="B282" s="12" t="inlineStr">
        <is>
          <t>Jamaica</t>
        </is>
      </c>
      <c r="C282" s="12" t="inlineStr">
        <is>
          <t>Qatar</t>
        </is>
      </c>
      <c r="D282" s="11" t="n">
        <v>1</v>
      </c>
      <c r="E282" s="11" t="n">
        <v>1</v>
      </c>
      <c r="F282" s="12" t="inlineStr">
        <is>
          <t>Friendly tournament</t>
        </is>
      </c>
      <c r="G282" s="12" t="inlineStr">
        <is>
          <t>Austria</t>
        </is>
      </c>
      <c r="H282" s="11" t="n">
        <v>1553</v>
      </c>
      <c r="I282" s="11" t="n">
        <v>1658</v>
      </c>
      <c r="J282" s="11" t="n">
        <v>-105</v>
      </c>
      <c r="K282" s="11" t="n">
        <v>5</v>
      </c>
      <c r="L282" s="11" t="n">
        <v>71</v>
      </c>
      <c r="M282" s="11" t="n">
        <v>49</v>
      </c>
    </row>
    <row r="283">
      <c r="A283" s="11" t="inlineStr">
        <is>
          <t>2022-08-31</t>
        </is>
      </c>
      <c r="B283" s="12" t="inlineStr">
        <is>
          <t>Paraguay</t>
        </is>
      </c>
      <c r="C283" s="12" t="inlineStr">
        <is>
          <t>Mexico</t>
        </is>
      </c>
      <c r="D283" s="23" t="n">
        <v>1</v>
      </c>
      <c r="E283" s="23" t="n">
        <v>0</v>
      </c>
      <c r="F283" s="12" t="inlineStr">
        <is>
          <t>Friendly</t>
        </is>
      </c>
      <c r="G283" s="12" t="inlineStr">
        <is>
          <t>United States</t>
        </is>
      </c>
      <c r="H283" s="11" t="n">
        <v>1736</v>
      </c>
      <c r="I283" s="11" t="n">
        <v>1809</v>
      </c>
      <c r="J283" s="11" t="n">
        <v>-73</v>
      </c>
      <c r="K283" s="11" t="n">
        <v>13</v>
      </c>
      <c r="L283" s="11" t="n">
        <v>35</v>
      </c>
      <c r="M283" s="11" t="n">
        <v>24</v>
      </c>
    </row>
    <row r="284">
      <c r="A284" s="11" t="inlineStr">
        <is>
          <t>2022-09-21</t>
        </is>
      </c>
      <c r="B284" s="12" t="inlineStr">
        <is>
          <t>Morocco</t>
        </is>
      </c>
      <c r="C284" s="12" t="inlineStr">
        <is>
          <t>Madagascar</t>
        </is>
      </c>
      <c r="D284" s="23" t="n">
        <v>1</v>
      </c>
      <c r="E284" s="23" t="n">
        <v>0</v>
      </c>
      <c r="F284" s="12" t="inlineStr">
        <is>
          <t>Friendly</t>
        </is>
      </c>
      <c r="G284" s="12" t="inlineStr"/>
      <c r="H284" s="11" t="n">
        <v>1737</v>
      </c>
      <c r="I284" s="11" t="n">
        <v>1276</v>
      </c>
      <c r="J284" s="11" t="n">
        <v>461</v>
      </c>
      <c r="K284" s="11" t="n">
        <v>1</v>
      </c>
      <c r="L284" s="11" t="n">
        <v>36</v>
      </c>
      <c r="M284" s="11" t="n">
        <v>139</v>
      </c>
    </row>
    <row r="285">
      <c r="A285" s="11" t="inlineStr">
        <is>
          <t>2022-09-21</t>
        </is>
      </c>
      <c r="B285" s="12" t="inlineStr">
        <is>
          <t>Scotland</t>
        </is>
      </c>
      <c r="C285" s="12" t="inlineStr">
        <is>
          <t>Ukraine</t>
        </is>
      </c>
      <c r="D285" s="23" t="n">
        <v>3</v>
      </c>
      <c r="E285" s="23" t="n">
        <v>0</v>
      </c>
      <c r="F285" s="12" t="inlineStr">
        <is>
          <t>European Nations League B</t>
        </is>
      </c>
      <c r="G285" s="12" t="inlineStr"/>
      <c r="H285" s="11" t="n">
        <v>1744</v>
      </c>
      <c r="I285" s="11" t="n">
        <v>1809</v>
      </c>
      <c r="J285" s="11" t="n">
        <v>-65</v>
      </c>
      <c r="K285" s="11" t="n">
        <v>39</v>
      </c>
      <c r="L285" s="11" t="n">
        <v>35</v>
      </c>
      <c r="M285" s="11" t="n">
        <v>23</v>
      </c>
    </row>
    <row r="286">
      <c r="A286" s="11" t="inlineStr">
        <is>
          <t>2022-09-22</t>
        </is>
      </c>
      <c r="B286" s="12" t="inlineStr">
        <is>
          <t>Tunisia</t>
        </is>
      </c>
      <c r="C286" s="12" t="inlineStr">
        <is>
          <t>Comoros</t>
        </is>
      </c>
      <c r="D286" s="23" t="n">
        <v>1</v>
      </c>
      <c r="E286" s="23" t="n">
        <v>0</v>
      </c>
      <c r="F286" s="12" t="inlineStr">
        <is>
          <t>Friendly</t>
        </is>
      </c>
      <c r="G286" s="12" t="inlineStr">
        <is>
          <t>France</t>
        </is>
      </c>
      <c r="H286" s="11" t="n">
        <v>1687</v>
      </c>
      <c r="I286" s="11" t="n">
        <v>1250</v>
      </c>
      <c r="J286" s="11" t="n">
        <v>437</v>
      </c>
      <c r="K286" s="11" t="n">
        <v>2</v>
      </c>
      <c r="L286" s="11" t="n">
        <v>44</v>
      </c>
      <c r="M286" s="11" t="n">
        <v>151</v>
      </c>
    </row>
    <row r="287">
      <c r="A287" s="11" t="inlineStr">
        <is>
          <t>2022-09-22</t>
        </is>
      </c>
      <c r="B287" s="12" t="inlineStr">
        <is>
          <t>Australia</t>
        </is>
      </c>
      <c r="C287" s="12" t="inlineStr">
        <is>
          <t>New Zealand</t>
        </is>
      </c>
      <c r="D287" s="23" t="n">
        <v>1</v>
      </c>
      <c r="E287" s="23" t="n">
        <v>0</v>
      </c>
      <c r="F287" s="12" t="inlineStr">
        <is>
          <t>Friendly</t>
        </is>
      </c>
      <c r="G287" s="12" t="inlineStr"/>
      <c r="H287" s="11" t="n">
        <v>1708</v>
      </c>
      <c r="I287" s="11" t="n">
        <v>1539</v>
      </c>
      <c r="J287" s="11" t="n">
        <v>169</v>
      </c>
      <c r="K287" s="11" t="n">
        <v>4</v>
      </c>
      <c r="L287" s="11" t="n">
        <v>42</v>
      </c>
      <c r="M287" s="11" t="n">
        <v>73</v>
      </c>
    </row>
    <row r="288">
      <c r="A288" s="11" t="inlineStr">
        <is>
          <t>2022-09-22</t>
        </is>
      </c>
      <c r="B288" s="12" t="inlineStr">
        <is>
          <t>Turkey</t>
        </is>
      </c>
      <c r="C288" s="12" t="inlineStr">
        <is>
          <t>Luxembourg</t>
        </is>
      </c>
      <c r="D288" s="11" t="n">
        <v>3</v>
      </c>
      <c r="E288" s="11" t="n">
        <v>3</v>
      </c>
      <c r="F288" s="12" t="inlineStr">
        <is>
          <t>European Nations League C</t>
        </is>
      </c>
      <c r="G288" s="12" t="inlineStr"/>
      <c r="H288" s="11" t="n">
        <v>1728</v>
      </c>
      <c r="I288" s="11" t="n">
        <v>1430</v>
      </c>
      <c r="J288" s="11" t="n">
        <v>298</v>
      </c>
      <c r="K288" s="11" t="n">
        <v>-17</v>
      </c>
      <c r="L288" s="11" t="n">
        <v>37</v>
      </c>
      <c r="M288" s="11" t="n">
        <v>96</v>
      </c>
    </row>
    <row r="289">
      <c r="A289" s="11" t="inlineStr">
        <is>
          <t>2022-09-22</t>
        </is>
      </c>
      <c r="B289" s="12" t="inlineStr">
        <is>
          <t>Poland</t>
        </is>
      </c>
      <c r="C289" s="12" t="inlineStr">
        <is>
          <t>Netherlands</t>
        </is>
      </c>
      <c r="D289" s="24" t="n">
        <v>0</v>
      </c>
      <c r="E289" s="24" t="n">
        <v>2</v>
      </c>
      <c r="F289" s="12" t="inlineStr">
        <is>
          <t>European Nations League A</t>
        </is>
      </c>
      <c r="G289" s="12" t="inlineStr"/>
      <c r="H289" s="11" t="n">
        <v>1781</v>
      </c>
      <c r="I289" s="11" t="n">
        <v>2025</v>
      </c>
      <c r="J289" s="11" t="n">
        <v>-244</v>
      </c>
      <c r="K289" s="11" t="n">
        <v>-22</v>
      </c>
      <c r="L289" s="11" t="n">
        <v>28</v>
      </c>
      <c r="M289" s="11" t="n">
        <v>6</v>
      </c>
    </row>
    <row r="290">
      <c r="A290" s="11" t="inlineStr">
        <is>
          <t>2022-09-22</t>
        </is>
      </c>
      <c r="B290" s="12" t="inlineStr">
        <is>
          <t>France</t>
        </is>
      </c>
      <c r="C290" s="12" t="inlineStr">
        <is>
          <t>Austria</t>
        </is>
      </c>
      <c r="D290" s="23" t="n">
        <v>2</v>
      </c>
      <c r="E290" s="23" t="n">
        <v>0</v>
      </c>
      <c r="F290" s="12" t="inlineStr">
        <is>
          <t>European Nations League A</t>
        </is>
      </c>
      <c r="G290" s="12" t="inlineStr"/>
      <c r="H290" s="11" t="n">
        <v>2033</v>
      </c>
      <c r="I290" s="11" t="n">
        <v>1754</v>
      </c>
      <c r="J290" s="11" t="n">
        <v>279</v>
      </c>
      <c r="K290" s="11" t="n">
        <v>6</v>
      </c>
      <c r="L290" s="11" t="n">
        <v>5</v>
      </c>
      <c r="M290" s="11" t="n">
        <v>33</v>
      </c>
    </row>
    <row r="291">
      <c r="A291" s="11" t="inlineStr">
        <is>
          <t>2022-09-22</t>
        </is>
      </c>
      <c r="B291" s="12" t="inlineStr">
        <is>
          <t>Croatia</t>
        </is>
      </c>
      <c r="C291" s="12" t="inlineStr">
        <is>
          <t>Denmark</t>
        </is>
      </c>
      <c r="D291" s="23" t="n">
        <v>2</v>
      </c>
      <c r="E291" s="23" t="n">
        <v>1</v>
      </c>
      <c r="F291" s="12" t="inlineStr">
        <is>
          <t>European Nations League A</t>
        </is>
      </c>
      <c r="G291" s="12" t="inlineStr"/>
      <c r="H291" s="11" t="n">
        <v>1895</v>
      </c>
      <c r="I291" s="11" t="n">
        <v>1942</v>
      </c>
      <c r="J291" s="11" t="n">
        <v>-47</v>
      </c>
      <c r="K291" s="11" t="n">
        <v>19</v>
      </c>
      <c r="L291" s="11" t="n">
        <v>14</v>
      </c>
      <c r="M291" s="11" t="n">
        <v>10</v>
      </c>
    </row>
    <row r="292">
      <c r="A292" s="11" t="inlineStr">
        <is>
          <t>2022-09-22</t>
        </is>
      </c>
      <c r="B292" s="12" t="inlineStr">
        <is>
          <t>Belgium</t>
        </is>
      </c>
      <c r="C292" s="12" t="inlineStr">
        <is>
          <t>Wales</t>
        </is>
      </c>
      <c r="D292" s="23" t="n">
        <v>2</v>
      </c>
      <c r="E292" s="23" t="n">
        <v>1</v>
      </c>
      <c r="F292" s="12" t="inlineStr">
        <is>
          <t>European Nations League A</t>
        </is>
      </c>
      <c r="G292" s="12" t="inlineStr"/>
      <c r="H292" s="11" t="n">
        <v>2039</v>
      </c>
      <c r="I292" s="11" t="n">
        <v>1816</v>
      </c>
      <c r="J292" s="11" t="n">
        <v>223</v>
      </c>
      <c r="K292" s="11" t="n">
        <v>6</v>
      </c>
      <c r="L292" s="11" t="n">
        <v>4</v>
      </c>
      <c r="M292" s="11" t="n">
        <v>22</v>
      </c>
    </row>
    <row r="293">
      <c r="A293" s="11" t="inlineStr">
        <is>
          <t>2022-09-23</t>
        </is>
      </c>
      <c r="B293" s="12" t="inlineStr">
        <is>
          <t>Uzbekistan</t>
        </is>
      </c>
      <c r="C293" s="12" t="inlineStr">
        <is>
          <t>Cameroon</t>
        </is>
      </c>
      <c r="D293" s="23" t="n">
        <v>2</v>
      </c>
      <c r="E293" s="23" t="n">
        <v>0</v>
      </c>
      <c r="F293" s="12" t="inlineStr">
        <is>
          <t>Friendly</t>
        </is>
      </c>
      <c r="G293" s="12" t="inlineStr">
        <is>
          <t>South Korea</t>
        </is>
      </c>
      <c r="H293" s="11" t="n">
        <v>1574</v>
      </c>
      <c r="I293" s="11" t="n">
        <v>1614</v>
      </c>
      <c r="J293" s="11" t="n">
        <v>-40</v>
      </c>
      <c r="K293" s="11" t="n">
        <v>18</v>
      </c>
      <c r="L293" s="11" t="n">
        <v>67</v>
      </c>
      <c r="M293" s="11" t="n">
        <v>60</v>
      </c>
    </row>
    <row r="294">
      <c r="A294" s="11" t="inlineStr">
        <is>
          <t>2022-09-23</t>
        </is>
      </c>
      <c r="B294" s="12" t="inlineStr">
        <is>
          <t>South Korea</t>
        </is>
      </c>
      <c r="C294" s="12" t="inlineStr">
        <is>
          <t>Costa Rica</t>
        </is>
      </c>
      <c r="D294" s="11" t="n">
        <v>2</v>
      </c>
      <c r="E294" s="11" t="n">
        <v>2</v>
      </c>
      <c r="F294" s="12" t="inlineStr">
        <is>
          <t>Friendly</t>
        </is>
      </c>
      <c r="G294" s="12" t="inlineStr"/>
      <c r="H294" s="11" t="n">
        <v>1779</v>
      </c>
      <c r="I294" s="11" t="n">
        <v>1730</v>
      </c>
      <c r="J294" s="11" t="n">
        <v>49</v>
      </c>
      <c r="K294" s="11" t="n">
        <v>-4</v>
      </c>
      <c r="L294" s="11" t="n">
        <v>29</v>
      </c>
      <c r="M294" s="11" t="n">
        <v>37</v>
      </c>
    </row>
    <row r="295">
      <c r="A295" s="11" t="inlineStr">
        <is>
          <t>2022-09-23</t>
        </is>
      </c>
      <c r="B295" s="12" t="inlineStr">
        <is>
          <t>Paraguay</t>
        </is>
      </c>
      <c r="C295" s="12" t="inlineStr">
        <is>
          <t>United Arab Emirates</t>
        </is>
      </c>
      <c r="D295" s="23" t="n">
        <v>1</v>
      </c>
      <c r="E295" s="23" t="n">
        <v>0</v>
      </c>
      <c r="F295" s="12" t="inlineStr">
        <is>
          <t>Friendly</t>
        </is>
      </c>
      <c r="G295" s="12" t="inlineStr">
        <is>
          <t>Austria</t>
        </is>
      </c>
      <c r="H295" s="11" t="n">
        <v>1740</v>
      </c>
      <c r="I295" s="11" t="n">
        <v>1496</v>
      </c>
      <c r="J295" s="11" t="n">
        <v>244</v>
      </c>
      <c r="K295" s="11" t="n">
        <v>4</v>
      </c>
      <c r="L295" s="11" t="n">
        <v>36</v>
      </c>
      <c r="M295" s="11" t="n">
        <v>81</v>
      </c>
    </row>
    <row r="296">
      <c r="A296" s="11" t="inlineStr">
        <is>
          <t>2022-09-23</t>
        </is>
      </c>
      <c r="B296" s="12" t="inlineStr">
        <is>
          <t>Morocco</t>
        </is>
      </c>
      <c r="C296" s="12" t="inlineStr">
        <is>
          <t>Chile</t>
        </is>
      </c>
      <c r="D296" s="23" t="n">
        <v>2</v>
      </c>
      <c r="E296" s="23" t="n">
        <v>0</v>
      </c>
      <c r="F296" s="12" t="inlineStr">
        <is>
          <t>Friendly</t>
        </is>
      </c>
      <c r="G296" s="12" t="inlineStr">
        <is>
          <t>Spain</t>
        </is>
      </c>
      <c r="H296" s="11" t="n">
        <v>1751</v>
      </c>
      <c r="I296" s="11" t="n">
        <v>1704</v>
      </c>
      <c r="J296" s="11" t="n">
        <v>47</v>
      </c>
      <c r="K296" s="11" t="n">
        <v>14</v>
      </c>
      <c r="L296" s="11" t="n">
        <v>34</v>
      </c>
      <c r="M296" s="11" t="n">
        <v>42</v>
      </c>
    </row>
    <row r="297">
      <c r="A297" s="11" t="inlineStr">
        <is>
          <t>2022-09-23</t>
        </is>
      </c>
      <c r="B297" s="12" t="inlineStr">
        <is>
          <t>Jordan</t>
        </is>
      </c>
      <c r="C297" s="12" t="inlineStr">
        <is>
          <t>Syria</t>
        </is>
      </c>
      <c r="D297" s="23" t="n">
        <v>2</v>
      </c>
      <c r="E297" s="23" t="n">
        <v>0</v>
      </c>
      <c r="F297" s="12" t="inlineStr">
        <is>
          <t>Friendly tournament</t>
        </is>
      </c>
      <c r="G297" s="12" t="inlineStr"/>
      <c r="H297" s="11" t="n">
        <v>1584</v>
      </c>
      <c r="I297" s="11" t="n">
        <v>1450</v>
      </c>
      <c r="J297" s="11" t="n">
        <v>134</v>
      </c>
      <c r="K297" s="11" t="n">
        <v>10</v>
      </c>
      <c r="L297" s="11" t="n">
        <v>64</v>
      </c>
      <c r="M297" s="11" t="n">
        <v>90</v>
      </c>
    </row>
    <row r="298">
      <c r="A298" s="11" t="inlineStr">
        <is>
          <t>2022-09-23</t>
        </is>
      </c>
      <c r="B298" s="12" t="inlineStr">
        <is>
          <t>Japan</t>
        </is>
      </c>
      <c r="C298" s="12" t="inlineStr">
        <is>
          <t>United States</t>
        </is>
      </c>
      <c r="D298" s="23" t="n">
        <v>2</v>
      </c>
      <c r="E298" s="23" t="n">
        <v>0</v>
      </c>
      <c r="F298" s="12" t="inlineStr">
        <is>
          <t>Friendly</t>
        </is>
      </c>
      <c r="G298" s="12" t="inlineStr">
        <is>
          <t>Germany</t>
        </is>
      </c>
      <c r="H298" s="11" t="n">
        <v>1798</v>
      </c>
      <c r="I298" s="11" t="n">
        <v>1801</v>
      </c>
      <c r="J298" s="11" t="n">
        <v>-3</v>
      </c>
      <c r="K298" s="11" t="n">
        <v>17</v>
      </c>
      <c r="L298" s="11" t="n">
        <v>27</v>
      </c>
      <c r="M298" s="11" t="n">
        <v>26</v>
      </c>
    </row>
    <row r="299">
      <c r="A299" s="11" t="inlineStr">
        <is>
          <t>2022-09-23</t>
        </is>
      </c>
      <c r="B299" s="12" t="inlineStr">
        <is>
          <t>Iraq</t>
        </is>
      </c>
      <c r="C299" s="12" t="inlineStr">
        <is>
          <t>Oman</t>
        </is>
      </c>
      <c r="D299" s="11" t="n">
        <v>1</v>
      </c>
      <c r="E299" s="11" t="n">
        <v>1</v>
      </c>
      <c r="F299" s="12" t="inlineStr">
        <is>
          <t>Friendly tournament</t>
        </is>
      </c>
      <c r="G299" s="12" t="inlineStr">
        <is>
          <t>Jordan</t>
        </is>
      </c>
      <c r="H299" s="11" t="n">
        <v>1564</v>
      </c>
      <c r="I299" s="11" t="n">
        <v>1558</v>
      </c>
      <c r="J299" s="11" t="n">
        <v>6</v>
      </c>
      <c r="K299" s="11" t="n">
        <v>0</v>
      </c>
      <c r="L299" s="11" t="n">
        <v>68</v>
      </c>
      <c r="M299" s="11" t="n">
        <v>70</v>
      </c>
    </row>
    <row r="300">
      <c r="A300" s="11" t="inlineStr">
        <is>
          <t>2022-09-23</t>
        </is>
      </c>
      <c r="B300" s="12" t="inlineStr">
        <is>
          <t>Iran</t>
        </is>
      </c>
      <c r="C300" s="12" t="inlineStr">
        <is>
          <t>Uruguay</t>
        </is>
      </c>
      <c r="D300" s="23" t="n">
        <v>1</v>
      </c>
      <c r="E300" s="23" t="n">
        <v>0</v>
      </c>
      <c r="F300" s="12" t="inlineStr">
        <is>
          <t>Friendly</t>
        </is>
      </c>
      <c r="G300" s="12" t="inlineStr">
        <is>
          <t>Austria</t>
        </is>
      </c>
      <c r="H300" s="11" t="n">
        <v>1822</v>
      </c>
      <c r="I300" s="11" t="n">
        <v>1926</v>
      </c>
      <c r="J300" s="11" t="n">
        <v>-104</v>
      </c>
      <c r="K300" s="11" t="n">
        <v>14</v>
      </c>
      <c r="L300" s="11" t="n">
        <v>21</v>
      </c>
      <c r="M300" s="11" t="n">
        <v>11</v>
      </c>
    </row>
    <row r="301">
      <c r="A301" s="11" t="inlineStr">
        <is>
          <t>2022-09-23</t>
        </is>
      </c>
      <c r="B301" s="12" t="inlineStr">
        <is>
          <t>Egypt</t>
        </is>
      </c>
      <c r="C301" s="12" t="inlineStr">
        <is>
          <t>Niger</t>
        </is>
      </c>
      <c r="D301" s="23" t="n">
        <v>3</v>
      </c>
      <c r="E301" s="23" t="n">
        <v>0</v>
      </c>
      <c r="F301" s="12" t="inlineStr">
        <is>
          <t>Cairo Cup</t>
        </is>
      </c>
      <c r="G301" s="12" t="inlineStr"/>
      <c r="H301" s="11" t="n">
        <v>1638</v>
      </c>
      <c r="I301" s="11" t="n">
        <v>1252</v>
      </c>
      <c r="J301" s="11" t="n">
        <v>386</v>
      </c>
      <c r="K301" s="11" t="n">
        <v>3</v>
      </c>
      <c r="L301" s="11" t="n">
        <v>55</v>
      </c>
      <c r="M301" s="11" t="n">
        <v>147</v>
      </c>
    </row>
    <row r="302">
      <c r="A302" s="11" t="inlineStr">
        <is>
          <t>2022-09-23</t>
        </is>
      </c>
      <c r="B302" s="12" t="inlineStr">
        <is>
          <t>Ecuador</t>
        </is>
      </c>
      <c r="C302" s="12" t="inlineStr">
        <is>
          <t>Saudi Arabia</t>
        </is>
      </c>
      <c r="D302" s="11" t="n">
        <v>0</v>
      </c>
      <c r="E302" s="11" t="n">
        <v>0</v>
      </c>
      <c r="F302" s="12" t="inlineStr">
        <is>
          <t>Friendly</t>
        </is>
      </c>
      <c r="G302" s="12" t="inlineStr">
        <is>
          <t>Spain</t>
        </is>
      </c>
      <c r="H302" s="11" t="n">
        <v>1840</v>
      </c>
      <c r="I302" s="11" t="n">
        <v>1628</v>
      </c>
      <c r="J302" s="11" t="n">
        <v>212</v>
      </c>
      <c r="K302" s="11" t="n">
        <v>-6</v>
      </c>
      <c r="L302" s="11" t="n">
        <v>19</v>
      </c>
      <c r="M302" s="11" t="n">
        <v>57</v>
      </c>
    </row>
    <row r="303">
      <c r="A303" s="11" t="inlineStr">
        <is>
          <t>2022-09-23</t>
        </is>
      </c>
      <c r="B303" s="12" t="inlineStr">
        <is>
          <t>Canada</t>
        </is>
      </c>
      <c r="C303" s="12" t="inlineStr">
        <is>
          <t>Qatar</t>
        </is>
      </c>
      <c r="D303" s="23" t="n">
        <v>2</v>
      </c>
      <c r="E303" s="23" t="n">
        <v>0</v>
      </c>
      <c r="F303" s="12" t="inlineStr">
        <is>
          <t>Friendly</t>
        </is>
      </c>
      <c r="G303" s="12" t="inlineStr">
        <is>
          <t>Austria</t>
        </is>
      </c>
      <c r="H303" s="11" t="n">
        <v>1778</v>
      </c>
      <c r="I303" s="11" t="n">
        <v>1648</v>
      </c>
      <c r="J303" s="11" t="n">
        <v>130</v>
      </c>
      <c r="K303" s="11" t="n">
        <v>10</v>
      </c>
      <c r="L303" s="11" t="n">
        <v>30</v>
      </c>
      <c r="M303" s="11" t="n">
        <v>50</v>
      </c>
    </row>
    <row r="304">
      <c r="A304" s="11" t="inlineStr">
        <is>
          <t>2022-09-23</t>
        </is>
      </c>
      <c r="B304" s="12" t="inlineStr">
        <is>
          <t>Burkina Faso</t>
        </is>
      </c>
      <c r="C304" s="12" t="inlineStr">
        <is>
          <t>DR Congo</t>
        </is>
      </c>
      <c r="D304" s="23" t="n">
        <v>1</v>
      </c>
      <c r="E304" s="23" t="n">
        <v>0</v>
      </c>
      <c r="F304" s="12" t="inlineStr">
        <is>
          <t>Friendly</t>
        </is>
      </c>
      <c r="G304" s="12" t="inlineStr">
        <is>
          <t>Morocco</t>
        </is>
      </c>
      <c r="H304" s="11" t="n">
        <v>1586</v>
      </c>
      <c r="I304" s="11" t="n">
        <v>1440</v>
      </c>
      <c r="J304" s="11" t="n">
        <v>146</v>
      </c>
      <c r="K304" s="11" t="n">
        <v>6</v>
      </c>
      <c r="L304" s="11" t="n">
        <v>63</v>
      </c>
      <c r="M304" s="11" t="n">
        <v>92</v>
      </c>
    </row>
    <row r="305">
      <c r="A305" s="11" t="inlineStr">
        <is>
          <t>2022-09-23</t>
        </is>
      </c>
      <c r="B305" s="12" t="inlineStr">
        <is>
          <t>Brazil</t>
        </is>
      </c>
      <c r="C305" s="12" t="inlineStr">
        <is>
          <t>Ghana</t>
        </is>
      </c>
      <c r="D305" s="23" t="n">
        <v>3</v>
      </c>
      <c r="E305" s="23" t="n">
        <v>0</v>
      </c>
      <c r="F305" s="12" t="inlineStr">
        <is>
          <t>Friendly</t>
        </is>
      </c>
      <c r="G305" s="12" t="inlineStr">
        <is>
          <t>France</t>
        </is>
      </c>
      <c r="H305" s="11" t="n">
        <v>2167</v>
      </c>
      <c r="I305" s="11" t="n">
        <v>1534</v>
      </c>
      <c r="J305" s="11" t="n">
        <v>633</v>
      </c>
      <c r="K305" s="11" t="n">
        <v>1</v>
      </c>
      <c r="L305" s="11" t="n">
        <v>1</v>
      </c>
      <c r="M305" s="11" t="n">
        <v>76</v>
      </c>
    </row>
    <row r="306">
      <c r="A306" s="11" t="inlineStr">
        <is>
          <t>2022-09-23</t>
        </is>
      </c>
      <c r="B306" s="12" t="inlineStr">
        <is>
          <t>Bahrain</t>
        </is>
      </c>
      <c r="C306" s="12" t="inlineStr">
        <is>
          <t>Cape Verde</t>
        </is>
      </c>
      <c r="D306" s="24" t="n">
        <v>1</v>
      </c>
      <c r="E306" s="24" t="n">
        <v>2</v>
      </c>
      <c r="F306" s="12" t="inlineStr">
        <is>
          <t>Friendly</t>
        </is>
      </c>
      <c r="G306" s="12" t="inlineStr"/>
      <c r="H306" s="11" t="n">
        <v>1509</v>
      </c>
      <c r="I306" s="11" t="n">
        <v>1481</v>
      </c>
      <c r="J306" s="11" t="n">
        <v>28</v>
      </c>
      <c r="K306" s="11" t="n">
        <v>-14</v>
      </c>
      <c r="L306" s="11" t="n">
        <v>79</v>
      </c>
      <c r="M306" s="11" t="n">
        <v>82</v>
      </c>
    </row>
    <row r="307">
      <c r="A307" s="11" t="inlineStr">
        <is>
          <t>2022-09-23</t>
        </is>
      </c>
      <c r="B307" s="12" t="inlineStr">
        <is>
          <t>Argentina</t>
        </is>
      </c>
      <c r="C307" s="12" t="inlineStr">
        <is>
          <t>Honduras</t>
        </is>
      </c>
      <c r="D307" s="23" t="n">
        <v>3</v>
      </c>
      <c r="E307" s="23" t="n">
        <v>0</v>
      </c>
      <c r="F307" s="12" t="inlineStr">
        <is>
          <t>Friendly</t>
        </is>
      </c>
      <c r="G307" s="12" t="inlineStr">
        <is>
          <t>United States</t>
        </is>
      </c>
      <c r="H307" s="11" t="n">
        <v>2140</v>
      </c>
      <c r="I307" s="11" t="n">
        <v>1461</v>
      </c>
      <c r="J307" s="11" t="n">
        <v>679</v>
      </c>
      <c r="K307" s="11" t="n">
        <v>1</v>
      </c>
      <c r="L307" s="11" t="n">
        <v>2</v>
      </c>
      <c r="M307" s="11" t="n">
        <v>89</v>
      </c>
    </row>
    <row r="308">
      <c r="A308" s="11" t="inlineStr">
        <is>
          <t>2022-09-23</t>
        </is>
      </c>
      <c r="B308" s="12" t="inlineStr">
        <is>
          <t>Algeria</t>
        </is>
      </c>
      <c r="C308" s="12" t="inlineStr">
        <is>
          <t>Guinea</t>
        </is>
      </c>
      <c r="D308" s="23" t="n">
        <v>1</v>
      </c>
      <c r="E308" s="23" t="n">
        <v>0</v>
      </c>
      <c r="F308" s="12" t="inlineStr">
        <is>
          <t>Friendly</t>
        </is>
      </c>
      <c r="G308" s="12" t="inlineStr"/>
      <c r="H308" s="11" t="n">
        <v>1714</v>
      </c>
      <c r="I308" s="11" t="n">
        <v>1387</v>
      </c>
      <c r="J308" s="11" t="n">
        <v>327</v>
      </c>
      <c r="K308" s="11" t="n">
        <v>2</v>
      </c>
      <c r="L308" s="11" t="n">
        <v>40</v>
      </c>
      <c r="M308" s="11" t="n">
        <v>107</v>
      </c>
    </row>
    <row r="309">
      <c r="A309" s="11" t="inlineStr">
        <is>
          <t>2022-09-23</t>
        </is>
      </c>
      <c r="B309" s="12" t="inlineStr">
        <is>
          <t>Bosnia and Herzegovina</t>
        </is>
      </c>
      <c r="C309" s="12" t="inlineStr">
        <is>
          <t>Montenegro</t>
        </is>
      </c>
      <c r="D309" s="23" t="n">
        <v>1</v>
      </c>
      <c r="E309" s="23" t="n">
        <v>0</v>
      </c>
      <c r="F309" s="12" t="inlineStr">
        <is>
          <t>European Nations League B</t>
        </is>
      </c>
      <c r="G309" s="12" t="inlineStr"/>
      <c r="H309" s="11" t="n">
        <v>1647</v>
      </c>
      <c r="I309" s="11" t="n">
        <v>1577</v>
      </c>
      <c r="J309" s="11" t="n">
        <v>70</v>
      </c>
      <c r="K309" s="11" t="n">
        <v>12</v>
      </c>
      <c r="L309" s="11" t="n">
        <v>51</v>
      </c>
      <c r="M309" s="11" t="n">
        <v>66</v>
      </c>
    </row>
    <row r="310">
      <c r="A310" s="11" t="inlineStr">
        <is>
          <t>2022-09-23</t>
        </is>
      </c>
      <c r="B310" s="12" t="inlineStr">
        <is>
          <t>Italy</t>
        </is>
      </c>
      <c r="C310" s="12" t="inlineStr">
        <is>
          <t>England</t>
        </is>
      </c>
      <c r="D310" s="23" t="n">
        <v>1</v>
      </c>
      <c r="E310" s="23" t="n">
        <v>0</v>
      </c>
      <c r="F310" s="12" t="inlineStr">
        <is>
          <t>European Nations League A</t>
        </is>
      </c>
      <c r="G310" s="12" t="inlineStr"/>
      <c r="H310" s="11" t="n">
        <v>1963</v>
      </c>
      <c r="I310" s="11" t="n">
        <v>1923</v>
      </c>
      <c r="J310" s="11" t="n">
        <v>40</v>
      </c>
      <c r="K310" s="11" t="n">
        <v>14</v>
      </c>
      <c r="L310" s="11" t="n">
        <v>8</v>
      </c>
      <c r="M310" s="11" t="n">
        <v>12</v>
      </c>
    </row>
    <row r="311">
      <c r="A311" s="11" t="inlineStr">
        <is>
          <t>2022-09-23</t>
        </is>
      </c>
      <c r="B311" s="12" t="inlineStr">
        <is>
          <t>Germany</t>
        </is>
      </c>
      <c r="C311" s="12" t="inlineStr">
        <is>
          <t>Hungary</t>
        </is>
      </c>
      <c r="D311" s="24" t="n">
        <v>0</v>
      </c>
      <c r="E311" s="24" t="n">
        <v>1</v>
      </c>
      <c r="F311" s="12" t="inlineStr">
        <is>
          <t>European Nations League A</t>
        </is>
      </c>
      <c r="G311" s="12" t="inlineStr"/>
      <c r="H311" s="11" t="n">
        <v>1955</v>
      </c>
      <c r="I311" s="11" t="n">
        <v>1857</v>
      </c>
      <c r="J311" s="11" t="n">
        <v>98</v>
      </c>
      <c r="K311" s="11" t="n">
        <v>-33</v>
      </c>
      <c r="L311" s="11" t="n">
        <v>9</v>
      </c>
      <c r="M311" s="11" t="n">
        <v>16</v>
      </c>
    </row>
    <row r="312">
      <c r="A312" s="11" t="inlineStr">
        <is>
          <t>2022-09-24</t>
        </is>
      </c>
      <c r="B312" s="12" t="inlineStr">
        <is>
          <t>South Africa</t>
        </is>
      </c>
      <c r="C312" s="12" t="inlineStr">
        <is>
          <t>Sierra Leone</t>
        </is>
      </c>
      <c r="D312" s="23" t="n">
        <v>4</v>
      </c>
      <c r="E312" s="23" t="n">
        <v>0</v>
      </c>
      <c r="F312" s="12" t="inlineStr">
        <is>
          <t>Friendly</t>
        </is>
      </c>
      <c r="G312" s="12" t="inlineStr"/>
      <c r="H312" s="11" t="n">
        <v>1539</v>
      </c>
      <c r="I312" s="11" t="n">
        <v>1346</v>
      </c>
      <c r="J312" s="11" t="n">
        <v>193</v>
      </c>
      <c r="K312" s="11" t="n">
        <v>6</v>
      </c>
      <c r="L312" s="11" t="n">
        <v>74</v>
      </c>
      <c r="M312" s="11" t="n">
        <v>121</v>
      </c>
    </row>
    <row r="313">
      <c r="A313" s="11" t="inlineStr">
        <is>
          <t>2022-09-24</t>
        </is>
      </c>
      <c r="B313" s="12" t="inlineStr">
        <is>
          <t>Senegal</t>
        </is>
      </c>
      <c r="C313" s="12" t="inlineStr">
        <is>
          <t>Bolivia</t>
        </is>
      </c>
      <c r="D313" s="23" t="n">
        <v>2</v>
      </c>
      <c r="E313" s="23" t="n">
        <v>0</v>
      </c>
      <c r="F313" s="12" t="inlineStr">
        <is>
          <t>Friendly</t>
        </is>
      </c>
      <c r="G313" s="12" t="inlineStr">
        <is>
          <t>France</t>
        </is>
      </c>
      <c r="H313" s="11" t="n">
        <v>1680</v>
      </c>
      <c r="I313" s="11" t="n">
        <v>1620</v>
      </c>
      <c r="J313" s="11" t="n">
        <v>60</v>
      </c>
      <c r="K313" s="11" t="n">
        <v>14</v>
      </c>
      <c r="L313" s="11" t="n">
        <v>44</v>
      </c>
      <c r="M313" s="11" t="n">
        <v>58</v>
      </c>
    </row>
    <row r="314">
      <c r="A314" s="11" t="inlineStr">
        <is>
          <t>2022-09-24</t>
        </is>
      </c>
      <c r="B314" s="12" t="inlineStr">
        <is>
          <t>Mexico</t>
        </is>
      </c>
      <c r="C314" s="12" t="inlineStr">
        <is>
          <t>Peru</t>
        </is>
      </c>
      <c r="D314" s="23" t="n">
        <v>1</v>
      </c>
      <c r="E314" s="23" t="n">
        <v>0</v>
      </c>
      <c r="F314" s="12" t="inlineStr">
        <is>
          <t>Friendly</t>
        </is>
      </c>
      <c r="G314" s="12" t="inlineStr">
        <is>
          <t>United States</t>
        </is>
      </c>
      <c r="H314" s="11" t="n">
        <v>1820</v>
      </c>
      <c r="I314" s="11" t="n">
        <v>1839</v>
      </c>
      <c r="J314" s="11" t="n">
        <v>-19</v>
      </c>
      <c r="K314" s="11" t="n">
        <v>11</v>
      </c>
      <c r="L314" s="11" t="n">
        <v>22</v>
      </c>
      <c r="M314" s="11" t="n">
        <v>19</v>
      </c>
    </row>
    <row r="315">
      <c r="A315" s="11" t="inlineStr">
        <is>
          <t>2022-09-24</t>
        </is>
      </c>
      <c r="B315" s="12" t="inlineStr">
        <is>
          <t>Ivory Coast</t>
        </is>
      </c>
      <c r="C315" s="12" t="inlineStr">
        <is>
          <t>Togo</t>
        </is>
      </c>
      <c r="D315" s="23" t="n">
        <v>2</v>
      </c>
      <c r="E315" s="23" t="n">
        <v>1</v>
      </c>
      <c r="F315" s="12" t="inlineStr">
        <is>
          <t>Friendly</t>
        </is>
      </c>
      <c r="G315" s="12" t="inlineStr">
        <is>
          <t>France</t>
        </is>
      </c>
      <c r="H315" s="11" t="n">
        <v>1673</v>
      </c>
      <c r="I315" s="11" t="n">
        <v>1321</v>
      </c>
      <c r="J315" s="11" t="n">
        <v>352</v>
      </c>
      <c r="K315" s="11" t="n">
        <v>2</v>
      </c>
      <c r="L315" s="11" t="n">
        <v>46</v>
      </c>
      <c r="M315" s="11" t="n">
        <v>130</v>
      </c>
    </row>
    <row r="316">
      <c r="A316" s="11" t="inlineStr">
        <is>
          <t>2022-09-24</t>
        </is>
      </c>
      <c r="B316" s="12" t="inlineStr">
        <is>
          <t>Indonesia</t>
        </is>
      </c>
      <c r="C316" s="12" t="inlineStr">
        <is>
          <t>Curaçao</t>
        </is>
      </c>
      <c r="D316" s="23" t="n">
        <v>3</v>
      </c>
      <c r="E316" s="23" t="n">
        <v>2</v>
      </c>
      <c r="F316" s="12" t="inlineStr">
        <is>
          <t>Friendly</t>
        </is>
      </c>
      <c r="G316" s="12" t="inlineStr"/>
      <c r="H316" s="11" t="n">
        <v>1263</v>
      </c>
      <c r="I316" s="11" t="n">
        <v>1393</v>
      </c>
      <c r="J316" s="11" t="n">
        <v>-130</v>
      </c>
      <c r="K316" s="11" t="n">
        <v>12</v>
      </c>
      <c r="L316" s="11" t="n">
        <v>143</v>
      </c>
      <c r="M316" s="11" t="n">
        <v>102</v>
      </c>
    </row>
    <row r="317">
      <c r="A317" s="11" t="inlineStr">
        <is>
          <t>2022-09-24</t>
        </is>
      </c>
      <c r="B317" s="12" t="inlineStr">
        <is>
          <t>Colombia</t>
        </is>
      </c>
      <c r="C317" s="12" t="inlineStr">
        <is>
          <t>Guatemala</t>
        </is>
      </c>
      <c r="D317" s="23" t="n">
        <v>4</v>
      </c>
      <c r="E317" s="23" t="n">
        <v>1</v>
      </c>
      <c r="F317" s="12" t="inlineStr">
        <is>
          <t>Friendly</t>
        </is>
      </c>
      <c r="G317" s="12" t="inlineStr">
        <is>
          <t>United States</t>
        </is>
      </c>
      <c r="H317" s="11" t="n">
        <v>1903</v>
      </c>
      <c r="I317" s="11" t="n">
        <v>1459</v>
      </c>
      <c r="J317" s="11" t="n">
        <v>444</v>
      </c>
      <c r="K317" s="11" t="n">
        <v>3</v>
      </c>
      <c r="L317" s="11" t="n">
        <v>14</v>
      </c>
      <c r="M317" s="11" t="n">
        <v>89</v>
      </c>
    </row>
    <row r="318">
      <c r="A318" s="11" t="inlineStr">
        <is>
          <t>2022-09-24</t>
        </is>
      </c>
      <c r="B318" s="12" t="inlineStr">
        <is>
          <t>Slovenia</t>
        </is>
      </c>
      <c r="C318" s="12" t="inlineStr">
        <is>
          <t>Norway</t>
        </is>
      </c>
      <c r="D318" s="23" t="n">
        <v>2</v>
      </c>
      <c r="E318" s="23" t="n">
        <v>1</v>
      </c>
      <c r="F318" s="12" t="inlineStr">
        <is>
          <t>European Nations League B</t>
        </is>
      </c>
      <c r="G318" s="12" t="inlineStr"/>
      <c r="H318" s="11" t="n">
        <v>1640</v>
      </c>
      <c r="I318" s="11" t="n">
        <v>1780</v>
      </c>
      <c r="J318" s="11" t="n">
        <v>-140</v>
      </c>
      <c r="K318" s="11" t="n">
        <v>25</v>
      </c>
      <c r="L318" s="11" t="n">
        <v>55</v>
      </c>
      <c r="M318" s="11" t="n">
        <v>28</v>
      </c>
    </row>
    <row r="319">
      <c r="A319" s="11" t="inlineStr">
        <is>
          <t>2022-09-24</t>
        </is>
      </c>
      <c r="B319" s="12" t="inlineStr">
        <is>
          <t>Serbia</t>
        </is>
      </c>
      <c r="C319" s="12" t="inlineStr">
        <is>
          <t>Sweden</t>
        </is>
      </c>
      <c r="D319" s="23" t="n">
        <v>4</v>
      </c>
      <c r="E319" s="23" t="n">
        <v>1</v>
      </c>
      <c r="F319" s="12" t="inlineStr">
        <is>
          <t>European Nations League B</t>
        </is>
      </c>
      <c r="G319" s="12" t="inlineStr"/>
      <c r="H319" s="11" t="n">
        <v>1861</v>
      </c>
      <c r="I319" s="11" t="n">
        <v>1747</v>
      </c>
      <c r="J319" s="11" t="n">
        <v>114</v>
      </c>
      <c r="K319" s="11" t="n">
        <v>19</v>
      </c>
      <c r="L319" s="11" t="n">
        <v>16</v>
      </c>
      <c r="M319" s="11" t="n">
        <v>35</v>
      </c>
    </row>
    <row r="320">
      <c r="A320" s="11" t="inlineStr">
        <is>
          <t>2022-09-24</t>
        </is>
      </c>
      <c r="B320" s="12" t="inlineStr">
        <is>
          <t>Scotland</t>
        </is>
      </c>
      <c r="C320" s="12" t="inlineStr">
        <is>
          <t>Ireland</t>
        </is>
      </c>
      <c r="D320" s="23" t="n">
        <v>2</v>
      </c>
      <c r="E320" s="23" t="n">
        <v>1</v>
      </c>
      <c r="F320" s="12" t="inlineStr">
        <is>
          <t>European Nations League B</t>
        </is>
      </c>
      <c r="G320" s="12" t="inlineStr"/>
      <c r="H320" s="11" t="n">
        <v>1756</v>
      </c>
      <c r="I320" s="11" t="n">
        <v>1677</v>
      </c>
      <c r="J320" s="11" t="n">
        <v>79</v>
      </c>
      <c r="K320" s="11" t="n">
        <v>12</v>
      </c>
      <c r="L320" s="11" t="n">
        <v>32</v>
      </c>
      <c r="M320" s="11" t="n">
        <v>45</v>
      </c>
    </row>
    <row r="321">
      <c r="A321" s="11" t="inlineStr">
        <is>
          <t>2022-09-24</t>
        </is>
      </c>
      <c r="B321" s="12" t="inlineStr">
        <is>
          <t>Spain</t>
        </is>
      </c>
      <c r="C321" s="12" t="inlineStr">
        <is>
          <t>Switzerland</t>
        </is>
      </c>
      <c r="D321" s="24" t="n">
        <v>1</v>
      </c>
      <c r="E321" s="24" t="n">
        <v>2</v>
      </c>
      <c r="F321" s="12" t="inlineStr">
        <is>
          <t>European Nations League A</t>
        </is>
      </c>
      <c r="G321" s="12" t="inlineStr"/>
      <c r="H321" s="11" t="n">
        <v>2019</v>
      </c>
      <c r="I321" s="11" t="n">
        <v>1919</v>
      </c>
      <c r="J321" s="11" t="n">
        <v>100</v>
      </c>
      <c r="K321" s="11" t="n">
        <v>-33</v>
      </c>
      <c r="L321" s="11" t="n">
        <v>7</v>
      </c>
      <c r="M321" s="11" t="n">
        <v>13</v>
      </c>
    </row>
    <row r="322">
      <c r="A322" s="11" t="inlineStr">
        <is>
          <t>2022-09-24</t>
        </is>
      </c>
      <c r="B322" s="12" t="inlineStr">
        <is>
          <t>Czechia</t>
        </is>
      </c>
      <c r="C322" s="12" t="inlineStr">
        <is>
          <t>Portugal</t>
        </is>
      </c>
      <c r="D322" s="24" t="n">
        <v>0</v>
      </c>
      <c r="E322" s="24" t="n">
        <v>4</v>
      </c>
      <c r="F322" s="12" t="inlineStr">
        <is>
          <t>European Nations League A</t>
        </is>
      </c>
      <c r="G322" s="12" t="inlineStr"/>
      <c r="H322" s="11" t="n">
        <v>1797</v>
      </c>
      <c r="I322" s="11" t="n">
        <v>2029</v>
      </c>
      <c r="J322" s="11" t="n">
        <v>-232</v>
      </c>
      <c r="K322" s="11" t="n">
        <v>-30</v>
      </c>
      <c r="L322" s="11" t="n">
        <v>26</v>
      </c>
      <c r="M322" s="11" t="n">
        <v>5</v>
      </c>
    </row>
    <row r="323">
      <c r="A323" s="11" t="inlineStr">
        <is>
          <t>2022-09-25</t>
        </is>
      </c>
      <c r="B323" s="12" t="inlineStr">
        <is>
          <t>New Zealand</t>
        </is>
      </c>
      <c r="C323" s="12" t="inlineStr">
        <is>
          <t>Australia</t>
        </is>
      </c>
      <c r="D323" s="24" t="n">
        <v>0</v>
      </c>
      <c r="E323" s="24" t="n">
        <v>2</v>
      </c>
      <c r="F323" s="12" t="inlineStr">
        <is>
          <t>Friendly</t>
        </is>
      </c>
      <c r="G323" s="12" t="inlineStr"/>
      <c r="H323" s="11" t="n">
        <v>1527</v>
      </c>
      <c r="I323" s="11" t="n">
        <v>1720</v>
      </c>
      <c r="J323" s="11" t="n">
        <v>-193</v>
      </c>
      <c r="K323" s="11" t="n">
        <v>-12</v>
      </c>
      <c r="L323" s="11" t="n">
        <v>77</v>
      </c>
      <c r="M323" s="11" t="n">
        <v>38</v>
      </c>
    </row>
    <row r="324">
      <c r="A324" s="11" t="inlineStr">
        <is>
          <t>2022-09-25</t>
        </is>
      </c>
      <c r="B324" s="12" t="inlineStr">
        <is>
          <t>Faroe Islands</t>
        </is>
      </c>
      <c r="C324" s="12" t="inlineStr">
        <is>
          <t>Turkey</t>
        </is>
      </c>
      <c r="D324" s="23" t="n">
        <v>2</v>
      </c>
      <c r="E324" s="23" t="n">
        <v>1</v>
      </c>
      <c r="F324" s="12" t="inlineStr">
        <is>
          <t>European Nations League C</t>
        </is>
      </c>
      <c r="G324" s="12" t="inlineStr"/>
      <c r="H324" s="11" t="n">
        <v>1302</v>
      </c>
      <c r="I324" s="11" t="n">
        <v>1692</v>
      </c>
      <c r="J324" s="11" t="n">
        <v>-390</v>
      </c>
      <c r="K324" s="11" t="n">
        <v>36</v>
      </c>
      <c r="L324" s="11" t="n">
        <v>136</v>
      </c>
      <c r="M324" s="11" t="n">
        <v>41</v>
      </c>
    </row>
    <row r="325">
      <c r="A325" s="11" t="inlineStr">
        <is>
          <t>2022-09-25</t>
        </is>
      </c>
      <c r="B325" s="12" t="inlineStr">
        <is>
          <t>Netherlands</t>
        </is>
      </c>
      <c r="C325" s="12" t="inlineStr">
        <is>
          <t>Belgium</t>
        </is>
      </c>
      <c r="D325" s="23" t="n">
        <v>1</v>
      </c>
      <c r="E325" s="23" t="n">
        <v>0</v>
      </c>
      <c r="F325" s="12" t="inlineStr">
        <is>
          <t>European Nations League A</t>
        </is>
      </c>
      <c r="G325" s="12" t="inlineStr"/>
      <c r="H325" s="11" t="n">
        <v>2040</v>
      </c>
      <c r="I325" s="11" t="n">
        <v>2024</v>
      </c>
      <c r="J325" s="11" t="n">
        <v>16</v>
      </c>
      <c r="K325" s="11" t="n">
        <v>15</v>
      </c>
      <c r="L325" s="11" t="n">
        <v>3</v>
      </c>
      <c r="M325" s="11" t="n">
        <v>5</v>
      </c>
    </row>
    <row r="326">
      <c r="A326" s="11" t="inlineStr">
        <is>
          <t>2022-09-25</t>
        </is>
      </c>
      <c r="B326" s="12" t="inlineStr">
        <is>
          <t>Denmark</t>
        </is>
      </c>
      <c r="C326" s="12" t="inlineStr">
        <is>
          <t>France</t>
        </is>
      </c>
      <c r="D326" s="23" t="n">
        <v>2</v>
      </c>
      <c r="E326" s="23" t="n">
        <v>0</v>
      </c>
      <c r="F326" s="12" t="inlineStr">
        <is>
          <t>European Nations League A</t>
        </is>
      </c>
      <c r="G326" s="12" t="inlineStr"/>
      <c r="H326" s="11" t="n">
        <v>1971</v>
      </c>
      <c r="I326" s="11" t="n">
        <v>2004</v>
      </c>
      <c r="J326" s="11" t="n">
        <v>-33</v>
      </c>
      <c r="K326" s="11" t="n">
        <v>29</v>
      </c>
      <c r="L326" s="11" t="n">
        <v>8</v>
      </c>
      <c r="M326" s="11" t="n">
        <v>7</v>
      </c>
    </row>
    <row r="327">
      <c r="A327" s="11" t="inlineStr">
        <is>
          <t>2022-09-25</t>
        </is>
      </c>
      <c r="B327" s="12" t="inlineStr">
        <is>
          <t>Austria</t>
        </is>
      </c>
      <c r="C327" s="12" t="inlineStr">
        <is>
          <t>Croatia</t>
        </is>
      </c>
      <c r="D327" s="24" t="n">
        <v>1</v>
      </c>
      <c r="E327" s="24" t="n">
        <v>3</v>
      </c>
      <c r="F327" s="12" t="inlineStr">
        <is>
          <t>European Nations League A</t>
        </is>
      </c>
      <c r="G327" s="12" t="inlineStr"/>
      <c r="H327" s="11" t="n">
        <v>1728</v>
      </c>
      <c r="I327" s="11" t="n">
        <v>1921</v>
      </c>
      <c r="J327" s="11" t="n">
        <v>-193</v>
      </c>
      <c r="K327" s="11" t="n">
        <v>-26</v>
      </c>
      <c r="L327" s="11" t="n">
        <v>37</v>
      </c>
      <c r="M327" s="11" t="n">
        <v>13</v>
      </c>
    </row>
    <row r="328">
      <c r="A328" s="11" t="inlineStr">
        <is>
          <t>2022-09-26</t>
        </is>
      </c>
      <c r="B328" s="12" t="inlineStr">
        <is>
          <t>Jordan</t>
        </is>
      </c>
      <c r="C328" s="12" t="inlineStr">
        <is>
          <t>Oman</t>
        </is>
      </c>
      <c r="D328" s="23" t="n">
        <v>1</v>
      </c>
      <c r="E328" s="23" t="n">
        <v>0</v>
      </c>
      <c r="F328" s="12" t="inlineStr">
        <is>
          <t>Friendly tournament</t>
        </is>
      </c>
      <c r="G328" s="12" t="inlineStr"/>
      <c r="H328" s="11" t="n">
        <v>1594</v>
      </c>
      <c r="I328" s="11" t="n">
        <v>1548</v>
      </c>
      <c r="J328" s="11" t="n">
        <v>46</v>
      </c>
      <c r="K328" s="11" t="n">
        <v>10</v>
      </c>
      <c r="L328" s="11" t="n">
        <v>62</v>
      </c>
      <c r="M328" s="11" t="n">
        <v>71</v>
      </c>
    </row>
    <row r="329">
      <c r="A329" s="11" t="inlineStr">
        <is>
          <t>2022-09-26</t>
        </is>
      </c>
      <c r="B329" s="12" t="inlineStr">
        <is>
          <t>Iraq</t>
        </is>
      </c>
      <c r="C329" s="12" t="inlineStr">
        <is>
          <t>Syria</t>
        </is>
      </c>
      <c r="D329" s="23" t="n">
        <v>1</v>
      </c>
      <c r="E329" s="23" t="n">
        <v>0</v>
      </c>
      <c r="F329" s="12" t="inlineStr">
        <is>
          <t>Friendly tournament</t>
        </is>
      </c>
      <c r="G329" s="12" t="inlineStr">
        <is>
          <t>Jordan</t>
        </is>
      </c>
      <c r="H329" s="11" t="n">
        <v>1574</v>
      </c>
      <c r="I329" s="11" t="n">
        <v>1440</v>
      </c>
      <c r="J329" s="11" t="n">
        <v>134</v>
      </c>
      <c r="K329" s="11" t="n">
        <v>10</v>
      </c>
      <c r="L329" s="11" t="n">
        <v>65</v>
      </c>
      <c r="M329" s="11" t="n">
        <v>91</v>
      </c>
    </row>
    <row r="330">
      <c r="A330" s="11" t="inlineStr">
        <is>
          <t>2022-09-26</t>
        </is>
      </c>
      <c r="B330" s="12" t="inlineStr">
        <is>
          <t>Romania</t>
        </is>
      </c>
      <c r="C330" s="12" t="inlineStr">
        <is>
          <t>Bosnia and Herzegovina</t>
        </is>
      </c>
      <c r="D330" s="23" t="n">
        <v>4</v>
      </c>
      <c r="E330" s="23" t="n">
        <v>1</v>
      </c>
      <c r="F330" s="12" t="inlineStr">
        <is>
          <t>European Nations League B</t>
        </is>
      </c>
      <c r="G330" s="12" t="inlineStr"/>
      <c r="H330" s="11" t="n">
        <v>1615</v>
      </c>
      <c r="I330" s="11" t="n">
        <v>1616</v>
      </c>
      <c r="J330" s="11" t="n">
        <v>-1</v>
      </c>
      <c r="K330" s="11" t="n">
        <v>31</v>
      </c>
      <c r="L330" s="11" t="n">
        <v>59</v>
      </c>
      <c r="M330" s="11" t="n">
        <v>58</v>
      </c>
    </row>
    <row r="331">
      <c r="A331" s="11" t="inlineStr">
        <is>
          <t>2022-09-26</t>
        </is>
      </c>
      <c r="B331" s="12" t="inlineStr">
        <is>
          <t>England</t>
        </is>
      </c>
      <c r="C331" s="12" t="inlineStr">
        <is>
          <t>Germany</t>
        </is>
      </c>
      <c r="D331" s="11" t="n">
        <v>3</v>
      </c>
      <c r="E331" s="11" t="n">
        <v>3</v>
      </c>
      <c r="F331" s="12" t="inlineStr">
        <is>
          <t>European Nations League A</t>
        </is>
      </c>
      <c r="G331" s="12" t="inlineStr"/>
      <c r="H331" s="11" t="n">
        <v>1919</v>
      </c>
      <c r="I331" s="11" t="n">
        <v>1959</v>
      </c>
      <c r="J331" s="11" t="n">
        <v>-40</v>
      </c>
      <c r="K331" s="11" t="n">
        <v>-4</v>
      </c>
      <c r="L331" s="11" t="n">
        <v>13</v>
      </c>
      <c r="M331" s="11" t="n">
        <v>10</v>
      </c>
    </row>
    <row r="332">
      <c r="A332" s="11" t="inlineStr">
        <is>
          <t>2022-09-27</t>
        </is>
      </c>
      <c r="B332" s="12" t="inlineStr">
        <is>
          <t>Uruguay</t>
        </is>
      </c>
      <c r="C332" s="12" t="inlineStr">
        <is>
          <t>Canada</t>
        </is>
      </c>
      <c r="D332" s="23" t="n">
        <v>2</v>
      </c>
      <c r="E332" s="23" t="n">
        <v>0</v>
      </c>
      <c r="F332" s="12" t="inlineStr">
        <is>
          <t>Friendly</t>
        </is>
      </c>
      <c r="G332" s="12" t="inlineStr">
        <is>
          <t>Slovakia</t>
        </is>
      </c>
      <c r="H332" s="11" t="n">
        <v>1935</v>
      </c>
      <c r="I332" s="11" t="n">
        <v>1769</v>
      </c>
      <c r="J332" s="11" t="n">
        <v>166</v>
      </c>
      <c r="K332" s="11" t="n">
        <v>9</v>
      </c>
      <c r="L332" s="11" t="n">
        <v>11</v>
      </c>
      <c r="M332" s="11" t="n">
        <v>29</v>
      </c>
    </row>
    <row r="333">
      <c r="A333" s="11" t="inlineStr">
        <is>
          <t>2022-09-27</t>
        </is>
      </c>
      <c r="B333" s="12" t="inlineStr">
        <is>
          <t>South Korea</t>
        </is>
      </c>
      <c r="C333" s="12" t="inlineStr">
        <is>
          <t>Cameroon</t>
        </is>
      </c>
      <c r="D333" s="23" t="n">
        <v>1</v>
      </c>
      <c r="E333" s="23" t="n">
        <v>0</v>
      </c>
      <c r="F333" s="12" t="inlineStr">
        <is>
          <t>Friendly</t>
        </is>
      </c>
      <c r="G333" s="12" t="inlineStr"/>
      <c r="H333" s="11" t="n">
        <v>1783</v>
      </c>
      <c r="I333" s="11" t="n">
        <v>1610</v>
      </c>
      <c r="J333" s="11" t="n">
        <v>173</v>
      </c>
      <c r="K333" s="11" t="n">
        <v>4</v>
      </c>
      <c r="L333" s="11" t="n">
        <v>28</v>
      </c>
      <c r="M333" s="11" t="n">
        <v>61</v>
      </c>
    </row>
    <row r="334">
      <c r="A334" s="11" t="inlineStr">
        <is>
          <t>2022-09-27</t>
        </is>
      </c>
      <c r="B334" s="12" t="inlineStr">
        <is>
          <t>South Africa</t>
        </is>
      </c>
      <c r="C334" s="12" t="inlineStr">
        <is>
          <t>Botswana</t>
        </is>
      </c>
      <c r="D334" s="23" t="n">
        <v>1</v>
      </c>
      <c r="E334" s="23" t="n">
        <v>0</v>
      </c>
      <c r="F334" s="12" t="inlineStr">
        <is>
          <t>Friendly</t>
        </is>
      </c>
      <c r="G334" s="12" t="inlineStr"/>
      <c r="H334" s="11" t="n">
        <v>1543</v>
      </c>
      <c r="I334" s="11" t="n">
        <v>1373</v>
      </c>
      <c r="J334" s="11" t="n">
        <v>170</v>
      </c>
      <c r="K334" s="11" t="n">
        <v>4</v>
      </c>
      <c r="L334" s="11" t="n">
        <v>72</v>
      </c>
      <c r="M334" s="11" t="n">
        <v>113</v>
      </c>
    </row>
    <row r="335">
      <c r="A335" s="11" t="inlineStr">
        <is>
          <t>2022-09-27</t>
        </is>
      </c>
      <c r="B335" s="12" t="inlineStr">
        <is>
          <t>Saudi Arabia</t>
        </is>
      </c>
      <c r="C335" s="12" t="inlineStr">
        <is>
          <t>United States</t>
        </is>
      </c>
      <c r="D335" s="11" t="n">
        <v>0</v>
      </c>
      <c r="E335" s="11" t="n">
        <v>0</v>
      </c>
      <c r="F335" s="12" t="inlineStr">
        <is>
          <t>Friendly</t>
        </is>
      </c>
      <c r="G335" s="12" t="inlineStr">
        <is>
          <t>Spain</t>
        </is>
      </c>
      <c r="H335" s="11" t="n">
        <v>1633</v>
      </c>
      <c r="I335" s="11" t="n">
        <v>1796</v>
      </c>
      <c r="J335" s="11" t="n">
        <v>-163</v>
      </c>
      <c r="K335" s="11" t="n">
        <v>5</v>
      </c>
      <c r="L335" s="11" t="n">
        <v>55</v>
      </c>
      <c r="M335" s="11" t="n">
        <v>25</v>
      </c>
    </row>
    <row r="336">
      <c r="A336" s="11" t="inlineStr">
        <is>
          <t>2022-09-27</t>
        </is>
      </c>
      <c r="B336" s="12" t="inlineStr">
        <is>
          <t>Morocco</t>
        </is>
      </c>
      <c r="C336" s="12" t="inlineStr">
        <is>
          <t>Paraguay</t>
        </is>
      </c>
      <c r="D336" s="11" t="n">
        <v>0</v>
      </c>
      <c r="E336" s="11" t="n">
        <v>0</v>
      </c>
      <c r="F336" s="12" t="inlineStr">
        <is>
          <t>Friendly</t>
        </is>
      </c>
      <c r="G336" s="12" t="inlineStr">
        <is>
          <t>Spain</t>
        </is>
      </c>
      <c r="H336" s="11" t="n">
        <v>1751</v>
      </c>
      <c r="I336" s="11" t="n">
        <v>1740</v>
      </c>
      <c r="J336" s="11" t="n">
        <v>11</v>
      </c>
      <c r="K336" s="11" t="n">
        <v>0</v>
      </c>
      <c r="L336" s="11" t="n">
        <v>32</v>
      </c>
      <c r="M336" s="11" t="n">
        <v>34</v>
      </c>
    </row>
    <row r="337">
      <c r="A337" s="11" t="inlineStr">
        <is>
          <t>2022-09-27</t>
        </is>
      </c>
      <c r="B337" s="12" t="inlineStr">
        <is>
          <t>Ivory Coast</t>
        </is>
      </c>
      <c r="C337" s="12" t="inlineStr">
        <is>
          <t>Guinea</t>
        </is>
      </c>
      <c r="D337" s="23" t="n">
        <v>3</v>
      </c>
      <c r="E337" s="23" t="n">
        <v>1</v>
      </c>
      <c r="F337" s="12" t="inlineStr">
        <is>
          <t>Friendly</t>
        </is>
      </c>
      <c r="G337" s="12" t="inlineStr">
        <is>
          <t>France</t>
        </is>
      </c>
      <c r="H337" s="11" t="n">
        <v>1678</v>
      </c>
      <c r="I337" s="11" t="n">
        <v>1382</v>
      </c>
      <c r="J337" s="11" t="n">
        <v>296</v>
      </c>
      <c r="K337" s="11" t="n">
        <v>5</v>
      </c>
      <c r="L337" s="11" t="n">
        <v>48</v>
      </c>
      <c r="M337" s="11" t="n">
        <v>110</v>
      </c>
    </row>
    <row r="338">
      <c r="A338" s="11" t="inlineStr">
        <is>
          <t>2022-09-27</t>
        </is>
      </c>
      <c r="B338" s="12" t="inlineStr">
        <is>
          <t>Iran</t>
        </is>
      </c>
      <c r="C338" s="12" t="inlineStr">
        <is>
          <t>Senegal</t>
        </is>
      </c>
      <c r="D338" s="11" t="n">
        <v>1</v>
      </c>
      <c r="E338" s="11" t="n">
        <v>1</v>
      </c>
      <c r="F338" s="12" t="inlineStr">
        <is>
          <t>Friendly</t>
        </is>
      </c>
      <c r="G338" s="12" t="inlineStr">
        <is>
          <t>Austria</t>
        </is>
      </c>
      <c r="H338" s="11" t="n">
        <v>1818</v>
      </c>
      <c r="I338" s="11" t="n">
        <v>1684</v>
      </c>
      <c r="J338" s="11" t="n">
        <v>134</v>
      </c>
      <c r="K338" s="11" t="n">
        <v>-4</v>
      </c>
      <c r="L338" s="11" t="n">
        <v>21</v>
      </c>
      <c r="M338" s="11" t="n">
        <v>45</v>
      </c>
    </row>
    <row r="339">
      <c r="A339" s="11" t="inlineStr">
        <is>
          <t>2022-09-27</t>
        </is>
      </c>
      <c r="B339" s="12" t="inlineStr">
        <is>
          <t>Indonesia</t>
        </is>
      </c>
      <c r="C339" s="12" t="inlineStr">
        <is>
          <t>Curaçao</t>
        </is>
      </c>
      <c r="D339" s="23" t="n">
        <v>2</v>
      </c>
      <c r="E339" s="23" t="n">
        <v>1</v>
      </c>
      <c r="F339" s="12" t="inlineStr">
        <is>
          <t>Friendly</t>
        </is>
      </c>
      <c r="G339" s="12" t="inlineStr"/>
      <c r="H339" s="11" t="n">
        <v>1274</v>
      </c>
      <c r="I339" s="11" t="n">
        <v>1382</v>
      </c>
      <c r="J339" s="11" t="n">
        <v>-108</v>
      </c>
      <c r="K339" s="11" t="n">
        <v>11</v>
      </c>
      <c r="L339" s="11" t="n">
        <v>141</v>
      </c>
      <c r="M339" s="11" t="n">
        <v>110</v>
      </c>
    </row>
    <row r="340">
      <c r="A340" s="11" t="inlineStr">
        <is>
          <t>2022-09-27</t>
        </is>
      </c>
      <c r="B340" s="12" t="inlineStr">
        <is>
          <t>Ghana</t>
        </is>
      </c>
      <c r="C340" s="12" t="inlineStr">
        <is>
          <t>Nicaragua</t>
        </is>
      </c>
      <c r="D340" s="23" t="n">
        <v>1</v>
      </c>
      <c r="E340" s="23" t="n">
        <v>0</v>
      </c>
      <c r="F340" s="12" t="inlineStr">
        <is>
          <t>Friendly</t>
        </is>
      </c>
      <c r="G340" s="12" t="inlineStr">
        <is>
          <t>Spain</t>
        </is>
      </c>
      <c r="H340" s="11" t="n">
        <v>1537</v>
      </c>
      <c r="I340" s="11" t="n">
        <v>1253</v>
      </c>
      <c r="J340" s="11" t="n">
        <v>284</v>
      </c>
      <c r="K340" s="11" t="n">
        <v>3</v>
      </c>
      <c r="L340" s="11" t="n">
        <v>75</v>
      </c>
      <c r="M340" s="11" t="n">
        <v>148</v>
      </c>
    </row>
    <row r="341">
      <c r="A341" s="11" t="inlineStr">
        <is>
          <t>2022-09-27</t>
        </is>
      </c>
      <c r="B341" s="12" t="inlineStr">
        <is>
          <t>Egypt</t>
        </is>
      </c>
      <c r="C341" s="12" t="inlineStr">
        <is>
          <t>Liberia</t>
        </is>
      </c>
      <c r="D341" s="23" t="n">
        <v>3</v>
      </c>
      <c r="E341" s="23" t="n">
        <v>0</v>
      </c>
      <c r="F341" s="12" t="inlineStr">
        <is>
          <t>Cairo Cup</t>
        </is>
      </c>
      <c r="G341" s="12" t="inlineStr"/>
      <c r="H341" s="11" t="n">
        <v>1642</v>
      </c>
      <c r="I341" s="11" t="n">
        <v>1307</v>
      </c>
      <c r="J341" s="11" t="n">
        <v>335</v>
      </c>
      <c r="K341" s="11" t="n">
        <v>4</v>
      </c>
      <c r="L341" s="11" t="n">
        <v>53</v>
      </c>
      <c r="M341" s="11" t="n">
        <v>134</v>
      </c>
    </row>
    <row r="342">
      <c r="A342" s="11" t="inlineStr">
        <is>
          <t>2022-09-27</t>
        </is>
      </c>
      <c r="B342" s="12" t="inlineStr">
        <is>
          <t>Ecuador</t>
        </is>
      </c>
      <c r="C342" s="12" t="inlineStr">
        <is>
          <t>Japan</t>
        </is>
      </c>
      <c r="D342" s="11" t="n">
        <v>0</v>
      </c>
      <c r="E342" s="11" t="n">
        <v>0</v>
      </c>
      <c r="F342" s="12" t="inlineStr">
        <is>
          <t>Friendly</t>
        </is>
      </c>
      <c r="G342" s="12" t="inlineStr">
        <is>
          <t>Germany</t>
        </is>
      </c>
      <c r="H342" s="11" t="n">
        <v>1839</v>
      </c>
      <c r="I342" s="11" t="n">
        <v>1799</v>
      </c>
      <c r="J342" s="11" t="n">
        <v>40</v>
      </c>
      <c r="K342" s="11" t="n">
        <v>-1</v>
      </c>
      <c r="L342" s="11" t="n">
        <v>18</v>
      </c>
      <c r="M342" s="11" t="n">
        <v>24</v>
      </c>
    </row>
    <row r="343">
      <c r="A343" s="11" t="inlineStr">
        <is>
          <t>2022-09-27</t>
        </is>
      </c>
      <c r="B343" s="12" t="inlineStr">
        <is>
          <t>DR Congo</t>
        </is>
      </c>
      <c r="C343" s="12" t="inlineStr">
        <is>
          <t>Sierra Leone</t>
        </is>
      </c>
      <c r="D343" s="23" t="n">
        <v>3</v>
      </c>
      <c r="E343" s="23" t="n">
        <v>0</v>
      </c>
      <c r="F343" s="12" t="inlineStr">
        <is>
          <t>Friendly</t>
        </is>
      </c>
      <c r="G343" s="12" t="inlineStr">
        <is>
          <t>Morocco</t>
        </is>
      </c>
      <c r="H343" s="11" t="n">
        <v>1453</v>
      </c>
      <c r="I343" s="11" t="n">
        <v>1333</v>
      </c>
      <c r="J343" s="11" t="n">
        <v>120</v>
      </c>
      <c r="K343" s="11" t="n">
        <v>13</v>
      </c>
      <c r="L343" s="11" t="n">
        <v>89</v>
      </c>
      <c r="M343" s="11" t="n">
        <v>123</v>
      </c>
    </row>
    <row r="344">
      <c r="A344" s="11" t="inlineStr">
        <is>
          <t>2022-09-27</t>
        </is>
      </c>
      <c r="B344" s="12" t="inlineStr">
        <is>
          <t>Costa Rica</t>
        </is>
      </c>
      <c r="C344" s="12" t="inlineStr">
        <is>
          <t>Uzbekistan</t>
        </is>
      </c>
      <c r="D344" s="23" t="n">
        <v>2</v>
      </c>
      <c r="E344" s="23" t="n">
        <v>1</v>
      </c>
      <c r="F344" s="12" t="inlineStr">
        <is>
          <t>Friendly</t>
        </is>
      </c>
      <c r="G344" s="12" t="inlineStr">
        <is>
          <t>South Korea</t>
        </is>
      </c>
      <c r="H344" s="11" t="n">
        <v>1736</v>
      </c>
      <c r="I344" s="11" t="n">
        <v>1568</v>
      </c>
      <c r="J344" s="11" t="n">
        <v>168</v>
      </c>
      <c r="K344" s="11" t="n">
        <v>6</v>
      </c>
      <c r="L344" s="11" t="n">
        <v>35</v>
      </c>
      <c r="M344" s="11" t="n">
        <v>66</v>
      </c>
    </row>
    <row r="345">
      <c r="A345" s="11" t="inlineStr">
        <is>
          <t>2022-09-27</t>
        </is>
      </c>
      <c r="B345" s="12" t="inlineStr">
        <is>
          <t>Colombia</t>
        </is>
      </c>
      <c r="C345" s="12" t="inlineStr">
        <is>
          <t>Mexico</t>
        </is>
      </c>
      <c r="D345" s="23" t="n">
        <v>3</v>
      </c>
      <c r="E345" s="23" t="n">
        <v>2</v>
      </c>
      <c r="F345" s="12" t="inlineStr">
        <is>
          <t>Friendly</t>
        </is>
      </c>
      <c r="G345" s="12" t="inlineStr">
        <is>
          <t>United States</t>
        </is>
      </c>
      <c r="H345" s="11" t="n">
        <v>1911</v>
      </c>
      <c r="I345" s="11" t="n">
        <v>1812</v>
      </c>
      <c r="J345" s="11" t="n">
        <v>99</v>
      </c>
      <c r="K345" s="11" t="n">
        <v>8</v>
      </c>
      <c r="L345" s="11" t="n">
        <v>15</v>
      </c>
      <c r="M345" s="11" t="n">
        <v>22</v>
      </c>
    </row>
    <row r="346">
      <c r="A346" s="11" t="inlineStr">
        <is>
          <t>2022-09-27</t>
        </is>
      </c>
      <c r="B346" s="12" t="inlineStr">
        <is>
          <t>Chile</t>
        </is>
      </c>
      <c r="C346" s="12" t="inlineStr">
        <is>
          <t>Qatar</t>
        </is>
      </c>
      <c r="D346" s="11" t="n">
        <v>2</v>
      </c>
      <c r="E346" s="11" t="n">
        <v>2</v>
      </c>
      <c r="F346" s="12" t="inlineStr">
        <is>
          <t>Friendly</t>
        </is>
      </c>
      <c r="G346" s="12" t="inlineStr">
        <is>
          <t>Austria</t>
        </is>
      </c>
      <c r="H346" s="11" t="n">
        <v>1702</v>
      </c>
      <c r="I346" s="11" t="n">
        <v>1650</v>
      </c>
      <c r="J346" s="11" t="n">
        <v>52</v>
      </c>
      <c r="K346" s="11" t="n">
        <v>-2</v>
      </c>
      <c r="L346" s="11" t="n">
        <v>40</v>
      </c>
      <c r="M346" s="11" t="n">
        <v>52</v>
      </c>
    </row>
    <row r="347">
      <c r="A347" s="11" t="inlineStr">
        <is>
          <t>2022-09-27</t>
        </is>
      </c>
      <c r="B347" s="12" t="inlineStr">
        <is>
          <t>Brazil</t>
        </is>
      </c>
      <c r="C347" s="12" t="inlineStr">
        <is>
          <t>Tunisia</t>
        </is>
      </c>
      <c r="D347" s="23" t="n">
        <v>5</v>
      </c>
      <c r="E347" s="23" t="n">
        <v>1</v>
      </c>
      <c r="F347" s="12" t="inlineStr">
        <is>
          <t>Friendly</t>
        </is>
      </c>
      <c r="G347" s="12" t="inlineStr">
        <is>
          <t>France</t>
        </is>
      </c>
      <c r="H347" s="11" t="n">
        <v>2169</v>
      </c>
      <c r="I347" s="11" t="n">
        <v>1685</v>
      </c>
      <c r="J347" s="11" t="n">
        <v>484</v>
      </c>
      <c r="K347" s="11" t="n">
        <v>2</v>
      </c>
      <c r="L347" s="11" t="n">
        <v>1</v>
      </c>
      <c r="M347" s="11" t="n">
        <v>43</v>
      </c>
    </row>
    <row r="348">
      <c r="A348" s="11" t="inlineStr">
        <is>
          <t>2022-09-27</t>
        </is>
      </c>
      <c r="B348" s="12" t="inlineStr">
        <is>
          <t>Bahrain</t>
        </is>
      </c>
      <c r="C348" s="12" t="inlineStr">
        <is>
          <t>Panama</t>
        </is>
      </c>
      <c r="D348" s="24" t="n">
        <v>0</v>
      </c>
      <c r="E348" s="24" t="n">
        <v>2</v>
      </c>
      <c r="F348" s="12" t="inlineStr">
        <is>
          <t>Friendly</t>
        </is>
      </c>
      <c r="G348" s="12" t="inlineStr"/>
      <c r="H348" s="11" t="n">
        <v>1495</v>
      </c>
      <c r="I348" s="11" t="n">
        <v>1655</v>
      </c>
      <c r="J348" s="11" t="n">
        <v>-160</v>
      </c>
      <c r="K348" s="11" t="n">
        <v>-14</v>
      </c>
      <c r="L348" s="11" t="n">
        <v>81</v>
      </c>
      <c r="M348" s="11" t="n">
        <v>50</v>
      </c>
    </row>
    <row r="349">
      <c r="A349" s="11" t="inlineStr">
        <is>
          <t>2022-09-27</t>
        </is>
      </c>
      <c r="B349" s="12" t="inlineStr">
        <is>
          <t>Argentina</t>
        </is>
      </c>
      <c r="C349" s="12" t="inlineStr">
        <is>
          <t>Jamaica</t>
        </is>
      </c>
      <c r="D349" s="23" t="n">
        <v>3</v>
      </c>
      <c r="E349" s="23" t="n">
        <v>0</v>
      </c>
      <c r="F349" s="12" t="inlineStr">
        <is>
          <t>Friendly</t>
        </is>
      </c>
      <c r="G349" s="12" t="inlineStr">
        <is>
          <t>United States</t>
        </is>
      </c>
      <c r="H349" s="11" t="n">
        <v>2141</v>
      </c>
      <c r="I349" s="11" t="n">
        <v>1552</v>
      </c>
      <c r="J349" s="11" t="n">
        <v>589</v>
      </c>
      <c r="K349" s="11" t="n">
        <v>1</v>
      </c>
      <c r="L349" s="11" t="n">
        <v>2</v>
      </c>
      <c r="M349" s="11" t="n">
        <v>69</v>
      </c>
    </row>
    <row r="350">
      <c r="A350" s="11" t="inlineStr">
        <is>
          <t>2022-09-27</t>
        </is>
      </c>
      <c r="B350" s="12" t="inlineStr">
        <is>
          <t>Algeria</t>
        </is>
      </c>
      <c r="C350" s="12" t="inlineStr">
        <is>
          <t>Nigeria</t>
        </is>
      </c>
      <c r="D350" s="23" t="n">
        <v>2</v>
      </c>
      <c r="E350" s="23" t="n">
        <v>1</v>
      </c>
      <c r="F350" s="12" t="inlineStr">
        <is>
          <t>Friendly</t>
        </is>
      </c>
      <c r="G350" s="12" t="inlineStr"/>
      <c r="H350" s="11" t="n">
        <v>1719</v>
      </c>
      <c r="I350" s="11" t="n">
        <v>1636</v>
      </c>
      <c r="J350" s="11" t="n">
        <v>83</v>
      </c>
      <c r="K350" s="11" t="n">
        <v>5</v>
      </c>
      <c r="L350" s="11" t="n">
        <v>39</v>
      </c>
      <c r="M350" s="11" t="n">
        <v>54</v>
      </c>
    </row>
    <row r="351">
      <c r="A351" s="11" t="inlineStr">
        <is>
          <t>2022-09-27</t>
        </is>
      </c>
      <c r="B351" s="12" t="inlineStr">
        <is>
          <t>Sweden</t>
        </is>
      </c>
      <c r="C351" s="12" t="inlineStr">
        <is>
          <t>Slovenia</t>
        </is>
      </c>
      <c r="D351" s="11" t="n">
        <v>1</v>
      </c>
      <c r="E351" s="11" t="n">
        <v>1</v>
      </c>
      <c r="F351" s="12" t="inlineStr">
        <is>
          <t>European Nations League B</t>
        </is>
      </c>
      <c r="G351" s="12" t="inlineStr"/>
      <c r="H351" s="11" t="n">
        <v>1736</v>
      </c>
      <c r="I351" s="11" t="n">
        <v>1651</v>
      </c>
      <c r="J351" s="11" t="n">
        <v>85</v>
      </c>
      <c r="K351" s="11" t="n">
        <v>-11</v>
      </c>
      <c r="L351" s="11" t="n">
        <v>35</v>
      </c>
      <c r="M351" s="11" t="n">
        <v>51</v>
      </c>
    </row>
    <row r="352">
      <c r="A352" s="11" t="inlineStr">
        <is>
          <t>2022-09-27</t>
        </is>
      </c>
      <c r="B352" s="12" t="inlineStr">
        <is>
          <t>Scotland</t>
        </is>
      </c>
      <c r="C352" s="12" t="inlineStr">
        <is>
          <t>Ukraine</t>
        </is>
      </c>
      <c r="D352" s="11" t="n">
        <v>0</v>
      </c>
      <c r="E352" s="11" t="n">
        <v>0</v>
      </c>
      <c r="F352" s="12" t="inlineStr">
        <is>
          <t>European Nations League B</t>
        </is>
      </c>
      <c r="G352" s="12" t="inlineStr">
        <is>
          <t>Poland</t>
        </is>
      </c>
      <c r="H352" s="11" t="n">
        <v>1760</v>
      </c>
      <c r="I352" s="11" t="n">
        <v>1822</v>
      </c>
      <c r="J352" s="11" t="n">
        <v>-62</v>
      </c>
      <c r="K352" s="11" t="n">
        <v>4</v>
      </c>
      <c r="L352" s="11" t="n">
        <v>31</v>
      </c>
      <c r="M352" s="11" t="n">
        <v>20</v>
      </c>
    </row>
    <row r="353">
      <c r="A353" s="11" t="inlineStr">
        <is>
          <t>2022-09-27</t>
        </is>
      </c>
      <c r="B353" s="12" t="inlineStr">
        <is>
          <t>Norway</t>
        </is>
      </c>
      <c r="C353" s="12" t="inlineStr">
        <is>
          <t>Serbia</t>
        </is>
      </c>
      <c r="D353" s="24" t="n">
        <v>0</v>
      </c>
      <c r="E353" s="24" t="n">
        <v>2</v>
      </c>
      <c r="F353" s="12" t="inlineStr">
        <is>
          <t>European Nations League B</t>
        </is>
      </c>
      <c r="G353" s="12" t="inlineStr"/>
      <c r="H353" s="11" t="n">
        <v>1748</v>
      </c>
      <c r="I353" s="11" t="n">
        <v>1893</v>
      </c>
      <c r="J353" s="11" t="n">
        <v>-145</v>
      </c>
      <c r="K353" s="11" t="n">
        <v>-32</v>
      </c>
      <c r="L353" s="11" t="n">
        <v>33</v>
      </c>
      <c r="M353" s="11" t="n">
        <v>16</v>
      </c>
    </row>
    <row r="354">
      <c r="A354" s="11" t="inlineStr">
        <is>
          <t>2022-09-27</t>
        </is>
      </c>
      <c r="B354" s="12" t="inlineStr">
        <is>
          <t>Switzerland</t>
        </is>
      </c>
      <c r="C354" s="12" t="inlineStr">
        <is>
          <t>Czechia</t>
        </is>
      </c>
      <c r="D354" s="23" t="n">
        <v>2</v>
      </c>
      <c r="E354" s="23" t="n">
        <v>1</v>
      </c>
      <c r="F354" s="12" t="inlineStr">
        <is>
          <t>European Nations League A</t>
        </is>
      </c>
      <c r="G354" s="12" t="inlineStr"/>
      <c r="H354" s="11" t="n">
        <v>1928</v>
      </c>
      <c r="I354" s="11" t="n">
        <v>1788</v>
      </c>
      <c r="J354" s="11" t="n">
        <v>140</v>
      </c>
      <c r="K354" s="11" t="n">
        <v>9</v>
      </c>
      <c r="L354" s="11" t="n">
        <v>12</v>
      </c>
      <c r="M354" s="11" t="n">
        <v>27</v>
      </c>
    </row>
    <row r="355">
      <c r="A355" s="11" t="inlineStr">
        <is>
          <t>2022-09-27</t>
        </is>
      </c>
      <c r="B355" s="12" t="inlineStr">
        <is>
          <t>Portugal</t>
        </is>
      </c>
      <c r="C355" s="12" t="inlineStr">
        <is>
          <t>Spain</t>
        </is>
      </c>
      <c r="D355" s="24" t="n">
        <v>0</v>
      </c>
      <c r="E355" s="24" t="n">
        <v>1</v>
      </c>
      <c r="F355" s="12" t="inlineStr">
        <is>
          <t>European Nations League A</t>
        </is>
      </c>
      <c r="G355" s="12" t="inlineStr"/>
      <c r="H355" s="11" t="n">
        <v>2003</v>
      </c>
      <c r="I355" s="11" t="n">
        <v>2045</v>
      </c>
      <c r="J355" s="11" t="n">
        <v>-42</v>
      </c>
      <c r="K355" s="11" t="n">
        <v>-26</v>
      </c>
      <c r="L355" s="11" t="n">
        <v>7</v>
      </c>
      <c r="M355" s="11" t="n">
        <v>3</v>
      </c>
    </row>
    <row r="356">
      <c r="A356" s="11" t="inlineStr">
        <is>
          <t>2022-10-13</t>
        </is>
      </c>
      <c r="B356" s="12" t="inlineStr">
        <is>
          <t>Qatar</t>
        </is>
      </c>
      <c r="C356" s="12" t="inlineStr">
        <is>
          <t>Nicaragua</t>
        </is>
      </c>
      <c r="D356" s="23" t="n">
        <v>2</v>
      </c>
      <c r="E356" s="23" t="n">
        <v>1</v>
      </c>
      <c r="F356" s="12" t="inlineStr">
        <is>
          <t>Friendly</t>
        </is>
      </c>
      <c r="G356" s="12" t="inlineStr">
        <is>
          <t>Spain</t>
        </is>
      </c>
      <c r="H356" s="11" t="n">
        <v>1652</v>
      </c>
      <c r="I356" s="11" t="n">
        <v>1251</v>
      </c>
      <c r="J356" s="11" t="n">
        <v>401</v>
      </c>
      <c r="K356" s="11" t="n">
        <v>2</v>
      </c>
      <c r="L356" s="11" t="n">
        <v>51</v>
      </c>
      <c r="M356" s="11" t="n">
        <v>149</v>
      </c>
    </row>
    <row r="357">
      <c r="A357" s="11" t="inlineStr">
        <is>
          <t>2022-10-22</t>
        </is>
      </c>
      <c r="B357" s="12" t="inlineStr">
        <is>
          <t>Saudi Arabia</t>
        </is>
      </c>
      <c r="C357" s="12" t="inlineStr">
        <is>
          <t>North Macedonia</t>
        </is>
      </c>
      <c r="D357" s="23" t="n">
        <v>1</v>
      </c>
      <c r="E357" s="23" t="n">
        <v>0</v>
      </c>
      <c r="F357" s="12" t="inlineStr">
        <is>
          <t>Friendly</t>
        </is>
      </c>
      <c r="G357" s="12" t="inlineStr">
        <is>
          <t>United Arab Emirates</t>
        </is>
      </c>
      <c r="H357" s="11" t="n">
        <v>1641</v>
      </c>
      <c r="I357" s="11" t="n">
        <v>1556</v>
      </c>
      <c r="J357" s="11" t="n">
        <v>85</v>
      </c>
      <c r="K357" s="11" t="n">
        <v>8</v>
      </c>
      <c r="L357" s="11" t="n">
        <v>54</v>
      </c>
      <c r="M357" s="11" t="n">
        <v>68</v>
      </c>
    </row>
    <row r="358">
      <c r="A358" s="11" t="inlineStr">
        <is>
          <t>2022-10-23</t>
        </is>
      </c>
      <c r="B358" s="12" t="inlineStr">
        <is>
          <t>Qatar</t>
        </is>
      </c>
      <c r="C358" s="12" t="inlineStr">
        <is>
          <t>Guatemala</t>
        </is>
      </c>
      <c r="D358" s="23" t="n">
        <v>2</v>
      </c>
      <c r="E358" s="23" t="n">
        <v>0</v>
      </c>
      <c r="F358" s="12" t="inlineStr">
        <is>
          <t>Friendly</t>
        </is>
      </c>
      <c r="G358" s="12" t="inlineStr">
        <is>
          <t>Spain</t>
        </is>
      </c>
      <c r="H358" s="11" t="n">
        <v>1659</v>
      </c>
      <c r="I358" s="11" t="n">
        <v>1442</v>
      </c>
      <c r="J358" s="11" t="n">
        <v>217</v>
      </c>
      <c r="K358" s="11" t="n">
        <v>7</v>
      </c>
      <c r="L358" s="11" t="n">
        <v>50</v>
      </c>
      <c r="M358" s="11" t="n">
        <v>90</v>
      </c>
    </row>
    <row r="359">
      <c r="A359" s="11" t="inlineStr">
        <is>
          <t>2022-10-26</t>
        </is>
      </c>
      <c r="B359" s="12" t="inlineStr">
        <is>
          <t>Albania</t>
        </is>
      </c>
      <c r="C359" s="12" t="inlineStr">
        <is>
          <t>Saudi Arabia</t>
        </is>
      </c>
      <c r="D359" s="11" t="n">
        <v>1</v>
      </c>
      <c r="E359" s="11" t="n">
        <v>1</v>
      </c>
      <c r="F359" s="12" t="inlineStr">
        <is>
          <t>Friendly</t>
        </is>
      </c>
      <c r="G359" s="12" t="inlineStr">
        <is>
          <t>United Arab Emirates</t>
        </is>
      </c>
      <c r="H359" s="11" t="n">
        <v>1544</v>
      </c>
      <c r="I359" s="11" t="n">
        <v>1638</v>
      </c>
      <c r="J359" s="11" t="n">
        <v>-94</v>
      </c>
      <c r="K359" s="11" t="n">
        <v>3</v>
      </c>
      <c r="L359" s="11" t="n">
        <v>72</v>
      </c>
      <c r="M359" s="11" t="n">
        <v>54</v>
      </c>
    </row>
    <row r="360">
      <c r="A360" s="11" t="inlineStr">
        <is>
          <t>2022-10-27</t>
        </is>
      </c>
      <c r="B360" s="12" t="inlineStr">
        <is>
          <t>Qatar</t>
        </is>
      </c>
      <c r="C360" s="12" t="inlineStr">
        <is>
          <t>Honduras</t>
        </is>
      </c>
      <c r="D360" s="23" t="n">
        <v>1</v>
      </c>
      <c r="E360" s="23" t="n">
        <v>0</v>
      </c>
      <c r="F360" s="12" t="inlineStr">
        <is>
          <t>Friendly</t>
        </is>
      </c>
      <c r="G360" s="12" t="inlineStr">
        <is>
          <t>Spain</t>
        </is>
      </c>
      <c r="H360" s="11" t="n">
        <v>1664</v>
      </c>
      <c r="I360" s="11" t="n">
        <v>1466</v>
      </c>
      <c r="J360" s="11" t="n">
        <v>198</v>
      </c>
      <c r="K360" s="11" t="n">
        <v>5</v>
      </c>
      <c r="L360" s="11" t="n">
        <v>50</v>
      </c>
      <c r="M360" s="11" t="n">
        <v>87</v>
      </c>
    </row>
    <row r="361">
      <c r="A361" s="11" t="inlineStr">
        <is>
          <t>2022-10-30</t>
        </is>
      </c>
      <c r="B361" s="12" t="inlineStr">
        <is>
          <t>Honduras</t>
        </is>
      </c>
      <c r="C361" s="12" t="inlineStr">
        <is>
          <t>Saudi Arabia</t>
        </is>
      </c>
      <c r="D361" s="11" t="n">
        <v>0</v>
      </c>
      <c r="E361" s="11" t="n">
        <v>0</v>
      </c>
      <c r="F361" s="12" t="inlineStr">
        <is>
          <t>Friendly</t>
        </is>
      </c>
      <c r="G361" s="12" t="inlineStr">
        <is>
          <t>United Arab Emirates</t>
        </is>
      </c>
      <c r="H361" s="11" t="n">
        <v>1471</v>
      </c>
      <c r="I361" s="11" t="n">
        <v>1633</v>
      </c>
      <c r="J361" s="11" t="n">
        <v>-162</v>
      </c>
      <c r="K361" s="11" t="n">
        <v>5</v>
      </c>
      <c r="L361" s="11" t="n">
        <v>84</v>
      </c>
      <c r="M361" s="11" t="n">
        <v>55</v>
      </c>
    </row>
    <row r="362">
      <c r="A362" s="11" t="inlineStr">
        <is>
          <t>2022-11-05</t>
        </is>
      </c>
      <c r="B362" s="12" t="inlineStr">
        <is>
          <t>Qatar</t>
        </is>
      </c>
      <c r="C362" s="12" t="inlineStr">
        <is>
          <t>Panama</t>
        </is>
      </c>
      <c r="D362" s="23" t="n">
        <v>2</v>
      </c>
      <c r="E362" s="23" t="n">
        <v>1</v>
      </c>
      <c r="F362" s="12" t="inlineStr">
        <is>
          <t>Friendly</t>
        </is>
      </c>
      <c r="G362" s="12" t="inlineStr">
        <is>
          <t>Spain</t>
        </is>
      </c>
      <c r="H362" s="11" t="n">
        <v>1674</v>
      </c>
      <c r="I362" s="11" t="n">
        <v>1645</v>
      </c>
      <c r="J362" s="11" t="n">
        <v>29</v>
      </c>
      <c r="K362" s="11" t="n">
        <v>10</v>
      </c>
      <c r="L362" s="11" t="n">
        <v>49</v>
      </c>
      <c r="M362" s="11" t="n">
        <v>52</v>
      </c>
    </row>
    <row r="363">
      <c r="A363" s="11" t="inlineStr">
        <is>
          <t>2022-11-06</t>
        </is>
      </c>
      <c r="B363" s="12" t="inlineStr">
        <is>
          <t>Saudi Arabia</t>
        </is>
      </c>
      <c r="C363" s="12" t="inlineStr">
        <is>
          <t>Iceland</t>
        </is>
      </c>
      <c r="D363" s="23" t="n">
        <v>1</v>
      </c>
      <c r="E363" s="23" t="n">
        <v>0</v>
      </c>
      <c r="F363" s="12" t="inlineStr">
        <is>
          <t>Friendly</t>
        </is>
      </c>
      <c r="G363" s="12" t="inlineStr">
        <is>
          <t>United Arab Emirates</t>
        </is>
      </c>
      <c r="H363" s="11" t="n">
        <v>1641</v>
      </c>
      <c r="I363" s="11" t="n">
        <v>1558</v>
      </c>
      <c r="J363" s="11" t="n">
        <v>83</v>
      </c>
      <c r="K363" s="11" t="n">
        <v>8</v>
      </c>
      <c r="L363" s="11" t="n">
        <v>54</v>
      </c>
      <c r="M363" s="11" t="n">
        <v>67</v>
      </c>
    </row>
    <row r="364">
      <c r="A364" s="11" t="inlineStr">
        <is>
          <t>2022-11-09</t>
        </is>
      </c>
      <c r="B364" s="12" t="inlineStr">
        <is>
          <t>Qatar</t>
        </is>
      </c>
      <c r="C364" s="12" t="inlineStr">
        <is>
          <t>Albania</t>
        </is>
      </c>
      <c r="D364" s="23" t="n">
        <v>1</v>
      </c>
      <c r="E364" s="23" t="n">
        <v>0</v>
      </c>
      <c r="F364" s="12" t="inlineStr">
        <is>
          <t>Friendly</t>
        </is>
      </c>
      <c r="G364" s="12" t="inlineStr">
        <is>
          <t>Spain</t>
        </is>
      </c>
      <c r="H364" s="11" t="n">
        <v>1680</v>
      </c>
      <c r="I364" s="11" t="n">
        <v>1538</v>
      </c>
      <c r="J364" s="11" t="n">
        <v>142</v>
      </c>
      <c r="K364" s="11" t="n">
        <v>6</v>
      </c>
      <c r="L364" s="11" t="n">
        <v>48</v>
      </c>
      <c r="M364" s="11" t="n">
        <v>74</v>
      </c>
    </row>
    <row r="365">
      <c r="A365" s="11" t="inlineStr">
        <is>
          <t>2022-11-09</t>
        </is>
      </c>
      <c r="B365" s="12" t="inlineStr">
        <is>
          <t>Mexico</t>
        </is>
      </c>
      <c r="C365" s="12" t="inlineStr">
        <is>
          <t>Iraq</t>
        </is>
      </c>
      <c r="D365" s="23" t="n">
        <v>4</v>
      </c>
      <c r="E365" s="23" t="n">
        <v>0</v>
      </c>
      <c r="F365" s="12" t="inlineStr">
        <is>
          <t>Friendly</t>
        </is>
      </c>
      <c r="G365" s="12" t="inlineStr">
        <is>
          <t>Spain</t>
        </is>
      </c>
      <c r="H365" s="11" t="n">
        <v>1820</v>
      </c>
      <c r="I365" s="11" t="n">
        <v>1566</v>
      </c>
      <c r="J365" s="11" t="n">
        <v>254</v>
      </c>
      <c r="K365" s="11" t="n">
        <v>8</v>
      </c>
      <c r="L365" s="11" t="n">
        <v>21</v>
      </c>
      <c r="M365" s="11" t="n">
        <v>66</v>
      </c>
    </row>
    <row r="366">
      <c r="A366" s="11" t="inlineStr">
        <is>
          <t>2022-11-10</t>
        </is>
      </c>
      <c r="B366" s="12" t="inlineStr">
        <is>
          <t>Panama</t>
        </is>
      </c>
      <c r="C366" s="12" t="inlineStr">
        <is>
          <t>Saudi Arabia</t>
        </is>
      </c>
      <c r="D366" s="11" t="n">
        <v>1</v>
      </c>
      <c r="E366" s="11" t="n">
        <v>1</v>
      </c>
      <c r="F366" s="12" t="inlineStr">
        <is>
          <t>Friendly</t>
        </is>
      </c>
      <c r="G366" s="12" t="inlineStr">
        <is>
          <t>United Arab Emirates</t>
        </is>
      </c>
      <c r="H366" s="11" t="n">
        <v>1645</v>
      </c>
      <c r="I366" s="11" t="n">
        <v>1641</v>
      </c>
      <c r="J366" s="11" t="n">
        <v>4</v>
      </c>
      <c r="K366" s="11" t="n">
        <v>0</v>
      </c>
      <c r="L366" s="11" t="n">
        <v>52</v>
      </c>
      <c r="M366" s="11" t="n">
        <v>54</v>
      </c>
    </row>
    <row r="367">
      <c r="A367" s="11" t="inlineStr">
        <is>
          <t>2022-11-10</t>
        </is>
      </c>
      <c r="B367" s="12" t="inlineStr">
        <is>
          <t>Iran</t>
        </is>
      </c>
      <c r="C367" s="12" t="inlineStr">
        <is>
          <t>Nicaragua</t>
        </is>
      </c>
      <c r="D367" s="23" t="n">
        <v>1</v>
      </c>
      <c r="E367" s="23" t="n">
        <v>0</v>
      </c>
      <c r="F367" s="12" t="inlineStr">
        <is>
          <t>Friendly</t>
        </is>
      </c>
      <c r="G367" s="12" t="inlineStr"/>
      <c r="H367" s="11" t="n">
        <v>1818</v>
      </c>
      <c r="I367" s="11" t="n">
        <v>1251</v>
      </c>
      <c r="J367" s="11" t="n">
        <v>567</v>
      </c>
      <c r="K367" s="11" t="n">
        <v>0</v>
      </c>
      <c r="L367" s="11" t="n">
        <v>22</v>
      </c>
      <c r="M367" s="11" t="n">
        <v>149</v>
      </c>
    </row>
    <row r="368">
      <c r="A368" s="11" t="inlineStr">
        <is>
          <t>2022-11-11</t>
        </is>
      </c>
      <c r="B368" s="12" t="inlineStr">
        <is>
          <t>South Korea</t>
        </is>
      </c>
      <c r="C368" s="12" t="inlineStr">
        <is>
          <t>Iceland</t>
        </is>
      </c>
      <c r="D368" s="23" t="n">
        <v>1</v>
      </c>
      <c r="E368" s="23" t="n">
        <v>0</v>
      </c>
      <c r="F368" s="12" t="inlineStr">
        <is>
          <t>Friendly</t>
        </is>
      </c>
      <c r="G368" s="12" t="inlineStr"/>
      <c r="H368" s="11" t="n">
        <v>1786</v>
      </c>
      <c r="I368" s="11" t="n">
        <v>1555</v>
      </c>
      <c r="J368" s="11" t="n">
        <v>231</v>
      </c>
      <c r="K368" s="11" t="n">
        <v>3</v>
      </c>
      <c r="L368" s="11" t="n">
        <v>28</v>
      </c>
      <c r="M368" s="11" t="n">
        <v>69</v>
      </c>
    </row>
    <row r="369">
      <c r="A369" s="11" t="inlineStr">
        <is>
          <t>2022-11-11</t>
        </is>
      </c>
      <c r="B369" s="12" t="inlineStr">
        <is>
          <t>Bahrain</t>
        </is>
      </c>
      <c r="C369" s="12" t="inlineStr">
        <is>
          <t>Canada</t>
        </is>
      </c>
      <c r="D369" s="11" t="n">
        <v>2</v>
      </c>
      <c r="E369" s="11" t="n">
        <v>2</v>
      </c>
      <c r="F369" s="12" t="inlineStr">
        <is>
          <t>Friendly</t>
        </is>
      </c>
      <c r="G369" s="12" t="inlineStr"/>
      <c r="H369" s="11" t="n">
        <v>1500</v>
      </c>
      <c r="I369" s="11" t="n">
        <v>1764</v>
      </c>
      <c r="J369" s="11" t="n">
        <v>-264</v>
      </c>
      <c r="K369" s="11" t="n">
        <v>5</v>
      </c>
      <c r="L369" s="11" t="n">
        <v>80</v>
      </c>
      <c r="M369" s="11" t="n">
        <v>29</v>
      </c>
    </row>
    <row r="370">
      <c r="A370" s="11" t="inlineStr">
        <is>
          <t>2022-11-12</t>
        </is>
      </c>
      <c r="B370" s="12" t="inlineStr">
        <is>
          <t>Ecuador</t>
        </is>
      </c>
      <c r="C370" s="12" t="inlineStr">
        <is>
          <t>Iraq</t>
        </is>
      </c>
      <c r="D370" s="11" t="n">
        <v>0</v>
      </c>
      <c r="E370" s="11" t="n">
        <v>0</v>
      </c>
      <c r="F370" s="12" t="inlineStr">
        <is>
          <t>Friendly</t>
        </is>
      </c>
      <c r="G370" s="12" t="inlineStr">
        <is>
          <t>Spain</t>
        </is>
      </c>
      <c r="H370" s="11" t="n">
        <v>1832</v>
      </c>
      <c r="I370" s="11" t="n">
        <v>1573</v>
      </c>
      <c r="J370" s="11" t="n">
        <v>259</v>
      </c>
      <c r="K370" s="11" t="n">
        <v>-7</v>
      </c>
      <c r="L370" s="11" t="n">
        <v>18</v>
      </c>
      <c r="M370" s="11" t="n">
        <v>65</v>
      </c>
    </row>
    <row r="371">
      <c r="A371" s="11" t="inlineStr">
        <is>
          <t>2022-11-15</t>
        </is>
      </c>
      <c r="B371" s="12" t="inlineStr">
        <is>
          <t>Panama</t>
        </is>
      </c>
      <c r="C371" s="12" t="inlineStr">
        <is>
          <t>Venezuela</t>
        </is>
      </c>
      <c r="D371" s="11" t="n">
        <v>2</v>
      </c>
      <c r="E371" s="11" t="n">
        <v>2</v>
      </c>
      <c r="F371" s="12" t="inlineStr">
        <is>
          <t>Friendly</t>
        </is>
      </c>
      <c r="G371" s="12" t="inlineStr">
        <is>
          <t>United Arab Emirates</t>
        </is>
      </c>
      <c r="H371" s="11" t="n">
        <v>1646</v>
      </c>
      <c r="I371" s="11" t="n">
        <v>1680</v>
      </c>
      <c r="J371" s="11" t="n">
        <v>-34</v>
      </c>
      <c r="K371" s="11" t="n">
        <v>1</v>
      </c>
      <c r="L371" s="11" t="n">
        <v>52</v>
      </c>
      <c r="M371" s="11" t="n">
        <v>47</v>
      </c>
    </row>
    <row r="372">
      <c r="A372" s="11" t="inlineStr">
        <is>
          <t>2022-11-16</t>
        </is>
      </c>
      <c r="B372" s="12" t="inlineStr">
        <is>
          <t>Uzbekistan</t>
        </is>
      </c>
      <c r="C372" s="12" t="inlineStr">
        <is>
          <t>Kazakhstan</t>
        </is>
      </c>
      <c r="D372" s="23" t="n">
        <v>2</v>
      </c>
      <c r="E372" s="23" t="n">
        <v>0</v>
      </c>
      <c r="F372" s="12" t="inlineStr">
        <is>
          <t>Friendly</t>
        </is>
      </c>
      <c r="G372" s="12" t="inlineStr"/>
      <c r="H372" s="11" t="n">
        <v>1573</v>
      </c>
      <c r="I372" s="11" t="n">
        <v>1396</v>
      </c>
      <c r="J372" s="11" t="n">
        <v>177</v>
      </c>
      <c r="K372" s="11" t="n">
        <v>5</v>
      </c>
      <c r="L372" s="11" t="n">
        <v>65</v>
      </c>
      <c r="M372" s="11" t="n">
        <v>101</v>
      </c>
    </row>
    <row r="373">
      <c r="A373" s="11" t="inlineStr">
        <is>
          <t>2022-11-16</t>
        </is>
      </c>
      <c r="B373" s="12" t="inlineStr">
        <is>
          <t>United Arab Emirates</t>
        </is>
      </c>
      <c r="C373" s="12" t="inlineStr">
        <is>
          <t>Argentina</t>
        </is>
      </c>
      <c r="D373" s="24" t="n">
        <v>0</v>
      </c>
      <c r="E373" s="24" t="n">
        <v>5</v>
      </c>
      <c r="F373" s="12" t="inlineStr">
        <is>
          <t>Friendly</t>
        </is>
      </c>
      <c r="G373" s="12" t="inlineStr"/>
      <c r="H373" s="11" t="n">
        <v>1484</v>
      </c>
      <c r="I373" s="11" t="n">
        <v>2143</v>
      </c>
      <c r="J373" s="11" t="n">
        <v>-659</v>
      </c>
      <c r="K373" s="11" t="n">
        <v>-2</v>
      </c>
      <c r="L373" s="11" t="n">
        <v>81</v>
      </c>
      <c r="M373" s="11" t="n">
        <v>2</v>
      </c>
    </row>
    <row r="374">
      <c r="A374" s="11" t="inlineStr">
        <is>
          <t>2022-11-16</t>
        </is>
      </c>
      <c r="B374" s="12" t="inlineStr">
        <is>
          <t>Turkey</t>
        </is>
      </c>
      <c r="C374" s="12" t="inlineStr">
        <is>
          <t>Scotland</t>
        </is>
      </c>
      <c r="D374" s="23" t="n">
        <v>2</v>
      </c>
      <c r="E374" s="23" t="n">
        <v>1</v>
      </c>
      <c r="F374" s="12" t="inlineStr">
        <is>
          <t>Friendly</t>
        </is>
      </c>
      <c r="G374" s="12" t="inlineStr"/>
      <c r="H374" s="11" t="n">
        <v>1701</v>
      </c>
      <c r="I374" s="11" t="n">
        <v>1751</v>
      </c>
      <c r="J374" s="11" t="n">
        <v>-50</v>
      </c>
      <c r="K374" s="11" t="n">
        <v>9</v>
      </c>
      <c r="L374" s="11" t="n">
        <v>41</v>
      </c>
      <c r="M374" s="11" t="n">
        <v>31</v>
      </c>
    </row>
    <row r="375">
      <c r="A375" s="11" t="inlineStr">
        <is>
          <t>2022-11-16</t>
        </is>
      </c>
      <c r="B375" s="12" t="inlineStr">
        <is>
          <t>Tunisia</t>
        </is>
      </c>
      <c r="C375" s="12" t="inlineStr">
        <is>
          <t>Iran</t>
        </is>
      </c>
      <c r="D375" s="23" t="n">
        <v>2</v>
      </c>
      <c r="E375" s="23" t="n">
        <v>0</v>
      </c>
      <c r="F375" s="12" t="inlineStr">
        <is>
          <t>Friendly</t>
        </is>
      </c>
      <c r="G375" s="12" t="inlineStr">
        <is>
          <t>Qatar</t>
        </is>
      </c>
      <c r="H375" s="11" t="n">
        <v>1705</v>
      </c>
      <c r="I375" s="11" t="n">
        <v>1798</v>
      </c>
      <c r="J375" s="11" t="n">
        <v>-93</v>
      </c>
      <c r="K375" s="11" t="n">
        <v>20</v>
      </c>
      <c r="L375" s="11" t="n">
        <v>40</v>
      </c>
      <c r="M375" s="11" t="n">
        <v>24</v>
      </c>
    </row>
    <row r="376">
      <c r="A376" s="11" t="inlineStr">
        <is>
          <t>2022-11-16</t>
        </is>
      </c>
      <c r="B376" s="12" t="inlineStr">
        <is>
          <t>Sweden</t>
        </is>
      </c>
      <c r="C376" s="12" t="inlineStr">
        <is>
          <t>Mexico</t>
        </is>
      </c>
      <c r="D376" s="23" t="n">
        <v>2</v>
      </c>
      <c r="E376" s="23" t="n">
        <v>1</v>
      </c>
      <c r="F376" s="12" t="inlineStr">
        <is>
          <t>Friendly</t>
        </is>
      </c>
      <c r="G376" s="12" t="inlineStr">
        <is>
          <t>Spain</t>
        </is>
      </c>
      <c r="H376" s="11" t="n">
        <v>1748</v>
      </c>
      <c r="I376" s="11" t="n">
        <v>1808</v>
      </c>
      <c r="J376" s="11" t="n">
        <v>-60</v>
      </c>
      <c r="K376" s="11" t="n">
        <v>12</v>
      </c>
      <c r="L376" s="11" t="n">
        <v>33</v>
      </c>
      <c r="M376" s="11" t="n">
        <v>22</v>
      </c>
    </row>
    <row r="377">
      <c r="A377" s="11" t="inlineStr">
        <is>
          <t>2022-11-16</t>
        </is>
      </c>
      <c r="B377" s="12" t="inlineStr">
        <is>
          <t>Saudi Arabia</t>
        </is>
      </c>
      <c r="C377" s="12" t="inlineStr">
        <is>
          <t>Croatia</t>
        </is>
      </c>
      <c r="D377" s="24" t="n">
        <v>0</v>
      </c>
      <c r="E377" s="24" t="n">
        <v>1</v>
      </c>
      <c r="F377" s="12" t="inlineStr">
        <is>
          <t>Friendly</t>
        </is>
      </c>
      <c r="G377" s="12" t="inlineStr"/>
      <c r="H377" s="11" t="n">
        <v>1636</v>
      </c>
      <c r="I377" s="11" t="n">
        <v>1926</v>
      </c>
      <c r="J377" s="11" t="n">
        <v>-290</v>
      </c>
      <c r="K377" s="11" t="n">
        <v>-5</v>
      </c>
      <c r="L377" s="11" t="n">
        <v>54</v>
      </c>
      <c r="M377" s="11" t="n">
        <v>13</v>
      </c>
    </row>
    <row r="378">
      <c r="A378" s="11" t="inlineStr">
        <is>
          <t>2022-11-16</t>
        </is>
      </c>
      <c r="B378" s="12" t="inlineStr">
        <is>
          <t>Peru</t>
        </is>
      </c>
      <c r="C378" s="12" t="inlineStr">
        <is>
          <t>Paraguay</t>
        </is>
      </c>
      <c r="D378" s="23" t="n">
        <v>1</v>
      </c>
      <c r="E378" s="23" t="n">
        <v>0</v>
      </c>
      <c r="F378" s="12" t="inlineStr">
        <is>
          <t>Friendly</t>
        </is>
      </c>
      <c r="G378" s="12" t="inlineStr"/>
      <c r="H378" s="11" t="n">
        <v>1848</v>
      </c>
      <c r="I378" s="11" t="n">
        <v>1735</v>
      </c>
      <c r="J378" s="11" t="n">
        <v>113</v>
      </c>
      <c r="K378" s="11" t="n">
        <v>5</v>
      </c>
      <c r="L378" s="11" t="n">
        <v>17</v>
      </c>
      <c r="M378" s="11" t="n">
        <v>36</v>
      </c>
    </row>
    <row r="379">
      <c r="A379" s="11" t="inlineStr">
        <is>
          <t>2022-11-16</t>
        </is>
      </c>
      <c r="B379" s="12" t="inlineStr">
        <is>
          <t>Oman</t>
        </is>
      </c>
      <c r="C379" s="12" t="inlineStr">
        <is>
          <t>Germany</t>
        </is>
      </c>
      <c r="D379" s="24" t="n">
        <v>0</v>
      </c>
      <c r="E379" s="24" t="n">
        <v>1</v>
      </c>
      <c r="F379" s="12" t="inlineStr">
        <is>
          <t>Friendly</t>
        </is>
      </c>
      <c r="G379" s="12" t="inlineStr"/>
      <c r="H379" s="11" t="n">
        <v>1545</v>
      </c>
      <c r="I379" s="11" t="n">
        <v>1962</v>
      </c>
      <c r="J379" s="11" t="n">
        <v>-417</v>
      </c>
      <c r="K379" s="11" t="n">
        <v>-3</v>
      </c>
      <c r="L379" s="11" t="n">
        <v>70</v>
      </c>
      <c r="M379" s="11" t="n">
        <v>10</v>
      </c>
    </row>
    <row r="380">
      <c r="A380" s="11" t="inlineStr">
        <is>
          <t>2022-11-16</t>
        </is>
      </c>
      <c r="B380" s="12" t="inlineStr">
        <is>
          <t>Ivory Coast</t>
        </is>
      </c>
      <c r="C380" s="12" t="inlineStr">
        <is>
          <t>Burundi</t>
        </is>
      </c>
      <c r="D380" s="23" t="n">
        <v>4</v>
      </c>
      <c r="E380" s="23" t="n">
        <v>0</v>
      </c>
      <c r="F380" s="12" t="inlineStr">
        <is>
          <t>Friendly</t>
        </is>
      </c>
      <c r="G380" s="12" t="inlineStr">
        <is>
          <t>Morocco</t>
        </is>
      </c>
      <c r="H380" s="11" t="n">
        <v>1681</v>
      </c>
      <c r="I380" s="11" t="n">
        <v>1253</v>
      </c>
      <c r="J380" s="11" t="n">
        <v>428</v>
      </c>
      <c r="K380" s="11" t="n">
        <v>3</v>
      </c>
      <c r="L380" s="11" t="n">
        <v>47</v>
      </c>
      <c r="M380" s="11" t="n">
        <v>149</v>
      </c>
    </row>
    <row r="381">
      <c r="A381" s="11" t="inlineStr">
        <is>
          <t>2022-11-16</t>
        </is>
      </c>
      <c r="B381" s="12" t="inlineStr">
        <is>
          <t>Czechia</t>
        </is>
      </c>
      <c r="C381" s="12" t="inlineStr">
        <is>
          <t>Faroe Islands</t>
        </is>
      </c>
      <c r="D381" s="23" t="n">
        <v>5</v>
      </c>
      <c r="E381" s="23" t="n">
        <v>0</v>
      </c>
      <c r="F381" s="12" t="inlineStr">
        <is>
          <t>Friendly</t>
        </is>
      </c>
      <c r="G381" s="12" t="inlineStr"/>
      <c r="H381" s="11" t="n">
        <v>1789</v>
      </c>
      <c r="I381" s="11" t="n">
        <v>1301</v>
      </c>
      <c r="J381" s="11" t="n">
        <v>488</v>
      </c>
      <c r="K381" s="11" t="n">
        <v>1</v>
      </c>
      <c r="L381" s="11" t="n">
        <v>26</v>
      </c>
      <c r="M381" s="11" t="n">
        <v>135</v>
      </c>
    </row>
    <row r="382">
      <c r="A382" s="11" t="inlineStr">
        <is>
          <t>2022-11-16</t>
        </is>
      </c>
      <c r="B382" s="12" t="inlineStr">
        <is>
          <t>Austria</t>
        </is>
      </c>
      <c r="C382" s="12" t="inlineStr">
        <is>
          <t>Andorra</t>
        </is>
      </c>
      <c r="D382" s="23" t="n">
        <v>1</v>
      </c>
      <c r="E382" s="23" t="n">
        <v>0</v>
      </c>
      <c r="F382" s="12" t="inlineStr">
        <is>
          <t>Friendly</t>
        </is>
      </c>
      <c r="G382" s="12" t="inlineStr">
        <is>
          <t>Spain</t>
        </is>
      </c>
      <c r="H382" s="11" t="n">
        <v>1729</v>
      </c>
      <c r="I382" s="11" t="n">
        <v>1118</v>
      </c>
      <c r="J382" s="11" t="n">
        <v>611</v>
      </c>
      <c r="K382" s="11" t="n">
        <v>1</v>
      </c>
      <c r="L382" s="11" t="n">
        <v>37</v>
      </c>
      <c r="M382" s="11" t="n">
        <v>174</v>
      </c>
    </row>
    <row r="383">
      <c r="A383" s="11" t="inlineStr">
        <is>
          <t>2022-11-16</t>
        </is>
      </c>
      <c r="B383" s="12" t="inlineStr">
        <is>
          <t>Algeria</t>
        </is>
      </c>
      <c r="C383" s="12" t="inlineStr">
        <is>
          <t>Mali</t>
        </is>
      </c>
      <c r="D383" s="11" t="n">
        <v>1</v>
      </c>
      <c r="E383" s="11" t="n">
        <v>1</v>
      </c>
      <c r="F383" s="12" t="inlineStr">
        <is>
          <t>Friendly</t>
        </is>
      </c>
      <c r="G383" s="12" t="inlineStr"/>
      <c r="H383" s="11" t="n">
        <v>1714</v>
      </c>
      <c r="I383" s="11" t="n">
        <v>1617</v>
      </c>
      <c r="J383" s="11" t="n">
        <v>97</v>
      </c>
      <c r="K383" s="11" t="n">
        <v>-5</v>
      </c>
      <c r="L383" s="11" t="n">
        <v>39</v>
      </c>
      <c r="M383" s="11" t="n">
        <v>58</v>
      </c>
    </row>
    <row r="384">
      <c r="A384" s="11" t="inlineStr">
        <is>
          <t>2022-11-17</t>
        </is>
      </c>
      <c r="B384" s="12" t="inlineStr">
        <is>
          <t>South Africa</t>
        </is>
      </c>
      <c r="C384" s="12" t="inlineStr">
        <is>
          <t>Mozambique</t>
        </is>
      </c>
      <c r="D384" s="23" t="n">
        <v>2</v>
      </c>
      <c r="E384" s="23" t="n">
        <v>1</v>
      </c>
      <c r="F384" s="12" t="inlineStr">
        <is>
          <t>Friendly</t>
        </is>
      </c>
      <c r="G384" s="12" t="inlineStr"/>
      <c r="H384" s="11" t="n">
        <v>1546</v>
      </c>
      <c r="I384" s="11" t="n">
        <v>1319</v>
      </c>
      <c r="J384" s="11" t="n">
        <v>227</v>
      </c>
      <c r="K384" s="11" t="n">
        <v>3</v>
      </c>
      <c r="L384" s="11" t="n">
        <v>71</v>
      </c>
      <c r="M384" s="11" t="n">
        <v>130</v>
      </c>
    </row>
    <row r="385">
      <c r="A385" s="11" t="inlineStr">
        <is>
          <t>2022-11-17</t>
        </is>
      </c>
      <c r="B385" s="12" t="inlineStr">
        <is>
          <t>Portugal</t>
        </is>
      </c>
      <c r="C385" s="12" t="inlineStr">
        <is>
          <t>Nigeria</t>
        </is>
      </c>
      <c r="D385" s="23" t="n">
        <v>4</v>
      </c>
      <c r="E385" s="23" t="n">
        <v>0</v>
      </c>
      <c r="F385" s="12" t="inlineStr">
        <is>
          <t>Friendly</t>
        </is>
      </c>
      <c r="G385" s="12" t="inlineStr"/>
      <c r="H385" s="11" t="n">
        <v>2005</v>
      </c>
      <c r="I385" s="11" t="n">
        <v>1627</v>
      </c>
      <c r="J385" s="11" t="n">
        <v>378</v>
      </c>
      <c r="K385" s="11" t="n">
        <v>2</v>
      </c>
      <c r="L385" s="11" t="n">
        <v>6</v>
      </c>
      <c r="M385" s="11" t="n">
        <v>56</v>
      </c>
    </row>
    <row r="386">
      <c r="A386" s="11" t="inlineStr">
        <is>
          <t>2022-11-17</t>
        </is>
      </c>
      <c r="B386" s="12" t="inlineStr">
        <is>
          <t>Morocco</t>
        </is>
      </c>
      <c r="C386" s="12" t="inlineStr">
        <is>
          <t>Georgia</t>
        </is>
      </c>
      <c r="D386" s="23" t="n">
        <v>3</v>
      </c>
      <c r="E386" s="23" t="n">
        <v>0</v>
      </c>
      <c r="F386" s="12" t="inlineStr">
        <is>
          <t>Friendly</t>
        </is>
      </c>
      <c r="G386" s="12" t="inlineStr">
        <is>
          <t>United Arab Emirates</t>
        </is>
      </c>
      <c r="H386" s="11" t="n">
        <v>1764</v>
      </c>
      <c r="I386" s="11" t="n">
        <v>1652</v>
      </c>
      <c r="J386" s="11" t="n">
        <v>112</v>
      </c>
      <c r="K386" s="11" t="n">
        <v>13</v>
      </c>
      <c r="L386" s="11" t="n">
        <v>30</v>
      </c>
      <c r="M386" s="11" t="n">
        <v>51</v>
      </c>
    </row>
    <row r="387">
      <c r="A387" s="11" t="inlineStr">
        <is>
          <t>2022-11-17</t>
        </is>
      </c>
      <c r="B387" s="12" t="inlineStr">
        <is>
          <t>Ireland</t>
        </is>
      </c>
      <c r="C387" s="12" t="inlineStr">
        <is>
          <t>Norway</t>
        </is>
      </c>
      <c r="D387" s="24" t="n">
        <v>1</v>
      </c>
      <c r="E387" s="24" t="n">
        <v>2</v>
      </c>
      <c r="F387" s="12" t="inlineStr">
        <is>
          <t>Friendly</t>
        </is>
      </c>
      <c r="G387" s="12" t="inlineStr"/>
      <c r="H387" s="11" t="n">
        <v>1672</v>
      </c>
      <c r="I387" s="11" t="n">
        <v>1759</v>
      </c>
      <c r="J387" s="11" t="n">
        <v>-87</v>
      </c>
      <c r="K387" s="11" t="n">
        <v>-11</v>
      </c>
      <c r="L387" s="11" t="n">
        <v>49</v>
      </c>
      <c r="M387" s="11" t="n">
        <v>31</v>
      </c>
    </row>
    <row r="388">
      <c r="A388" s="11" t="inlineStr">
        <is>
          <t>2022-11-17</t>
        </is>
      </c>
      <c r="B388" s="12" t="inlineStr">
        <is>
          <t>Ghana</t>
        </is>
      </c>
      <c r="C388" s="12" t="inlineStr">
        <is>
          <t>Switzerland</t>
        </is>
      </c>
      <c r="D388" s="23" t="n">
        <v>2</v>
      </c>
      <c r="E388" s="23" t="n">
        <v>0</v>
      </c>
      <c r="F388" s="12" t="inlineStr">
        <is>
          <t>Friendly</t>
        </is>
      </c>
      <c r="G388" s="12" t="inlineStr">
        <is>
          <t>United Arab Emirates</t>
        </is>
      </c>
      <c r="H388" s="11" t="n">
        <v>1564</v>
      </c>
      <c r="I388" s="11" t="n">
        <v>1901</v>
      </c>
      <c r="J388" s="11" t="n">
        <v>-337</v>
      </c>
      <c r="K388" s="11" t="n">
        <v>27</v>
      </c>
      <c r="L388" s="11" t="n">
        <v>67</v>
      </c>
      <c r="M388" s="11" t="n">
        <v>15</v>
      </c>
    </row>
    <row r="389">
      <c r="A389" s="11" t="inlineStr">
        <is>
          <t>2022-11-17</t>
        </is>
      </c>
      <c r="B389" s="12" t="inlineStr">
        <is>
          <t>Canada</t>
        </is>
      </c>
      <c r="C389" s="12" t="inlineStr">
        <is>
          <t>Japan</t>
        </is>
      </c>
      <c r="D389" s="23" t="n">
        <v>2</v>
      </c>
      <c r="E389" s="23" t="n">
        <v>1</v>
      </c>
      <c r="F389" s="12" t="inlineStr">
        <is>
          <t>Friendly</t>
        </is>
      </c>
      <c r="G389" s="12" t="inlineStr">
        <is>
          <t>United Arab Emirates</t>
        </is>
      </c>
      <c r="H389" s="11" t="n">
        <v>1775</v>
      </c>
      <c r="I389" s="11" t="n">
        <v>1788</v>
      </c>
      <c r="J389" s="11" t="n">
        <v>-13</v>
      </c>
      <c r="K389" s="11" t="n">
        <v>11</v>
      </c>
      <c r="L389" s="11" t="n">
        <v>29</v>
      </c>
      <c r="M389" s="11" t="n">
        <v>27</v>
      </c>
    </row>
    <row r="390">
      <c r="A390" s="11" t="inlineStr">
        <is>
          <t>2022-11-17</t>
        </is>
      </c>
      <c r="B390" s="12" t="inlineStr">
        <is>
          <t>Jordan</t>
        </is>
      </c>
      <c r="C390" s="12" t="inlineStr">
        <is>
          <t>Spain</t>
        </is>
      </c>
      <c r="D390" s="24" t="n">
        <v>1</v>
      </c>
      <c r="E390" s="24" t="n">
        <v>3</v>
      </c>
      <c r="F390" s="12" t="inlineStr">
        <is>
          <t>Friendly</t>
        </is>
      </c>
      <c r="G390" s="12" t="inlineStr"/>
      <c r="H390" s="11" t="n">
        <v>1590</v>
      </c>
      <c r="I390" s="11" t="n">
        <v>2049</v>
      </c>
      <c r="J390" s="11" t="n">
        <v>-459</v>
      </c>
      <c r="K390" s="11" t="n">
        <v>-4</v>
      </c>
      <c r="L390" s="11" t="n">
        <v>62</v>
      </c>
      <c r="M390" s="11" t="n">
        <v>3</v>
      </c>
    </row>
    <row r="391">
      <c r="A391" s="11" t="inlineStr">
        <is>
          <t>2022-11-18</t>
        </is>
      </c>
      <c r="B391" s="12" t="inlineStr">
        <is>
          <t>Egypt</t>
        </is>
      </c>
      <c r="C391" s="12" t="inlineStr">
        <is>
          <t>Belgium</t>
        </is>
      </c>
      <c r="D391" s="23" t="n">
        <v>2</v>
      </c>
      <c r="E391" s="23" t="n">
        <v>1</v>
      </c>
      <c r="F391" s="12" t="inlineStr">
        <is>
          <t>Friendly</t>
        </is>
      </c>
      <c r="G391" s="12" t="inlineStr">
        <is>
          <t>Kuwait</t>
        </is>
      </c>
      <c r="H391" s="11" t="n">
        <v>1660</v>
      </c>
      <c r="I391" s="11" t="n">
        <v>2006</v>
      </c>
      <c r="J391" s="11" t="n">
        <v>-346</v>
      </c>
      <c r="K391" s="11" t="n">
        <v>18</v>
      </c>
      <c r="L391" s="11" t="n">
        <v>51</v>
      </c>
      <c r="M391" s="11" t="n">
        <v>5</v>
      </c>
    </row>
    <row r="392">
      <c r="A392" s="11" t="inlineStr">
        <is>
          <t>2022-11-18</t>
        </is>
      </c>
      <c r="B392" s="12" t="inlineStr">
        <is>
          <t>Cameroon</t>
        </is>
      </c>
      <c r="C392" s="12" t="inlineStr">
        <is>
          <t>Panama</t>
        </is>
      </c>
      <c r="D392" s="11" t="n">
        <v>1</v>
      </c>
      <c r="E392" s="11" t="n">
        <v>1</v>
      </c>
      <c r="F392" s="12" t="inlineStr">
        <is>
          <t>Friendly</t>
        </is>
      </c>
      <c r="G392" s="12" t="inlineStr">
        <is>
          <t>United Arab Emirates</t>
        </is>
      </c>
      <c r="H392" s="11" t="n">
        <v>1607</v>
      </c>
      <c r="I392" s="11" t="n">
        <v>1645</v>
      </c>
      <c r="J392" s="11" t="n">
        <v>-38</v>
      </c>
      <c r="K392" s="11" t="n">
        <v>1</v>
      </c>
      <c r="L392" s="11" t="n">
        <v>60</v>
      </c>
      <c r="M392" s="11" t="n">
        <v>53</v>
      </c>
    </row>
    <row r="393">
      <c r="A393" s="11" t="inlineStr">
        <is>
          <t>2022-11-19</t>
        </is>
      </c>
      <c r="B393" s="12" t="inlineStr">
        <is>
          <t>Turkey</t>
        </is>
      </c>
      <c r="C393" s="12" t="inlineStr">
        <is>
          <t>Czechia</t>
        </is>
      </c>
      <c r="D393" s="23" t="n">
        <v>2</v>
      </c>
      <c r="E393" s="23" t="n">
        <v>1</v>
      </c>
      <c r="F393" s="12" t="inlineStr">
        <is>
          <t>Friendly</t>
        </is>
      </c>
      <c r="G393" s="12" t="inlineStr"/>
      <c r="H393" s="11" t="n">
        <v>1711</v>
      </c>
      <c r="I393" s="11" t="n">
        <v>1779</v>
      </c>
      <c r="J393" s="11" t="n">
        <v>-68</v>
      </c>
      <c r="K393" s="11" t="n">
        <v>10</v>
      </c>
      <c r="L393" s="11" t="n">
        <v>39</v>
      </c>
      <c r="M393" s="11" t="n">
        <v>28</v>
      </c>
    </row>
    <row r="394">
      <c r="A394" s="11" t="inlineStr">
        <is>
          <t>2022-11-19</t>
        </is>
      </c>
      <c r="B394" s="12" t="inlineStr">
        <is>
          <t>Sweden</t>
        </is>
      </c>
      <c r="C394" s="12" t="inlineStr">
        <is>
          <t>Algeria</t>
        </is>
      </c>
      <c r="D394" s="23" t="n">
        <v>2</v>
      </c>
      <c r="E394" s="23" t="n">
        <v>0</v>
      </c>
      <c r="F394" s="12" t="inlineStr">
        <is>
          <t>Friendly</t>
        </is>
      </c>
      <c r="G394" s="12" t="inlineStr"/>
      <c r="H394" s="11" t="n">
        <v>1757</v>
      </c>
      <c r="I394" s="11" t="n">
        <v>1705</v>
      </c>
      <c r="J394" s="11" t="n">
        <v>52</v>
      </c>
      <c r="K394" s="11" t="n">
        <v>9</v>
      </c>
      <c r="L394" s="11" t="n">
        <v>32</v>
      </c>
      <c r="M394" s="11" t="n">
        <v>40</v>
      </c>
    </row>
    <row r="395">
      <c r="A395" s="11" t="inlineStr">
        <is>
          <t>2022-11-19</t>
        </is>
      </c>
      <c r="B395" s="12" t="inlineStr">
        <is>
          <t>Colombia</t>
        </is>
      </c>
      <c r="C395" s="12" t="inlineStr">
        <is>
          <t>Paraguay</t>
        </is>
      </c>
      <c r="D395" s="23" t="n">
        <v>2</v>
      </c>
      <c r="E395" s="23" t="n">
        <v>0</v>
      </c>
      <c r="F395" s="12" t="inlineStr">
        <is>
          <t>Friendly</t>
        </is>
      </c>
      <c r="G395" s="12" t="inlineStr">
        <is>
          <t>United States</t>
        </is>
      </c>
      <c r="H395" s="11" t="n">
        <v>1919</v>
      </c>
      <c r="I395" s="11" t="n">
        <v>1727</v>
      </c>
      <c r="J395" s="11" t="n">
        <v>192</v>
      </c>
      <c r="K395" s="11" t="n">
        <v>8</v>
      </c>
      <c r="L395" s="11" t="n">
        <v>13</v>
      </c>
      <c r="M395" s="11" t="n">
        <v>37</v>
      </c>
    </row>
    <row r="396">
      <c r="A396" s="11" t="inlineStr">
        <is>
          <t>2022-11-19</t>
        </is>
      </c>
      <c r="B396" s="12" t="inlineStr">
        <is>
          <t>Burkina Faso</t>
        </is>
      </c>
      <c r="C396" s="12" t="inlineStr">
        <is>
          <t>Ivory Coast</t>
        </is>
      </c>
      <c r="D396" s="23" t="n">
        <v>2</v>
      </c>
      <c r="E396" s="23" t="n">
        <v>1</v>
      </c>
      <c r="F396" s="12" t="inlineStr">
        <is>
          <t>Friendly</t>
        </is>
      </c>
      <c r="G396" s="12" t="inlineStr">
        <is>
          <t>Morocco</t>
        </is>
      </c>
      <c r="H396" s="11" t="n">
        <v>1602</v>
      </c>
      <c r="I396" s="11" t="n">
        <v>1668</v>
      </c>
      <c r="J396" s="11" t="n">
        <v>-66</v>
      </c>
      <c r="K396" s="11" t="n">
        <v>13</v>
      </c>
      <c r="L396" s="11" t="n">
        <v>62</v>
      </c>
      <c r="M396" s="11" t="n">
        <v>49</v>
      </c>
    </row>
    <row r="397">
      <c r="A397" s="11" t="inlineStr">
        <is>
          <t>2022-11-20</t>
        </is>
      </c>
      <c r="B397" s="12" t="inlineStr">
        <is>
          <t>Uzbekistan</t>
        </is>
      </c>
      <c r="C397" s="12" t="inlineStr">
        <is>
          <t>Russia</t>
        </is>
      </c>
      <c r="D397" s="11" t="n">
        <v>0</v>
      </c>
      <c r="E397" s="11" t="n">
        <v>0</v>
      </c>
      <c r="F397" s="12" t="inlineStr">
        <is>
          <t>Friendly</t>
        </is>
      </c>
      <c r="G397" s="12" t="inlineStr"/>
      <c r="H397" s="11" t="n">
        <v>1575</v>
      </c>
      <c r="I397" s="11" t="n">
        <v>1754</v>
      </c>
      <c r="J397" s="11" t="n">
        <v>-179</v>
      </c>
      <c r="K397" s="11" t="n">
        <v>2</v>
      </c>
      <c r="L397" s="11" t="n">
        <v>65</v>
      </c>
      <c r="M397" s="11" t="n">
        <v>32</v>
      </c>
    </row>
    <row r="398">
      <c r="A398" s="11" t="inlineStr">
        <is>
          <t>2022-11-20</t>
        </is>
      </c>
      <c r="B398" s="12" t="inlineStr">
        <is>
          <t>South Africa</t>
        </is>
      </c>
      <c r="C398" s="12" t="inlineStr">
        <is>
          <t>Angola</t>
        </is>
      </c>
      <c r="D398" s="11" t="n">
        <v>1</v>
      </c>
      <c r="E398" s="11" t="n">
        <v>1</v>
      </c>
      <c r="F398" s="12" t="inlineStr">
        <is>
          <t>Friendly</t>
        </is>
      </c>
      <c r="G398" s="12" t="inlineStr"/>
      <c r="H398" s="11" t="n">
        <v>1540</v>
      </c>
      <c r="I398" s="11" t="n">
        <v>1406</v>
      </c>
      <c r="J398" s="11" t="n">
        <v>134</v>
      </c>
      <c r="K398" s="11" t="n">
        <v>-6</v>
      </c>
      <c r="L398" s="11" t="n">
        <v>72</v>
      </c>
      <c r="M398" s="11" t="n">
        <v>101</v>
      </c>
    </row>
    <row r="399">
      <c r="A399" s="11" t="inlineStr">
        <is>
          <t>2022-11-20</t>
        </is>
      </c>
      <c r="B399" s="12" t="inlineStr">
        <is>
          <t>Norway</t>
        </is>
      </c>
      <c r="C399" s="12" t="inlineStr">
        <is>
          <t>Finland</t>
        </is>
      </c>
      <c r="D399" s="11" t="n">
        <v>1</v>
      </c>
      <c r="E399" s="11" t="n">
        <v>1</v>
      </c>
      <c r="F399" s="12" t="inlineStr">
        <is>
          <t>Friendly</t>
        </is>
      </c>
      <c r="G399" s="12" t="inlineStr"/>
      <c r="H399" s="11" t="n">
        <v>1754</v>
      </c>
      <c r="I399" s="11" t="n">
        <v>1689</v>
      </c>
      <c r="J399" s="11" t="n">
        <v>65</v>
      </c>
      <c r="K399" s="11" t="n">
        <v>-5</v>
      </c>
      <c r="L399" s="11" t="n">
        <v>32</v>
      </c>
      <c r="M399" s="11" t="n">
        <v>43</v>
      </c>
    </row>
    <row r="400">
      <c r="A400" s="11" t="inlineStr">
        <is>
          <t>2022-11-20</t>
        </is>
      </c>
      <c r="B400" s="12" t="inlineStr">
        <is>
          <t>Austria</t>
        </is>
      </c>
      <c r="C400" s="12" t="inlineStr">
        <is>
          <t>Italy</t>
        </is>
      </c>
      <c r="D400" s="23" t="n">
        <v>2</v>
      </c>
      <c r="E400" s="23" t="n">
        <v>0</v>
      </c>
      <c r="F400" s="12" t="inlineStr">
        <is>
          <t>Friendly</t>
        </is>
      </c>
      <c r="G400" s="12" t="inlineStr"/>
      <c r="H400" s="11" t="n">
        <v>1751</v>
      </c>
      <c r="I400" s="11" t="n">
        <v>1973</v>
      </c>
      <c r="J400" s="11" t="n">
        <v>-222</v>
      </c>
      <c r="K400" s="11" t="n">
        <v>22</v>
      </c>
      <c r="L400" s="11" t="n">
        <v>34</v>
      </c>
      <c r="M400" s="11" t="n">
        <v>8</v>
      </c>
    </row>
    <row r="401">
      <c r="A401" s="11" t="inlineStr">
        <is>
          <t>2022-11-20</t>
        </is>
      </c>
      <c r="B401" s="12" t="inlineStr">
        <is>
          <t>Qatar</t>
        </is>
      </c>
      <c r="C401" s="12" t="inlineStr">
        <is>
          <t>Ecuador</t>
        </is>
      </c>
      <c r="D401" s="24" t="n">
        <v>0</v>
      </c>
      <c r="E401" s="24" t="n">
        <v>2</v>
      </c>
      <c r="F401" s="12" t="inlineStr">
        <is>
          <t>World Cup</t>
        </is>
      </c>
      <c r="G401" s="12" t="inlineStr"/>
      <c r="H401" s="11" t="n">
        <v>1642</v>
      </c>
      <c r="I401" s="11" t="n">
        <v>1870</v>
      </c>
      <c r="J401" s="11" t="n">
        <v>-228</v>
      </c>
      <c r="K401" s="11" t="n">
        <v>-38</v>
      </c>
      <c r="L401" s="11" t="n">
        <v>53</v>
      </c>
      <c r="M401" s="11" t="n">
        <v>17</v>
      </c>
    </row>
    <row r="402">
      <c r="A402" s="11" t="inlineStr">
        <is>
          <t>2022-11-21</t>
        </is>
      </c>
      <c r="B402" s="12" t="inlineStr">
        <is>
          <t>United States</t>
        </is>
      </c>
      <c r="C402" s="12" t="inlineStr">
        <is>
          <t>Wales</t>
        </is>
      </c>
      <c r="D402" s="11" t="n">
        <v>1</v>
      </c>
      <c r="E402" s="11" t="n">
        <v>1</v>
      </c>
      <c r="F402" s="12" t="inlineStr">
        <is>
          <t>World Cup</t>
        </is>
      </c>
      <c r="G402" s="12" t="inlineStr">
        <is>
          <t>Qatar</t>
        </is>
      </c>
      <c r="H402" s="11" t="n">
        <v>1795</v>
      </c>
      <c r="I402" s="11" t="n">
        <v>1790</v>
      </c>
      <c r="J402" s="11" t="n">
        <v>5</v>
      </c>
      <c r="K402" s="11" t="n">
        <v>-1</v>
      </c>
      <c r="L402" s="11" t="n">
        <v>23</v>
      </c>
      <c r="M402" s="11" t="n">
        <v>24</v>
      </c>
    </row>
    <row r="403">
      <c r="A403" s="11" t="inlineStr">
        <is>
          <t>2022-11-21</t>
        </is>
      </c>
      <c r="B403" s="12" t="inlineStr">
        <is>
          <t>Netherlands</t>
        </is>
      </c>
      <c r="C403" s="12" t="inlineStr">
        <is>
          <t>Senegal</t>
        </is>
      </c>
      <c r="D403" s="23" t="n">
        <v>2</v>
      </c>
      <c r="E403" s="23" t="n">
        <v>0</v>
      </c>
      <c r="F403" s="12" t="inlineStr">
        <is>
          <t>World Cup</t>
        </is>
      </c>
      <c r="G403" s="12" t="inlineStr">
        <is>
          <t>Qatar</t>
        </is>
      </c>
      <c r="H403" s="11" t="n">
        <v>2050</v>
      </c>
      <c r="I403" s="11" t="n">
        <v>1674</v>
      </c>
      <c r="J403" s="11" t="n">
        <v>376</v>
      </c>
      <c r="K403" s="11" t="n">
        <v>10</v>
      </c>
      <c r="L403" s="11" t="n">
        <v>3</v>
      </c>
      <c r="M403" s="11" t="n">
        <v>47</v>
      </c>
    </row>
    <row r="404">
      <c r="A404" s="11" t="inlineStr">
        <is>
          <t>2022-11-21</t>
        </is>
      </c>
      <c r="B404" s="12" t="inlineStr">
        <is>
          <t>England</t>
        </is>
      </c>
      <c r="C404" s="12" t="inlineStr">
        <is>
          <t>Iran</t>
        </is>
      </c>
      <c r="D404" s="23" t="n">
        <v>6</v>
      </c>
      <c r="E404" s="23" t="n">
        <v>2</v>
      </c>
      <c r="F404" s="12" t="inlineStr">
        <is>
          <t>World Cup</t>
        </is>
      </c>
      <c r="G404" s="12" t="inlineStr">
        <is>
          <t>Qatar</t>
        </is>
      </c>
      <c r="H404" s="11" t="n">
        <v>1956</v>
      </c>
      <c r="I404" s="11" t="n">
        <v>1761</v>
      </c>
      <c r="J404" s="11" t="n">
        <v>195</v>
      </c>
      <c r="K404" s="11" t="n">
        <v>37</v>
      </c>
      <c r="L404" s="11" t="n">
        <v>11</v>
      </c>
      <c r="M404" s="11" t="n">
        <v>30</v>
      </c>
    </row>
    <row r="405">
      <c r="A405" s="11" t="inlineStr">
        <is>
          <t>2022-11-22</t>
        </is>
      </c>
      <c r="B405" s="12" t="inlineStr">
        <is>
          <t>Saudi Arabia</t>
        </is>
      </c>
      <c r="C405" s="12" t="inlineStr">
        <is>
          <t>Argentina</t>
        </is>
      </c>
      <c r="D405" s="23" t="n">
        <v>2</v>
      </c>
      <c r="E405" s="23" t="n">
        <v>1</v>
      </c>
      <c r="F405" s="12" t="inlineStr">
        <is>
          <t>World Cup</t>
        </is>
      </c>
      <c r="G405" s="12" t="inlineStr">
        <is>
          <t>Qatar</t>
        </is>
      </c>
      <c r="H405" s="11" t="n">
        <v>1693</v>
      </c>
      <c r="I405" s="11" t="n">
        <v>2086</v>
      </c>
      <c r="J405" s="11" t="n">
        <v>-393</v>
      </c>
      <c r="K405" s="11" t="n">
        <v>57</v>
      </c>
      <c r="L405" s="11" t="n">
        <v>43</v>
      </c>
      <c r="M405" s="11" t="n">
        <v>2</v>
      </c>
    </row>
    <row r="406">
      <c r="A406" s="11" t="inlineStr">
        <is>
          <t>2022-11-22</t>
        </is>
      </c>
      <c r="B406" s="12" t="inlineStr">
        <is>
          <t>Mexico</t>
        </is>
      </c>
      <c r="C406" s="12" t="inlineStr">
        <is>
          <t>Poland</t>
        </is>
      </c>
      <c r="D406" s="11" t="n">
        <v>0</v>
      </c>
      <c r="E406" s="11" t="n">
        <v>0</v>
      </c>
      <c r="F406" s="12" t="inlineStr">
        <is>
          <t>World Cup</t>
        </is>
      </c>
      <c r="G406" s="12" t="inlineStr">
        <is>
          <t>Qatar</t>
        </is>
      </c>
      <c r="H406" s="11" t="n">
        <v>1808</v>
      </c>
      <c r="I406" s="11" t="n">
        <v>1813</v>
      </c>
      <c r="J406" s="11" t="n">
        <v>-5</v>
      </c>
      <c r="K406" s="11" t="n">
        <v>0</v>
      </c>
      <c r="L406" s="11" t="n">
        <v>22</v>
      </c>
      <c r="M406" s="11" t="n">
        <v>21</v>
      </c>
    </row>
    <row r="407">
      <c r="A407" s="11" t="inlineStr">
        <is>
          <t>2022-11-22</t>
        </is>
      </c>
      <c r="B407" s="12" t="inlineStr">
        <is>
          <t>France</t>
        </is>
      </c>
      <c r="C407" s="12" t="inlineStr">
        <is>
          <t>Australia</t>
        </is>
      </c>
      <c r="D407" s="23" t="n">
        <v>4</v>
      </c>
      <c r="E407" s="23" t="n">
        <v>1</v>
      </c>
      <c r="F407" s="12" t="inlineStr">
        <is>
          <t>World Cup</t>
        </is>
      </c>
      <c r="G407" s="12" t="inlineStr">
        <is>
          <t>Qatar</t>
        </is>
      </c>
      <c r="H407" s="11" t="n">
        <v>2021</v>
      </c>
      <c r="I407" s="11" t="n">
        <v>1703</v>
      </c>
      <c r="J407" s="11" t="n">
        <v>318</v>
      </c>
      <c r="K407" s="11" t="n">
        <v>17</v>
      </c>
      <c r="L407" s="11" t="n">
        <v>5</v>
      </c>
      <c r="M407" s="11" t="n">
        <v>41</v>
      </c>
    </row>
    <row r="408">
      <c r="A408" s="11" t="inlineStr">
        <is>
          <t>2022-11-22</t>
        </is>
      </c>
      <c r="B408" s="12" t="inlineStr">
        <is>
          <t>Denmark</t>
        </is>
      </c>
      <c r="C408" s="12" t="inlineStr">
        <is>
          <t>Tunisia</t>
        </is>
      </c>
      <c r="D408" s="11" t="n">
        <v>0</v>
      </c>
      <c r="E408" s="11" t="n">
        <v>0</v>
      </c>
      <c r="F408" s="12" t="inlineStr">
        <is>
          <t>World Cup</t>
        </is>
      </c>
      <c r="G408" s="12" t="inlineStr">
        <is>
          <t>Qatar</t>
        </is>
      </c>
      <c r="H408" s="11" t="n">
        <v>1952</v>
      </c>
      <c r="I408" s="11" t="n">
        <v>1724</v>
      </c>
      <c r="J408" s="11" t="n">
        <v>228</v>
      </c>
      <c r="K408" s="11" t="n">
        <v>-19</v>
      </c>
      <c r="L408" s="11" t="n">
        <v>11</v>
      </c>
      <c r="M408" s="11" t="n">
        <v>38</v>
      </c>
    </row>
    <row r="409">
      <c r="A409" s="11" t="inlineStr">
        <is>
          <t>2022-11-23</t>
        </is>
      </c>
      <c r="B409" s="12" t="inlineStr">
        <is>
          <t>Spain</t>
        </is>
      </c>
      <c r="C409" s="12" t="inlineStr">
        <is>
          <t>Costa Rica</t>
        </is>
      </c>
      <c r="D409" s="23" t="n">
        <v>7</v>
      </c>
      <c r="E409" s="23" t="n">
        <v>0</v>
      </c>
      <c r="F409" s="12" t="inlineStr">
        <is>
          <t>World Cup</t>
        </is>
      </c>
      <c r="G409" s="12" t="inlineStr">
        <is>
          <t>Qatar</t>
        </is>
      </c>
      <c r="H409" s="11" t="n">
        <v>2069</v>
      </c>
      <c r="I409" s="11" t="n">
        <v>1723</v>
      </c>
      <c r="J409" s="11" t="n">
        <v>346</v>
      </c>
      <c r="K409" s="11" t="n">
        <v>20</v>
      </c>
      <c r="L409" s="11" t="n">
        <v>3</v>
      </c>
      <c r="M409" s="11" t="n">
        <v>38</v>
      </c>
    </row>
    <row r="410">
      <c r="A410" s="11" t="inlineStr">
        <is>
          <t>2022-11-23</t>
        </is>
      </c>
      <c r="B410" s="12" t="inlineStr">
        <is>
          <t>Japan</t>
        </is>
      </c>
      <c r="C410" s="12" t="inlineStr">
        <is>
          <t>Germany</t>
        </is>
      </c>
      <c r="D410" s="23" t="n">
        <v>2</v>
      </c>
      <c r="E410" s="23" t="n">
        <v>1</v>
      </c>
      <c r="F410" s="12" t="inlineStr">
        <is>
          <t>World Cup</t>
        </is>
      </c>
      <c r="G410" s="12" t="inlineStr">
        <is>
          <t>Qatar</t>
        </is>
      </c>
      <c r="H410" s="11" t="n">
        <v>1832</v>
      </c>
      <c r="I410" s="11" t="n">
        <v>1918</v>
      </c>
      <c r="J410" s="11" t="n">
        <v>-86</v>
      </c>
      <c r="K410" s="11" t="n">
        <v>44</v>
      </c>
      <c r="L410" s="11" t="n">
        <v>19</v>
      </c>
      <c r="M410" s="11" t="n">
        <v>13</v>
      </c>
    </row>
    <row r="411">
      <c r="A411" s="11" t="inlineStr">
        <is>
          <t>2022-11-23</t>
        </is>
      </c>
      <c r="B411" s="12" t="inlineStr">
        <is>
          <t>Croatia</t>
        </is>
      </c>
      <c r="C411" s="12" t="inlineStr">
        <is>
          <t>Morocco</t>
        </is>
      </c>
      <c r="D411" s="11" t="n">
        <v>0</v>
      </c>
      <c r="E411" s="11" t="n">
        <v>0</v>
      </c>
      <c r="F411" s="12" t="inlineStr">
        <is>
          <t>World Cup</t>
        </is>
      </c>
      <c r="G411" s="12" t="inlineStr">
        <is>
          <t>Qatar</t>
        </is>
      </c>
      <c r="H411" s="11" t="n">
        <v>1913</v>
      </c>
      <c r="I411" s="11" t="n">
        <v>1777</v>
      </c>
      <c r="J411" s="11" t="n">
        <v>136</v>
      </c>
      <c r="K411" s="11" t="n">
        <v>-13</v>
      </c>
      <c r="L411" s="11" t="n">
        <v>14</v>
      </c>
      <c r="M411" s="11" t="n">
        <v>28</v>
      </c>
    </row>
    <row r="412">
      <c r="A412" s="11" t="inlineStr">
        <is>
          <t>2022-11-23</t>
        </is>
      </c>
      <c r="B412" s="12" t="inlineStr">
        <is>
          <t>Belgium</t>
        </is>
      </c>
      <c r="C412" s="12" t="inlineStr">
        <is>
          <t>Canada</t>
        </is>
      </c>
      <c r="D412" s="23" t="n">
        <v>1</v>
      </c>
      <c r="E412" s="23" t="n">
        <v>0</v>
      </c>
      <c r="F412" s="12" t="inlineStr">
        <is>
          <t>World Cup</t>
        </is>
      </c>
      <c r="G412" s="12" t="inlineStr">
        <is>
          <t>Qatar</t>
        </is>
      </c>
      <c r="H412" s="11" t="n">
        <v>2019</v>
      </c>
      <c r="I412" s="11" t="n">
        <v>1762</v>
      </c>
      <c r="J412" s="11" t="n">
        <v>257</v>
      </c>
      <c r="K412" s="11" t="n">
        <v>13</v>
      </c>
      <c r="L412" s="11" t="n">
        <v>6</v>
      </c>
      <c r="M412" s="11" t="n">
        <v>29</v>
      </c>
    </row>
    <row r="413">
      <c r="A413" s="11" t="inlineStr">
        <is>
          <t>2022-11-24</t>
        </is>
      </c>
      <c r="B413" s="12" t="inlineStr">
        <is>
          <t>Switzerland</t>
        </is>
      </c>
      <c r="C413" s="12" t="inlineStr">
        <is>
          <t>Cameroon</t>
        </is>
      </c>
      <c r="D413" s="23" t="n">
        <v>1</v>
      </c>
      <c r="E413" s="23" t="n">
        <v>0</v>
      </c>
      <c r="F413" s="12" t="inlineStr">
        <is>
          <t>World Cup</t>
        </is>
      </c>
      <c r="G413" s="12" t="inlineStr">
        <is>
          <t>Qatar</t>
        </is>
      </c>
      <c r="H413" s="11" t="n">
        <v>1910</v>
      </c>
      <c r="I413" s="11" t="n">
        <v>1598</v>
      </c>
      <c r="J413" s="11" t="n">
        <v>312</v>
      </c>
      <c r="K413" s="11" t="n">
        <v>9</v>
      </c>
      <c r="L413" s="11" t="n">
        <v>15</v>
      </c>
      <c r="M413" s="11" t="n">
        <v>62</v>
      </c>
    </row>
    <row r="414">
      <c r="A414" s="11" t="inlineStr">
        <is>
          <t>2022-11-24</t>
        </is>
      </c>
      <c r="B414" s="12" t="inlineStr">
        <is>
          <t>South Korea</t>
        </is>
      </c>
      <c r="C414" s="12" t="inlineStr">
        <is>
          <t>Uruguay</t>
        </is>
      </c>
      <c r="D414" s="11" t="n">
        <v>0</v>
      </c>
      <c r="E414" s="11" t="n">
        <v>0</v>
      </c>
      <c r="F414" s="12" t="inlineStr">
        <is>
          <t>World Cup</t>
        </is>
      </c>
      <c r="G414" s="12" t="inlineStr">
        <is>
          <t>Qatar</t>
        </is>
      </c>
      <c r="H414" s="11" t="n">
        <v>1798</v>
      </c>
      <c r="I414" s="11" t="n">
        <v>1923</v>
      </c>
      <c r="J414" s="11" t="n">
        <v>-125</v>
      </c>
      <c r="K414" s="11" t="n">
        <v>12</v>
      </c>
      <c r="L414" s="11" t="n">
        <v>24</v>
      </c>
      <c r="M414" s="11" t="n">
        <v>11</v>
      </c>
    </row>
    <row r="415">
      <c r="A415" s="11" t="inlineStr">
        <is>
          <t>2022-11-24</t>
        </is>
      </c>
      <c r="B415" s="12" t="inlineStr">
        <is>
          <t>Portugal</t>
        </is>
      </c>
      <c r="C415" s="12" t="inlineStr">
        <is>
          <t>Ghana</t>
        </is>
      </c>
      <c r="D415" s="23" t="n">
        <v>3</v>
      </c>
      <c r="E415" s="23" t="n">
        <v>2</v>
      </c>
      <c r="F415" s="12" t="inlineStr">
        <is>
          <t>World Cup</t>
        </is>
      </c>
      <c r="G415" s="12" t="inlineStr">
        <is>
          <t>Qatar</t>
        </is>
      </c>
      <c r="H415" s="11" t="n">
        <v>2009</v>
      </c>
      <c r="I415" s="11" t="n">
        <v>1560</v>
      </c>
      <c r="J415" s="11" t="n">
        <v>449</v>
      </c>
      <c r="K415" s="11" t="n">
        <v>4</v>
      </c>
      <c r="L415" s="11" t="n">
        <v>7</v>
      </c>
      <c r="M415" s="11" t="n">
        <v>67</v>
      </c>
    </row>
    <row r="416">
      <c r="A416" s="11" t="inlineStr">
        <is>
          <t>2022-11-24</t>
        </is>
      </c>
      <c r="B416" s="12" t="inlineStr">
        <is>
          <t>Brazil</t>
        </is>
      </c>
      <c r="C416" s="12" t="inlineStr">
        <is>
          <t>Serbia</t>
        </is>
      </c>
      <c r="D416" s="23" t="n">
        <v>2</v>
      </c>
      <c r="E416" s="23" t="n">
        <v>0</v>
      </c>
      <c r="F416" s="12" t="inlineStr">
        <is>
          <t>World Cup</t>
        </is>
      </c>
      <c r="G416" s="12" t="inlineStr">
        <is>
          <t>Qatar</t>
        </is>
      </c>
      <c r="H416" s="11" t="n">
        <v>2185</v>
      </c>
      <c r="I416" s="11" t="n">
        <v>1883</v>
      </c>
      <c r="J416" s="11" t="n">
        <v>302</v>
      </c>
      <c r="K416" s="11" t="n">
        <v>16</v>
      </c>
      <c r="L416" s="11" t="n">
        <v>1</v>
      </c>
      <c r="M416" s="11" t="n">
        <v>16</v>
      </c>
    </row>
    <row r="417">
      <c r="A417" s="11" t="inlineStr">
        <is>
          <t>2022-11-24</t>
        </is>
      </c>
      <c r="B417" s="12" t="inlineStr">
        <is>
          <t>Curaçao</t>
        </is>
      </c>
      <c r="C417" s="12" t="inlineStr">
        <is>
          <t>Aruba</t>
        </is>
      </c>
      <c r="D417" s="11" t="n">
        <v>2</v>
      </c>
      <c r="E417" s="11" t="n">
        <v>2</v>
      </c>
      <c r="F417" s="12" t="inlineStr">
        <is>
          <t>ABCS Tournament</t>
        </is>
      </c>
      <c r="G417" s="12" t="inlineStr"/>
      <c r="H417" s="11" t="n">
        <v>1368</v>
      </c>
      <c r="I417" s="11" t="n">
        <v>941</v>
      </c>
      <c r="J417" s="11" t="n">
        <v>427</v>
      </c>
      <c r="K417" s="11" t="n">
        <v>-14</v>
      </c>
      <c r="L417" s="11" t="n">
        <v>114</v>
      </c>
      <c r="M417" s="11" t="n">
        <v>195</v>
      </c>
    </row>
    <row r="418">
      <c r="A418" s="11" t="inlineStr">
        <is>
          <t>2022-11-25</t>
        </is>
      </c>
      <c r="B418" s="12" t="inlineStr">
        <is>
          <t>Qatar</t>
        </is>
      </c>
      <c r="C418" s="12" t="inlineStr">
        <is>
          <t>Senegal</t>
        </is>
      </c>
      <c r="D418" s="24" t="n">
        <v>1</v>
      </c>
      <c r="E418" s="24" t="n">
        <v>3</v>
      </c>
      <c r="F418" s="12" t="inlineStr">
        <is>
          <t>World Cup</t>
        </is>
      </c>
      <c r="G418" s="12" t="inlineStr"/>
      <c r="H418" s="11" t="n">
        <v>1588</v>
      </c>
      <c r="I418" s="11" t="n">
        <v>1728</v>
      </c>
      <c r="J418" s="11" t="n">
        <v>-140</v>
      </c>
      <c r="K418" s="11" t="n">
        <v>-54</v>
      </c>
      <c r="L418" s="11" t="n">
        <v>63</v>
      </c>
      <c r="M418" s="11" t="n">
        <v>36</v>
      </c>
    </row>
    <row r="419">
      <c r="A419" s="11" t="inlineStr">
        <is>
          <t>2022-11-25</t>
        </is>
      </c>
      <c r="B419" s="12" t="inlineStr">
        <is>
          <t>Iran</t>
        </is>
      </c>
      <c r="C419" s="12" t="inlineStr">
        <is>
          <t>Wales</t>
        </is>
      </c>
      <c r="D419" s="23" t="n">
        <v>2</v>
      </c>
      <c r="E419" s="23" t="n">
        <v>0</v>
      </c>
      <c r="F419" s="12" t="inlineStr">
        <is>
          <t>World Cup</t>
        </is>
      </c>
      <c r="G419" s="12" t="inlineStr">
        <is>
          <t>Qatar</t>
        </is>
      </c>
      <c r="H419" s="11" t="n">
        <v>1810</v>
      </c>
      <c r="I419" s="11" t="n">
        <v>1741</v>
      </c>
      <c r="J419" s="11" t="n">
        <v>69</v>
      </c>
      <c r="K419" s="11" t="n">
        <v>49</v>
      </c>
      <c r="L419" s="11" t="n">
        <v>23</v>
      </c>
      <c r="M419" s="11" t="n">
        <v>35</v>
      </c>
    </row>
    <row r="420">
      <c r="A420" s="11" t="inlineStr">
        <is>
          <t>2022-11-25</t>
        </is>
      </c>
      <c r="B420" s="12" t="inlineStr">
        <is>
          <t>England</t>
        </is>
      </c>
      <c r="C420" s="12" t="inlineStr">
        <is>
          <t>United States</t>
        </is>
      </c>
      <c r="D420" s="11" t="n">
        <v>0</v>
      </c>
      <c r="E420" s="11" t="n">
        <v>0</v>
      </c>
      <c r="F420" s="12" t="inlineStr">
        <is>
          <t>World Cup</t>
        </is>
      </c>
      <c r="G420" s="12" t="inlineStr">
        <is>
          <t>Qatar</t>
        </is>
      </c>
      <c r="H420" s="11" t="n">
        <v>1943</v>
      </c>
      <c r="I420" s="11" t="n">
        <v>1808</v>
      </c>
      <c r="J420" s="11" t="n">
        <v>135</v>
      </c>
      <c r="K420" s="11" t="n">
        <v>-13</v>
      </c>
      <c r="L420" s="11" t="n">
        <v>10</v>
      </c>
      <c r="M420" s="11" t="n">
        <v>24</v>
      </c>
    </row>
    <row r="421">
      <c r="A421" s="11" t="inlineStr">
        <is>
          <t>2022-11-25</t>
        </is>
      </c>
      <c r="B421" s="12" t="inlineStr">
        <is>
          <t>Ecuador</t>
        </is>
      </c>
      <c r="C421" s="12" t="inlineStr">
        <is>
          <t>Netherlands</t>
        </is>
      </c>
      <c r="D421" s="11" t="n">
        <v>1</v>
      </c>
      <c r="E421" s="11" t="n">
        <v>1</v>
      </c>
      <c r="F421" s="12" t="inlineStr">
        <is>
          <t>World Cup</t>
        </is>
      </c>
      <c r="G421" s="12" t="inlineStr">
        <is>
          <t>Qatar</t>
        </is>
      </c>
      <c r="H421" s="11" t="n">
        <v>1884</v>
      </c>
      <c r="I421" s="11" t="n">
        <v>2036</v>
      </c>
      <c r="J421" s="11" t="n">
        <v>-152</v>
      </c>
      <c r="K421" s="11" t="n">
        <v>14</v>
      </c>
      <c r="L421" s="11" t="n">
        <v>16</v>
      </c>
      <c r="M421" s="11" t="n">
        <v>4</v>
      </c>
    </row>
    <row r="422">
      <c r="A422" s="11" t="inlineStr">
        <is>
          <t>2022-11-26</t>
        </is>
      </c>
      <c r="B422" s="12" t="inlineStr">
        <is>
          <t>Poland</t>
        </is>
      </c>
      <c r="C422" s="12" t="inlineStr">
        <is>
          <t>Saudi Arabia</t>
        </is>
      </c>
      <c r="D422" s="23" t="n">
        <v>2</v>
      </c>
      <c r="E422" s="23" t="n">
        <v>0</v>
      </c>
      <c r="F422" s="12" t="inlineStr">
        <is>
          <t>World Cup</t>
        </is>
      </c>
      <c r="G422" s="12" t="inlineStr">
        <is>
          <t>Qatar</t>
        </is>
      </c>
      <c r="H422" s="11" t="n">
        <v>1843</v>
      </c>
      <c r="I422" s="11" t="n">
        <v>1663</v>
      </c>
      <c r="J422" s="11" t="n">
        <v>180</v>
      </c>
      <c r="K422" s="11" t="n">
        <v>30</v>
      </c>
      <c r="L422" s="11" t="n">
        <v>19</v>
      </c>
      <c r="M422" s="11" t="n">
        <v>50</v>
      </c>
    </row>
    <row r="423">
      <c r="A423" s="11" t="inlineStr">
        <is>
          <t>2022-11-26</t>
        </is>
      </c>
      <c r="B423" s="12" t="inlineStr">
        <is>
          <t>France</t>
        </is>
      </c>
      <c r="C423" s="12" t="inlineStr">
        <is>
          <t>Denmark</t>
        </is>
      </c>
      <c r="D423" s="23" t="n">
        <v>2</v>
      </c>
      <c r="E423" s="23" t="n">
        <v>1</v>
      </c>
      <c r="F423" s="12" t="inlineStr">
        <is>
          <t>World Cup</t>
        </is>
      </c>
      <c r="G423" s="12" t="inlineStr">
        <is>
          <t>Qatar</t>
        </is>
      </c>
      <c r="H423" s="11" t="n">
        <v>2045</v>
      </c>
      <c r="I423" s="11" t="n">
        <v>1928</v>
      </c>
      <c r="J423" s="11" t="n">
        <v>117</v>
      </c>
      <c r="K423" s="11" t="n">
        <v>24</v>
      </c>
      <c r="L423" s="11" t="n">
        <v>4</v>
      </c>
      <c r="M423" s="11" t="n">
        <v>10</v>
      </c>
    </row>
    <row r="424">
      <c r="A424" s="11" t="inlineStr">
        <is>
          <t>2022-11-26</t>
        </is>
      </c>
      <c r="B424" s="12" t="inlineStr">
        <is>
          <t>Australia</t>
        </is>
      </c>
      <c r="C424" s="12" t="inlineStr">
        <is>
          <t>Tunisia</t>
        </is>
      </c>
      <c r="D424" s="23" t="n">
        <v>1</v>
      </c>
      <c r="E424" s="23" t="n">
        <v>0</v>
      </c>
      <c r="F424" s="12" t="inlineStr">
        <is>
          <t>World Cup</t>
        </is>
      </c>
      <c r="G424" s="12" t="inlineStr">
        <is>
          <t>Qatar</t>
        </is>
      </c>
      <c r="H424" s="11" t="n">
        <v>1735</v>
      </c>
      <c r="I424" s="11" t="n">
        <v>1692</v>
      </c>
      <c r="J424" s="11" t="n">
        <v>43</v>
      </c>
      <c r="K424" s="11" t="n">
        <v>32</v>
      </c>
      <c r="L424" s="11" t="n">
        <v>36</v>
      </c>
      <c r="M424" s="11" t="n">
        <v>43</v>
      </c>
    </row>
    <row r="425">
      <c r="A425" s="11" t="inlineStr">
        <is>
          <t>2022-11-26</t>
        </is>
      </c>
      <c r="B425" s="12" t="inlineStr">
        <is>
          <t>Argentina</t>
        </is>
      </c>
      <c r="C425" s="12" t="inlineStr">
        <is>
          <t>Mexico</t>
        </is>
      </c>
      <c r="D425" s="23" t="n">
        <v>2</v>
      </c>
      <c r="E425" s="23" t="n">
        <v>0</v>
      </c>
      <c r="F425" s="12" t="inlineStr">
        <is>
          <t>World Cup</t>
        </is>
      </c>
      <c r="G425" s="12" t="inlineStr">
        <is>
          <t>Qatar</t>
        </is>
      </c>
      <c r="H425" s="11" t="n">
        <v>2101</v>
      </c>
      <c r="I425" s="11" t="n">
        <v>1793</v>
      </c>
      <c r="J425" s="11" t="n">
        <v>308</v>
      </c>
      <c r="K425" s="11" t="n">
        <v>15</v>
      </c>
      <c r="L425" s="11" t="n">
        <v>2</v>
      </c>
      <c r="M425" s="11" t="n">
        <v>26</v>
      </c>
    </row>
    <row r="426">
      <c r="A426" s="11" t="inlineStr">
        <is>
          <t>2022-11-26</t>
        </is>
      </c>
      <c r="B426" s="12" t="inlineStr">
        <is>
          <t>Curaçao</t>
        </is>
      </c>
      <c r="C426" s="12" t="inlineStr">
        <is>
          <t>Suriname</t>
        </is>
      </c>
      <c r="D426" s="11" t="n">
        <v>2</v>
      </c>
      <c r="E426" s="11" t="n">
        <v>2</v>
      </c>
      <c r="F426" s="12" t="inlineStr">
        <is>
          <t>ABCS Tournament</t>
        </is>
      </c>
      <c r="G426" s="12" t="inlineStr"/>
      <c r="H426" s="11" t="n">
        <v>1362</v>
      </c>
      <c r="I426" s="11" t="n">
        <v>1320</v>
      </c>
      <c r="J426" s="11" t="n">
        <v>42</v>
      </c>
      <c r="K426" s="11" t="n">
        <v>-6</v>
      </c>
      <c r="L426" s="11" t="n">
        <v>116</v>
      </c>
      <c r="M426" s="11" t="n">
        <v>128</v>
      </c>
    </row>
    <row r="427">
      <c r="A427" s="11" t="inlineStr">
        <is>
          <t>2022-11-27</t>
        </is>
      </c>
      <c r="B427" s="12" t="inlineStr">
        <is>
          <t>Morocco</t>
        </is>
      </c>
      <c r="C427" s="12" t="inlineStr">
        <is>
          <t>Belgium</t>
        </is>
      </c>
      <c r="D427" s="23" t="n">
        <v>2</v>
      </c>
      <c r="E427" s="23" t="n">
        <v>0</v>
      </c>
      <c r="F427" s="12" t="inlineStr">
        <is>
          <t>World Cup</t>
        </is>
      </c>
      <c r="G427" s="12" t="inlineStr">
        <is>
          <t>Qatar</t>
        </is>
      </c>
      <c r="H427" s="11" t="n">
        <v>1849</v>
      </c>
      <c r="I427" s="11" t="n">
        <v>1947</v>
      </c>
      <c r="J427" s="11" t="n">
        <v>-98</v>
      </c>
      <c r="K427" s="11" t="n">
        <v>72</v>
      </c>
      <c r="L427" s="11" t="n">
        <v>19</v>
      </c>
      <c r="M427" s="11" t="n">
        <v>8</v>
      </c>
    </row>
    <row r="428">
      <c r="A428" s="11" t="inlineStr">
        <is>
          <t>2022-11-27</t>
        </is>
      </c>
      <c r="B428" s="12" t="inlineStr">
        <is>
          <t>Germany</t>
        </is>
      </c>
      <c r="C428" s="12" t="inlineStr">
        <is>
          <t>Spain</t>
        </is>
      </c>
      <c r="D428" s="11" t="n">
        <v>1</v>
      </c>
      <c r="E428" s="11" t="n">
        <v>1</v>
      </c>
      <c r="F428" s="12" t="inlineStr">
        <is>
          <t>World Cup</t>
        </is>
      </c>
      <c r="G428" s="12" t="inlineStr">
        <is>
          <t>Qatar</t>
        </is>
      </c>
      <c r="H428" s="11" t="n">
        <v>1930</v>
      </c>
      <c r="I428" s="11" t="n">
        <v>2057</v>
      </c>
      <c r="J428" s="11" t="n">
        <v>-127</v>
      </c>
      <c r="K428" s="11" t="n">
        <v>12</v>
      </c>
      <c r="L428" s="11" t="n">
        <v>11</v>
      </c>
      <c r="M428" s="11" t="n">
        <v>3</v>
      </c>
    </row>
    <row r="429">
      <c r="A429" s="11" t="inlineStr">
        <is>
          <t>2022-11-27</t>
        </is>
      </c>
      <c r="B429" s="12" t="inlineStr">
        <is>
          <t>Croatia</t>
        </is>
      </c>
      <c r="C429" s="12" t="inlineStr">
        <is>
          <t>Canada</t>
        </is>
      </c>
      <c r="D429" s="23" t="n">
        <v>4</v>
      </c>
      <c r="E429" s="23" t="n">
        <v>1</v>
      </c>
      <c r="F429" s="12" t="inlineStr">
        <is>
          <t>World Cup</t>
        </is>
      </c>
      <c r="G429" s="12" t="inlineStr">
        <is>
          <t>Qatar</t>
        </is>
      </c>
      <c r="H429" s="11" t="n">
        <v>1944</v>
      </c>
      <c r="I429" s="11" t="n">
        <v>1731</v>
      </c>
      <c r="J429" s="11" t="n">
        <v>213</v>
      </c>
      <c r="K429" s="11" t="n">
        <v>31</v>
      </c>
      <c r="L429" s="11" t="n">
        <v>9</v>
      </c>
      <c r="M429" s="11" t="n">
        <v>37</v>
      </c>
    </row>
    <row r="430">
      <c r="A430" s="11" t="inlineStr">
        <is>
          <t>2022-11-27</t>
        </is>
      </c>
      <c r="B430" s="12" t="inlineStr">
        <is>
          <t>Costa Rica</t>
        </is>
      </c>
      <c r="C430" s="12" t="inlineStr">
        <is>
          <t>Japan</t>
        </is>
      </c>
      <c r="D430" s="23" t="n">
        <v>1</v>
      </c>
      <c r="E430" s="23" t="n">
        <v>0</v>
      </c>
      <c r="F430" s="12" t="inlineStr">
        <is>
          <t>World Cup</t>
        </is>
      </c>
      <c r="G430" s="12" t="inlineStr">
        <is>
          <t>Qatar</t>
        </is>
      </c>
      <c r="H430" s="11" t="n">
        <v>1762</v>
      </c>
      <c r="I430" s="11" t="n">
        <v>1793</v>
      </c>
      <c r="J430" s="11" t="n">
        <v>-31</v>
      </c>
      <c r="K430" s="11" t="n">
        <v>39</v>
      </c>
      <c r="L430" s="11" t="n">
        <v>29</v>
      </c>
      <c r="M430" s="11" t="n">
        <v>26</v>
      </c>
    </row>
    <row r="431">
      <c r="A431" s="11" t="inlineStr">
        <is>
          <t>2022-11-28</t>
        </is>
      </c>
      <c r="B431" s="12" t="inlineStr">
        <is>
          <t>Portugal</t>
        </is>
      </c>
      <c r="C431" s="12" t="inlineStr">
        <is>
          <t>Uruguay</t>
        </is>
      </c>
      <c r="D431" s="23" t="n">
        <v>2</v>
      </c>
      <c r="E431" s="23" t="n">
        <v>0</v>
      </c>
      <c r="F431" s="12" t="inlineStr">
        <is>
          <t>World Cup</t>
        </is>
      </c>
      <c r="G431" s="12" t="inlineStr">
        <is>
          <t>Qatar</t>
        </is>
      </c>
      <c r="H431" s="11" t="n">
        <v>2043</v>
      </c>
      <c r="I431" s="11" t="n">
        <v>1889</v>
      </c>
      <c r="J431" s="11" t="n">
        <v>154</v>
      </c>
      <c r="K431" s="11" t="n">
        <v>34</v>
      </c>
      <c r="L431" s="11" t="n">
        <v>5</v>
      </c>
      <c r="M431" s="11" t="n">
        <v>15</v>
      </c>
    </row>
    <row r="432">
      <c r="A432" s="11" t="inlineStr">
        <is>
          <t>2022-11-28</t>
        </is>
      </c>
      <c r="B432" s="12" t="inlineStr">
        <is>
          <t>Ghana</t>
        </is>
      </c>
      <c r="C432" s="12" t="inlineStr">
        <is>
          <t>South Korea</t>
        </is>
      </c>
      <c r="D432" s="23" t="n">
        <v>3</v>
      </c>
      <c r="E432" s="23" t="n">
        <v>2</v>
      </c>
      <c r="F432" s="12" t="inlineStr">
        <is>
          <t>World Cup</t>
        </is>
      </c>
      <c r="G432" s="12" t="inlineStr">
        <is>
          <t>Qatar</t>
        </is>
      </c>
      <c r="H432" s="11" t="n">
        <v>1608</v>
      </c>
      <c r="I432" s="11" t="n">
        <v>1750</v>
      </c>
      <c r="J432" s="11" t="n">
        <v>-142</v>
      </c>
      <c r="K432" s="11" t="n">
        <v>48</v>
      </c>
      <c r="L432" s="11" t="n">
        <v>61</v>
      </c>
      <c r="M432" s="11" t="n">
        <v>34</v>
      </c>
    </row>
    <row r="433">
      <c r="A433" s="11" t="inlineStr">
        <is>
          <t>2022-11-28</t>
        </is>
      </c>
      <c r="B433" s="12" t="inlineStr">
        <is>
          <t>Brazil</t>
        </is>
      </c>
      <c r="C433" s="12" t="inlineStr">
        <is>
          <t>Switzerland</t>
        </is>
      </c>
      <c r="D433" s="23" t="n">
        <v>1</v>
      </c>
      <c r="E433" s="23" t="n">
        <v>0</v>
      </c>
      <c r="F433" s="12" t="inlineStr">
        <is>
          <t>World Cup</t>
        </is>
      </c>
      <c r="G433" s="12" t="inlineStr">
        <is>
          <t>Qatar</t>
        </is>
      </c>
      <c r="H433" s="11" t="n">
        <v>2195</v>
      </c>
      <c r="I433" s="11" t="n">
        <v>1900</v>
      </c>
      <c r="J433" s="11" t="n">
        <v>295</v>
      </c>
      <c r="K433" s="11" t="n">
        <v>10</v>
      </c>
      <c r="L433" s="11" t="n">
        <v>1</v>
      </c>
      <c r="M433" s="11" t="n">
        <v>14</v>
      </c>
    </row>
    <row r="434">
      <c r="A434" s="11" t="inlineStr">
        <is>
          <t>2022-11-29</t>
        </is>
      </c>
      <c r="B434" s="12" t="inlineStr">
        <is>
          <t>United States</t>
        </is>
      </c>
      <c r="C434" s="12" t="inlineStr">
        <is>
          <t>Iran</t>
        </is>
      </c>
      <c r="D434" s="23" t="n">
        <v>1</v>
      </c>
      <c r="E434" s="23" t="n">
        <v>0</v>
      </c>
      <c r="F434" s="12" t="inlineStr">
        <is>
          <t>World Cup</t>
        </is>
      </c>
      <c r="G434" s="12" t="inlineStr">
        <is>
          <t>Qatar</t>
        </is>
      </c>
      <c r="H434" s="11" t="n">
        <v>1838</v>
      </c>
      <c r="I434" s="11" t="n">
        <v>1780</v>
      </c>
      <c r="J434" s="11" t="n">
        <v>58</v>
      </c>
      <c r="K434" s="11" t="n">
        <v>30</v>
      </c>
      <c r="L434" s="11" t="n">
        <v>21</v>
      </c>
      <c r="M434" s="11" t="n">
        <v>26</v>
      </c>
    </row>
    <row r="435">
      <c r="A435" s="11" t="inlineStr">
        <is>
          <t>2022-11-29</t>
        </is>
      </c>
      <c r="B435" s="12" t="inlineStr">
        <is>
          <t>Senegal</t>
        </is>
      </c>
      <c r="C435" s="12" t="inlineStr">
        <is>
          <t>Ecuador</t>
        </is>
      </c>
      <c r="D435" s="23" t="n">
        <v>2</v>
      </c>
      <c r="E435" s="23" t="n">
        <v>1</v>
      </c>
      <c r="F435" s="12" t="inlineStr">
        <is>
          <t>World Cup</t>
        </is>
      </c>
      <c r="G435" s="12" t="inlineStr">
        <is>
          <t>Qatar</t>
        </is>
      </c>
      <c r="H435" s="11" t="n">
        <v>1771</v>
      </c>
      <c r="I435" s="11" t="n">
        <v>1841</v>
      </c>
      <c r="J435" s="11" t="n">
        <v>-70</v>
      </c>
      <c r="K435" s="11" t="n">
        <v>43</v>
      </c>
      <c r="L435" s="11" t="n">
        <v>28</v>
      </c>
      <c r="M435" s="11" t="n">
        <v>20</v>
      </c>
    </row>
    <row r="436">
      <c r="A436" s="11" t="inlineStr">
        <is>
          <t>2022-11-29</t>
        </is>
      </c>
      <c r="B436" s="12" t="inlineStr">
        <is>
          <t>Qatar</t>
        </is>
      </c>
      <c r="C436" s="12" t="inlineStr">
        <is>
          <t>Netherlands</t>
        </is>
      </c>
      <c r="D436" s="24" t="n">
        <v>0</v>
      </c>
      <c r="E436" s="24" t="n">
        <v>2</v>
      </c>
      <c r="F436" s="12" t="inlineStr">
        <is>
          <t>World Cup</t>
        </is>
      </c>
      <c r="G436" s="12" t="inlineStr"/>
      <c r="H436" s="11" t="n">
        <v>1577</v>
      </c>
      <c r="I436" s="11" t="n">
        <v>2047</v>
      </c>
      <c r="J436" s="11" t="n">
        <v>-470</v>
      </c>
      <c r="K436" s="11" t="n">
        <v>-11</v>
      </c>
      <c r="L436" s="11" t="n">
        <v>65</v>
      </c>
      <c r="M436" s="11" t="n">
        <v>4</v>
      </c>
    </row>
    <row r="437">
      <c r="A437" s="11" t="inlineStr">
        <is>
          <t>2022-11-29</t>
        </is>
      </c>
      <c r="B437" s="12" t="inlineStr">
        <is>
          <t>England</t>
        </is>
      </c>
      <c r="C437" s="12" t="inlineStr">
        <is>
          <t>Wales</t>
        </is>
      </c>
      <c r="D437" s="23" t="n">
        <v>3</v>
      </c>
      <c r="E437" s="23" t="n">
        <v>0</v>
      </c>
      <c r="F437" s="12" t="inlineStr">
        <is>
          <t>World Cup</t>
        </is>
      </c>
      <c r="G437" s="12" t="inlineStr">
        <is>
          <t>Qatar</t>
        </is>
      </c>
      <c r="H437" s="11" t="n">
        <v>1968</v>
      </c>
      <c r="I437" s="11" t="n">
        <v>1716</v>
      </c>
      <c r="J437" s="11" t="n">
        <v>252</v>
      </c>
      <c r="K437" s="11" t="n">
        <v>25</v>
      </c>
      <c r="L437" s="11" t="n">
        <v>8</v>
      </c>
      <c r="M437" s="11" t="n">
        <v>39</v>
      </c>
    </row>
    <row r="438">
      <c r="A438" s="11" t="inlineStr">
        <is>
          <t>2022-11-30</t>
        </is>
      </c>
      <c r="B438" s="12" t="inlineStr">
        <is>
          <t>Tunisia</t>
        </is>
      </c>
      <c r="C438" s="12" t="inlineStr">
        <is>
          <t>France</t>
        </is>
      </c>
      <c r="D438" s="23" t="n">
        <v>1</v>
      </c>
      <c r="E438" s="23" t="n">
        <v>0</v>
      </c>
      <c r="F438" s="12" t="inlineStr">
        <is>
          <t>World Cup</t>
        </is>
      </c>
      <c r="G438" s="12" t="inlineStr">
        <is>
          <t>Qatar</t>
        </is>
      </c>
      <c r="H438" s="11" t="n">
        <v>1745</v>
      </c>
      <c r="I438" s="11" t="n">
        <v>1992</v>
      </c>
      <c r="J438" s="11" t="n">
        <v>-247</v>
      </c>
      <c r="K438" s="11" t="n">
        <v>53</v>
      </c>
      <c r="L438" s="11" t="n">
        <v>37</v>
      </c>
      <c r="M438" s="11" t="n">
        <v>6</v>
      </c>
    </row>
    <row r="439">
      <c r="A439" s="11" t="inlineStr">
        <is>
          <t>2022-11-30</t>
        </is>
      </c>
      <c r="B439" s="12" t="inlineStr">
        <is>
          <t>Mexico</t>
        </is>
      </c>
      <c r="C439" s="12" t="inlineStr">
        <is>
          <t>Saudi Arabia</t>
        </is>
      </c>
      <c r="D439" s="23" t="n">
        <v>2</v>
      </c>
      <c r="E439" s="23" t="n">
        <v>1</v>
      </c>
      <c r="F439" s="12" t="inlineStr">
        <is>
          <t>World Cup</t>
        </is>
      </c>
      <c r="G439" s="12" t="inlineStr">
        <is>
          <t>Qatar</t>
        </is>
      </c>
      <c r="H439" s="11" t="n">
        <v>1812</v>
      </c>
      <c r="I439" s="11" t="n">
        <v>1644</v>
      </c>
      <c r="J439" s="11" t="n">
        <v>168</v>
      </c>
      <c r="K439" s="11" t="n">
        <v>19</v>
      </c>
      <c r="L439" s="11" t="n">
        <v>24</v>
      </c>
      <c r="M439" s="11" t="n">
        <v>53</v>
      </c>
    </row>
    <row r="440">
      <c r="A440" s="11" t="inlineStr">
        <is>
          <t>2022-11-30</t>
        </is>
      </c>
      <c r="B440" s="12" t="inlineStr">
        <is>
          <t>Australia</t>
        </is>
      </c>
      <c r="C440" s="12" t="inlineStr">
        <is>
          <t>Denmark</t>
        </is>
      </c>
      <c r="D440" s="23" t="n">
        <v>1</v>
      </c>
      <c r="E440" s="23" t="n">
        <v>0</v>
      </c>
      <c r="F440" s="12" t="inlineStr">
        <is>
          <t>World Cup</t>
        </is>
      </c>
      <c r="G440" s="12" t="inlineStr">
        <is>
          <t>Qatar</t>
        </is>
      </c>
      <c r="H440" s="11" t="n">
        <v>1780</v>
      </c>
      <c r="I440" s="11" t="n">
        <v>1883</v>
      </c>
      <c r="J440" s="11" t="n">
        <v>-103</v>
      </c>
      <c r="K440" s="11" t="n">
        <v>45</v>
      </c>
      <c r="L440" s="11" t="n">
        <v>26</v>
      </c>
      <c r="M440" s="11" t="n">
        <v>15</v>
      </c>
    </row>
    <row r="441">
      <c r="A441" s="11" t="inlineStr">
        <is>
          <t>2022-11-30</t>
        </is>
      </c>
      <c r="B441" s="12" t="inlineStr">
        <is>
          <t>Argentina</t>
        </is>
      </c>
      <c r="C441" s="12" t="inlineStr">
        <is>
          <t>Poland</t>
        </is>
      </c>
      <c r="D441" s="23" t="n">
        <v>2</v>
      </c>
      <c r="E441" s="23" t="n">
        <v>0</v>
      </c>
      <c r="F441" s="12" t="inlineStr">
        <is>
          <t>World Cup</t>
        </is>
      </c>
      <c r="G441" s="12" t="inlineStr">
        <is>
          <t>Qatar</t>
        </is>
      </c>
      <c r="H441" s="11" t="n">
        <v>2118</v>
      </c>
      <c r="I441" s="11" t="n">
        <v>1826</v>
      </c>
      <c r="J441" s="11" t="n">
        <v>292</v>
      </c>
      <c r="K441" s="11" t="n">
        <v>17</v>
      </c>
      <c r="L441" s="11" t="n">
        <v>2</v>
      </c>
      <c r="M441" s="11" t="n">
        <v>21</v>
      </c>
    </row>
    <row r="442">
      <c r="A442" s="11" t="inlineStr">
        <is>
          <t>2022-12-01</t>
        </is>
      </c>
      <c r="B442" s="12" t="inlineStr">
        <is>
          <t>Morocco</t>
        </is>
      </c>
      <c r="C442" s="12" t="inlineStr">
        <is>
          <t>Canada</t>
        </is>
      </c>
      <c r="D442" s="23" t="n">
        <v>2</v>
      </c>
      <c r="E442" s="23" t="n">
        <v>1</v>
      </c>
      <c r="F442" s="12" t="inlineStr">
        <is>
          <t>World Cup</t>
        </is>
      </c>
      <c r="G442" s="12" t="inlineStr">
        <is>
          <t>Qatar</t>
        </is>
      </c>
      <c r="H442" s="11" t="n">
        <v>1869</v>
      </c>
      <c r="I442" s="11" t="n">
        <v>1711</v>
      </c>
      <c r="J442" s="11" t="n">
        <v>158</v>
      </c>
      <c r="K442" s="11" t="n">
        <v>20</v>
      </c>
      <c r="L442" s="11" t="n">
        <v>16</v>
      </c>
      <c r="M442" s="11" t="n">
        <v>40</v>
      </c>
    </row>
    <row r="443">
      <c r="A443" s="11" t="inlineStr">
        <is>
          <t>2022-12-01</t>
        </is>
      </c>
      <c r="B443" s="12" t="inlineStr">
        <is>
          <t>Japan</t>
        </is>
      </c>
      <c r="C443" s="12" t="inlineStr">
        <is>
          <t>Spain</t>
        </is>
      </c>
      <c r="D443" s="23" t="n">
        <v>2</v>
      </c>
      <c r="E443" s="23" t="n">
        <v>1</v>
      </c>
      <c r="F443" s="12" t="inlineStr">
        <is>
          <t>World Cup</t>
        </is>
      </c>
      <c r="G443" s="12" t="inlineStr">
        <is>
          <t>Qatar</t>
        </is>
      </c>
      <c r="H443" s="11" t="n">
        <v>1842</v>
      </c>
      <c r="I443" s="11" t="n">
        <v>2008</v>
      </c>
      <c r="J443" s="11" t="n">
        <v>-166</v>
      </c>
      <c r="K443" s="11" t="n">
        <v>49</v>
      </c>
      <c r="L443" s="11" t="n">
        <v>19</v>
      </c>
      <c r="M443" s="11" t="n">
        <v>5</v>
      </c>
    </row>
    <row r="444">
      <c r="A444" s="11" t="inlineStr">
        <is>
          <t>2022-12-01</t>
        </is>
      </c>
      <c r="B444" s="12" t="inlineStr">
        <is>
          <t>Germany</t>
        </is>
      </c>
      <c r="C444" s="12" t="inlineStr">
        <is>
          <t>Costa Rica</t>
        </is>
      </c>
      <c r="D444" s="23" t="n">
        <v>4</v>
      </c>
      <c r="E444" s="23" t="n">
        <v>2</v>
      </c>
      <c r="F444" s="12" t="inlineStr">
        <is>
          <t>World Cup</t>
        </is>
      </c>
      <c r="G444" s="12" t="inlineStr">
        <is>
          <t>Qatar</t>
        </is>
      </c>
      <c r="H444" s="11" t="n">
        <v>1955</v>
      </c>
      <c r="I444" s="11" t="n">
        <v>1737</v>
      </c>
      <c r="J444" s="11" t="n">
        <v>218</v>
      </c>
      <c r="K444" s="11" t="n">
        <v>25</v>
      </c>
      <c r="L444" s="11" t="n">
        <v>9</v>
      </c>
      <c r="M444" s="11" t="n">
        <v>37</v>
      </c>
    </row>
    <row r="445">
      <c r="A445" s="11" t="inlineStr">
        <is>
          <t>2022-12-01</t>
        </is>
      </c>
      <c r="B445" s="12" t="inlineStr">
        <is>
          <t>Belgium</t>
        </is>
      </c>
      <c r="C445" s="12" t="inlineStr">
        <is>
          <t>Croatia</t>
        </is>
      </c>
      <c r="D445" s="11" t="n">
        <v>0</v>
      </c>
      <c r="E445" s="11" t="n">
        <v>0</v>
      </c>
      <c r="F445" s="12" t="inlineStr">
        <is>
          <t>World Cup</t>
        </is>
      </c>
      <c r="G445" s="12" t="inlineStr">
        <is>
          <t>Qatar</t>
        </is>
      </c>
      <c r="H445" s="11" t="n">
        <v>1947</v>
      </c>
      <c r="I445" s="11" t="n">
        <v>1944</v>
      </c>
      <c r="J445" s="11" t="n">
        <v>3</v>
      </c>
      <c r="K445" s="11" t="n">
        <v>0</v>
      </c>
      <c r="L445" s="11" t="n">
        <v>10</v>
      </c>
      <c r="M445" s="11" t="n">
        <v>11</v>
      </c>
    </row>
    <row r="446">
      <c r="A446" s="11" t="inlineStr">
        <is>
          <t>2022-12-02</t>
        </is>
      </c>
      <c r="B446" s="12" t="inlineStr">
        <is>
          <t>Uruguay</t>
        </is>
      </c>
      <c r="C446" s="12" t="inlineStr">
        <is>
          <t>Ghana</t>
        </is>
      </c>
      <c r="D446" s="23" t="n">
        <v>2</v>
      </c>
      <c r="E446" s="23" t="n">
        <v>0</v>
      </c>
      <c r="F446" s="12" t="inlineStr">
        <is>
          <t>World Cup</t>
        </is>
      </c>
      <c r="G446" s="12" t="inlineStr">
        <is>
          <t>Qatar</t>
        </is>
      </c>
      <c r="H446" s="11" t="n">
        <v>1904</v>
      </c>
      <c r="I446" s="11" t="n">
        <v>1593</v>
      </c>
      <c r="J446" s="11" t="n">
        <v>311</v>
      </c>
      <c r="K446" s="11" t="n">
        <v>15</v>
      </c>
      <c r="L446" s="11" t="n">
        <v>14</v>
      </c>
      <c r="M446" s="11" t="n">
        <v>62</v>
      </c>
    </row>
    <row r="447">
      <c r="A447" s="11" t="inlineStr">
        <is>
          <t>2022-12-02</t>
        </is>
      </c>
      <c r="B447" s="12" t="inlineStr">
        <is>
          <t>Switzerland</t>
        </is>
      </c>
      <c r="C447" s="12" t="inlineStr">
        <is>
          <t>Serbia</t>
        </is>
      </c>
      <c r="D447" s="23" t="n">
        <v>3</v>
      </c>
      <c r="E447" s="23" t="n">
        <v>2</v>
      </c>
      <c r="F447" s="12" t="inlineStr">
        <is>
          <t>World Cup</t>
        </is>
      </c>
      <c r="G447" s="12" t="inlineStr">
        <is>
          <t>Qatar</t>
        </is>
      </c>
      <c r="H447" s="11" t="n">
        <v>1927</v>
      </c>
      <c r="I447" s="11" t="n">
        <v>1836</v>
      </c>
      <c r="J447" s="11" t="n">
        <v>91</v>
      </c>
      <c r="K447" s="11" t="n">
        <v>27</v>
      </c>
      <c r="L447" s="11" t="n">
        <v>12</v>
      </c>
      <c r="M447" s="11" t="n">
        <v>21</v>
      </c>
    </row>
    <row r="448">
      <c r="A448" s="11" t="inlineStr">
        <is>
          <t>2022-12-02</t>
        </is>
      </c>
      <c r="B448" s="12" t="inlineStr">
        <is>
          <t>South Korea</t>
        </is>
      </c>
      <c r="C448" s="12" t="inlineStr">
        <is>
          <t>Portugal</t>
        </is>
      </c>
      <c r="D448" s="23" t="n">
        <v>2</v>
      </c>
      <c r="E448" s="23" t="n">
        <v>1</v>
      </c>
      <c r="F448" s="12" t="inlineStr">
        <is>
          <t>World Cup</t>
        </is>
      </c>
      <c r="G448" s="12" t="inlineStr">
        <is>
          <t>Qatar</t>
        </is>
      </c>
      <c r="H448" s="11" t="n">
        <v>1801</v>
      </c>
      <c r="I448" s="11" t="n">
        <v>1992</v>
      </c>
      <c r="J448" s="11" t="n">
        <v>-191</v>
      </c>
      <c r="K448" s="11" t="n">
        <v>51</v>
      </c>
      <c r="L448" s="11" t="n">
        <v>26</v>
      </c>
      <c r="M448" s="11" t="n">
        <v>5</v>
      </c>
    </row>
    <row r="449">
      <c r="A449" s="11" t="inlineStr">
        <is>
          <t>2022-12-02</t>
        </is>
      </c>
      <c r="B449" s="12" t="inlineStr">
        <is>
          <t>Cameroon</t>
        </is>
      </c>
      <c r="C449" s="12" t="inlineStr">
        <is>
          <t>Brazil</t>
        </is>
      </c>
      <c r="D449" s="23" t="n">
        <v>1</v>
      </c>
      <c r="E449" s="23" t="n">
        <v>0</v>
      </c>
      <c r="F449" s="12" t="inlineStr">
        <is>
          <t>World Cup</t>
        </is>
      </c>
      <c r="G449" s="12" t="inlineStr">
        <is>
          <t>Qatar</t>
        </is>
      </c>
      <c r="H449" s="11" t="n">
        <v>1676</v>
      </c>
      <c r="I449" s="11" t="n">
        <v>2137</v>
      </c>
      <c r="J449" s="11" t="n">
        <v>-461</v>
      </c>
      <c r="K449" s="11" t="n">
        <v>58</v>
      </c>
      <c r="L449" s="11" t="n">
        <v>47</v>
      </c>
      <c r="M449" s="11" t="n">
        <v>1</v>
      </c>
    </row>
    <row r="450">
      <c r="A450" s="11" t="inlineStr">
        <is>
          <t>2022-12-03</t>
        </is>
      </c>
      <c r="B450" s="12" t="inlineStr">
        <is>
          <t>Netherlands</t>
        </is>
      </c>
      <c r="C450" s="12" t="inlineStr">
        <is>
          <t>United States</t>
        </is>
      </c>
      <c r="D450" s="23" t="n">
        <v>3</v>
      </c>
      <c r="E450" s="23" t="n">
        <v>1</v>
      </c>
      <c r="F450" s="12" t="inlineStr">
        <is>
          <t>World Cup</t>
        </is>
      </c>
      <c r="G450" s="12" t="inlineStr">
        <is>
          <t>Qatar</t>
        </is>
      </c>
      <c r="H450" s="11" t="n">
        <v>2068</v>
      </c>
      <c r="I450" s="11" t="n">
        <v>1817</v>
      </c>
      <c r="J450" s="11" t="n">
        <v>251</v>
      </c>
      <c r="K450" s="11" t="n">
        <v>21</v>
      </c>
      <c r="L450" s="11" t="n">
        <v>3</v>
      </c>
      <c r="M450" s="11" t="n">
        <v>24</v>
      </c>
    </row>
    <row r="451">
      <c r="A451" s="11" t="inlineStr">
        <is>
          <t>2022-12-03</t>
        </is>
      </c>
      <c r="B451" s="12" t="inlineStr">
        <is>
          <t>Argentina</t>
        </is>
      </c>
      <c r="C451" s="12" t="inlineStr">
        <is>
          <t>Australia</t>
        </is>
      </c>
      <c r="D451" s="23" t="n">
        <v>2</v>
      </c>
      <c r="E451" s="23" t="n">
        <v>1</v>
      </c>
      <c r="F451" s="12" t="inlineStr">
        <is>
          <t>World Cup</t>
        </is>
      </c>
      <c r="G451" s="12" t="inlineStr">
        <is>
          <t>Qatar</t>
        </is>
      </c>
      <c r="H451" s="11" t="n">
        <v>2126</v>
      </c>
      <c r="I451" s="11" t="n">
        <v>1772</v>
      </c>
      <c r="J451" s="11" t="n">
        <v>354</v>
      </c>
      <c r="K451" s="11" t="n">
        <v>8</v>
      </c>
      <c r="L451" s="11" t="n">
        <v>2</v>
      </c>
      <c r="M451" s="11" t="n">
        <v>29</v>
      </c>
    </row>
    <row r="452">
      <c r="A452" s="11" t="inlineStr">
        <is>
          <t>2022-12-04</t>
        </is>
      </c>
      <c r="B452" s="12" t="inlineStr">
        <is>
          <t>France</t>
        </is>
      </c>
      <c r="C452" s="12" t="inlineStr">
        <is>
          <t>Poland</t>
        </is>
      </c>
      <c r="D452" s="23" t="n">
        <v>3</v>
      </c>
      <c r="E452" s="23" t="n">
        <v>1</v>
      </c>
      <c r="F452" s="12" t="inlineStr">
        <is>
          <t>World Cup</t>
        </is>
      </c>
      <c r="G452" s="12" t="inlineStr">
        <is>
          <t>Qatar</t>
        </is>
      </c>
      <c r="H452" s="11" t="n">
        <v>2017</v>
      </c>
      <c r="I452" s="11" t="n">
        <v>1801</v>
      </c>
      <c r="J452" s="11" t="n">
        <v>216</v>
      </c>
      <c r="K452" s="11" t="n">
        <v>25</v>
      </c>
      <c r="L452" s="11" t="n">
        <v>4</v>
      </c>
      <c r="M452" s="11" t="n">
        <v>25</v>
      </c>
    </row>
    <row r="453">
      <c r="A453" s="11" t="inlineStr">
        <is>
          <t>2022-12-04</t>
        </is>
      </c>
      <c r="B453" s="12" t="inlineStr">
        <is>
          <t>England</t>
        </is>
      </c>
      <c r="C453" s="12" t="inlineStr">
        <is>
          <t>Senegal</t>
        </is>
      </c>
      <c r="D453" s="23" t="n">
        <v>3</v>
      </c>
      <c r="E453" s="23" t="n">
        <v>0</v>
      </c>
      <c r="F453" s="12" t="inlineStr">
        <is>
          <t>World Cup</t>
        </is>
      </c>
      <c r="G453" s="12" t="inlineStr">
        <is>
          <t>Qatar</t>
        </is>
      </c>
      <c r="H453" s="11" t="n">
        <v>1994</v>
      </c>
      <c r="I453" s="11" t="n">
        <v>1745</v>
      </c>
      <c r="J453" s="11" t="n">
        <v>249</v>
      </c>
      <c r="K453" s="11" t="n">
        <v>26</v>
      </c>
      <c r="L453" s="11" t="n">
        <v>6</v>
      </c>
      <c r="M453" s="11" t="n">
        <v>35</v>
      </c>
    </row>
    <row r="454">
      <c r="A454" s="11" t="inlineStr">
        <is>
          <t>2022-12-05</t>
        </is>
      </c>
      <c r="B454" s="12" t="inlineStr">
        <is>
          <t>Croatia</t>
        </is>
      </c>
      <c r="C454" s="12" t="inlineStr">
        <is>
          <t>Japan</t>
        </is>
      </c>
      <c r="D454" s="11" t="n">
        <v>1</v>
      </c>
      <c r="E454" s="11" t="n">
        <v>1</v>
      </c>
      <c r="F454" s="12" t="inlineStr">
        <is>
          <t>World Cup</t>
        </is>
      </c>
      <c r="G454" s="12" t="inlineStr">
        <is>
          <t>Qatar</t>
        </is>
      </c>
      <c r="H454" s="11" t="n">
        <v>1935</v>
      </c>
      <c r="I454" s="11" t="n">
        <v>1851</v>
      </c>
      <c r="J454" s="11" t="n">
        <v>84</v>
      </c>
      <c r="K454" s="11" t="n">
        <v>-9</v>
      </c>
      <c r="L454" s="11" t="n">
        <v>11</v>
      </c>
      <c r="M454" s="11" t="n">
        <v>17</v>
      </c>
    </row>
    <row r="455">
      <c r="A455" s="11" t="inlineStr">
        <is>
          <t>2022-12-05</t>
        </is>
      </c>
      <c r="B455" s="12" t="inlineStr">
        <is>
          <t>Brazil</t>
        </is>
      </c>
      <c r="C455" s="12" t="inlineStr">
        <is>
          <t>South Korea</t>
        </is>
      </c>
      <c r="D455" s="23" t="n">
        <v>4</v>
      </c>
      <c r="E455" s="23" t="n">
        <v>1</v>
      </c>
      <c r="F455" s="12" t="inlineStr">
        <is>
          <t>World Cup</t>
        </is>
      </c>
      <c r="G455" s="12" t="inlineStr">
        <is>
          <t>Qatar</t>
        </is>
      </c>
      <c r="H455" s="11" t="n">
        <v>2150</v>
      </c>
      <c r="I455" s="11" t="n">
        <v>1788</v>
      </c>
      <c r="J455" s="11" t="n">
        <v>362</v>
      </c>
      <c r="K455" s="11" t="n">
        <v>13</v>
      </c>
      <c r="L455" s="11" t="n">
        <v>1</v>
      </c>
      <c r="M455" s="11" t="n">
        <v>26</v>
      </c>
    </row>
    <row r="456">
      <c r="A456" s="11" t="inlineStr">
        <is>
          <t>2022-12-06</t>
        </is>
      </c>
      <c r="B456" s="12" t="inlineStr">
        <is>
          <t>Portugal</t>
        </is>
      </c>
      <c r="C456" s="12" t="inlineStr">
        <is>
          <t>Switzerland</t>
        </is>
      </c>
      <c r="D456" s="23" t="n">
        <v>6</v>
      </c>
      <c r="E456" s="23" t="n">
        <v>1</v>
      </c>
      <c r="F456" s="12" t="inlineStr">
        <is>
          <t>World Cup</t>
        </is>
      </c>
      <c r="G456" s="12" t="inlineStr">
        <is>
          <t>Qatar</t>
        </is>
      </c>
      <c r="H456" s="11" t="n">
        <v>2041</v>
      </c>
      <c r="I456" s="11" t="n">
        <v>1878</v>
      </c>
      <c r="J456" s="11" t="n">
        <v>163</v>
      </c>
      <c r="K456" s="11" t="n">
        <v>49</v>
      </c>
      <c r="L456" s="11" t="n">
        <v>4</v>
      </c>
      <c r="M456" s="11" t="n">
        <v>16</v>
      </c>
    </row>
    <row r="457">
      <c r="A457" s="11" t="inlineStr">
        <is>
          <t>2022-12-06</t>
        </is>
      </c>
      <c r="B457" s="12" t="inlineStr">
        <is>
          <t>Morocco</t>
        </is>
      </c>
      <c r="C457" s="12" t="inlineStr">
        <is>
          <t>Spain</t>
        </is>
      </c>
      <c r="D457" s="11" t="n">
        <v>0</v>
      </c>
      <c r="E457" s="11" t="n">
        <v>0</v>
      </c>
      <c r="F457" s="12" t="inlineStr">
        <is>
          <t>World Cup</t>
        </is>
      </c>
      <c r="G457" s="12" t="inlineStr">
        <is>
          <t>Qatar</t>
        </is>
      </c>
      <c r="H457" s="11" t="n">
        <v>1880</v>
      </c>
      <c r="I457" s="11" t="n">
        <v>1997</v>
      </c>
      <c r="J457" s="11" t="n">
        <v>-117</v>
      </c>
      <c r="K457" s="11" t="n">
        <v>11</v>
      </c>
      <c r="L457" s="11" t="n">
        <v>15</v>
      </c>
      <c r="M457" s="11" t="n">
        <v>6</v>
      </c>
    </row>
    <row r="458">
      <c r="A458" s="11" t="inlineStr">
        <is>
          <t>2022-12-09</t>
        </is>
      </c>
      <c r="B458" s="12" t="inlineStr">
        <is>
          <t>Brazil</t>
        </is>
      </c>
      <c r="C458" s="12" t="inlineStr">
        <is>
          <t>Croatia</t>
        </is>
      </c>
      <c r="D458" s="11" t="n">
        <v>1</v>
      </c>
      <c r="E458" s="11" t="n">
        <v>1</v>
      </c>
      <c r="F458" s="12" t="inlineStr">
        <is>
          <t>World Cup</t>
        </is>
      </c>
      <c r="G458" s="12" t="inlineStr">
        <is>
          <t>Qatar</t>
        </is>
      </c>
      <c r="H458" s="11" t="n">
        <v>2133</v>
      </c>
      <c r="I458" s="11" t="n">
        <v>1952</v>
      </c>
      <c r="J458" s="11" t="n">
        <v>181</v>
      </c>
      <c r="K458" s="11" t="n">
        <v>-17</v>
      </c>
      <c r="L458" s="11" t="n">
        <v>1</v>
      </c>
      <c r="M458" s="11" t="n">
        <v>10</v>
      </c>
    </row>
    <row r="459">
      <c r="A459" s="11" t="inlineStr">
        <is>
          <t>2022-12-09</t>
        </is>
      </c>
      <c r="B459" s="12" t="inlineStr">
        <is>
          <t>Argentina</t>
        </is>
      </c>
      <c r="C459" s="12" t="inlineStr">
        <is>
          <t>Netherlands</t>
        </is>
      </c>
      <c r="D459" s="11" t="n">
        <v>2</v>
      </c>
      <c r="E459" s="11" t="n">
        <v>2</v>
      </c>
      <c r="F459" s="12" t="inlineStr">
        <is>
          <t>World Cup</t>
        </is>
      </c>
      <c r="G459" s="12" t="inlineStr">
        <is>
          <t>Qatar</t>
        </is>
      </c>
      <c r="H459" s="11" t="n">
        <v>2121</v>
      </c>
      <c r="I459" s="11" t="n">
        <v>2073</v>
      </c>
      <c r="J459" s="11" t="n">
        <v>48</v>
      </c>
      <c r="K459" s="11" t="n">
        <v>-5</v>
      </c>
      <c r="L459" s="11" t="n">
        <v>2</v>
      </c>
      <c r="M459" s="11" t="n">
        <v>3</v>
      </c>
    </row>
    <row r="460">
      <c r="A460" s="11" t="inlineStr">
        <is>
          <t>2022-12-10</t>
        </is>
      </c>
      <c r="B460" s="12" t="inlineStr">
        <is>
          <t>Morocco</t>
        </is>
      </c>
      <c r="C460" s="12" t="inlineStr">
        <is>
          <t>Portugal</t>
        </is>
      </c>
      <c r="D460" s="23" t="n">
        <v>1</v>
      </c>
      <c r="E460" s="23" t="n">
        <v>0</v>
      </c>
      <c r="F460" s="12" t="inlineStr">
        <is>
          <t>World Cup</t>
        </is>
      </c>
      <c r="G460" s="12" t="inlineStr">
        <is>
          <t>Qatar</t>
        </is>
      </c>
      <c r="H460" s="11" t="n">
        <v>1923</v>
      </c>
      <c r="I460" s="11" t="n">
        <v>1998</v>
      </c>
      <c r="J460" s="11" t="n">
        <v>-75</v>
      </c>
      <c r="K460" s="11" t="n">
        <v>43</v>
      </c>
      <c r="L460" s="11" t="n">
        <v>12</v>
      </c>
      <c r="M460" s="11" t="n">
        <v>5</v>
      </c>
    </row>
    <row r="461">
      <c r="A461" s="11" t="inlineStr">
        <is>
          <t>2022-12-10</t>
        </is>
      </c>
      <c r="B461" s="12" t="inlineStr">
        <is>
          <t>France</t>
        </is>
      </c>
      <c r="C461" s="12" t="inlineStr">
        <is>
          <t>England</t>
        </is>
      </c>
      <c r="D461" s="23" t="n">
        <v>2</v>
      </c>
      <c r="E461" s="23" t="n">
        <v>1</v>
      </c>
      <c r="F461" s="12" t="inlineStr">
        <is>
          <t>World Cup</t>
        </is>
      </c>
      <c r="G461" s="12" t="inlineStr">
        <is>
          <t>Qatar</t>
        </is>
      </c>
      <c r="H461" s="11" t="n">
        <v>2045</v>
      </c>
      <c r="I461" s="11" t="n">
        <v>1966</v>
      </c>
      <c r="J461" s="11" t="n">
        <v>79</v>
      </c>
      <c r="K461" s="11" t="n">
        <v>28</v>
      </c>
      <c r="L461" s="11" t="n">
        <v>4</v>
      </c>
      <c r="M461" s="11" t="n">
        <v>8</v>
      </c>
    </row>
    <row r="462">
      <c r="A462" s="11" t="inlineStr">
        <is>
          <t>2022-12-13</t>
        </is>
      </c>
      <c r="B462" s="12" t="inlineStr">
        <is>
          <t>Argentina</t>
        </is>
      </c>
      <c r="C462" s="12" t="inlineStr">
        <is>
          <t>Croatia</t>
        </is>
      </c>
      <c r="D462" s="23" t="n">
        <v>3</v>
      </c>
      <c r="E462" s="23" t="n">
        <v>0</v>
      </c>
      <c r="F462" s="12" t="inlineStr">
        <is>
          <t>World Cup</t>
        </is>
      </c>
      <c r="G462" s="12" t="inlineStr">
        <is>
          <t>Qatar</t>
        </is>
      </c>
      <c r="H462" s="11" t="n">
        <v>2150</v>
      </c>
      <c r="I462" s="11" t="n">
        <v>1923</v>
      </c>
      <c r="J462" s="11" t="n">
        <v>227</v>
      </c>
      <c r="K462" s="11" t="n">
        <v>29</v>
      </c>
      <c r="L462" s="11" t="n">
        <v>1</v>
      </c>
      <c r="M462" s="11" t="n">
        <v>11</v>
      </c>
    </row>
    <row r="463">
      <c r="A463" s="11" t="inlineStr">
        <is>
          <t>2022-12-14</t>
        </is>
      </c>
      <c r="B463" s="12" t="inlineStr">
        <is>
          <t>France</t>
        </is>
      </c>
      <c r="C463" s="12" t="inlineStr">
        <is>
          <t>Morocco</t>
        </is>
      </c>
      <c r="D463" s="23" t="n">
        <v>2</v>
      </c>
      <c r="E463" s="23" t="n">
        <v>0</v>
      </c>
      <c r="F463" s="12" t="inlineStr">
        <is>
          <t>World Cup</t>
        </is>
      </c>
      <c r="G463" s="12" t="inlineStr">
        <is>
          <t>Qatar</t>
        </is>
      </c>
      <c r="H463" s="11" t="n">
        <v>2075</v>
      </c>
      <c r="I463" s="11" t="n">
        <v>1893</v>
      </c>
      <c r="J463" s="11" t="n">
        <v>182</v>
      </c>
      <c r="K463" s="11" t="n">
        <v>30</v>
      </c>
      <c r="L463" s="11" t="n">
        <v>3</v>
      </c>
      <c r="M463" s="11" t="n">
        <v>14</v>
      </c>
    </row>
    <row r="464">
      <c r="A464" s="11" t="inlineStr">
        <is>
          <t>2022-12-17</t>
        </is>
      </c>
      <c r="B464" s="12" t="inlineStr">
        <is>
          <t>Croatia</t>
        </is>
      </c>
      <c r="C464" s="12" t="inlineStr">
        <is>
          <t>Morocco</t>
        </is>
      </c>
      <c r="D464" s="23" t="n">
        <v>2</v>
      </c>
      <c r="E464" s="23" t="n">
        <v>1</v>
      </c>
      <c r="F464" s="12" t="inlineStr">
        <is>
          <t>World Cup</t>
        </is>
      </c>
      <c r="G464" s="12" t="inlineStr">
        <is>
          <t>Qatar</t>
        </is>
      </c>
      <c r="H464" s="11" t="n">
        <v>1950</v>
      </c>
      <c r="I464" s="11" t="n">
        <v>1866</v>
      </c>
      <c r="J464" s="11" t="n">
        <v>84</v>
      </c>
      <c r="K464" s="11" t="n">
        <v>27</v>
      </c>
      <c r="L464" s="11" t="n">
        <v>10</v>
      </c>
      <c r="M464" s="11" t="n">
        <v>16</v>
      </c>
    </row>
    <row r="465">
      <c r="A465" s="11" t="inlineStr">
        <is>
          <t>2022-12-18</t>
        </is>
      </c>
      <c r="B465" s="12" t="inlineStr">
        <is>
          <t>Argentina</t>
        </is>
      </c>
      <c r="C465" s="12" t="inlineStr">
        <is>
          <t>France</t>
        </is>
      </c>
      <c r="D465" s="11" t="n">
        <v>3</v>
      </c>
      <c r="E465" s="11" t="n">
        <v>3</v>
      </c>
      <c r="F465" s="12" t="inlineStr">
        <is>
          <t>World Cup</t>
        </is>
      </c>
      <c r="G465" s="12" t="inlineStr">
        <is>
          <t>Qatar</t>
        </is>
      </c>
      <c r="H465" s="11" t="n">
        <v>2144</v>
      </c>
      <c r="I465" s="11" t="n">
        <v>2081</v>
      </c>
      <c r="J465" s="11" t="n">
        <v>63</v>
      </c>
      <c r="K465" s="11" t="n">
        <v>-6</v>
      </c>
      <c r="L465" s="11" t="n">
        <v>1</v>
      </c>
      <c r="M465" s="11" t="n">
        <v>3</v>
      </c>
    </row>
    <row r="466">
      <c r="A466" s="11" t="inlineStr">
        <is>
          <t>2022-12-30</t>
        </is>
      </c>
      <c r="B466" s="12" t="inlineStr">
        <is>
          <t>Iraq</t>
        </is>
      </c>
      <c r="C466" s="12" t="inlineStr">
        <is>
          <t>Kuwait</t>
        </is>
      </c>
      <c r="D466" s="23" t="n">
        <v>1</v>
      </c>
      <c r="E466" s="23" t="n">
        <v>0</v>
      </c>
      <c r="F466" s="12" t="inlineStr">
        <is>
          <t>Friendly</t>
        </is>
      </c>
      <c r="G466" s="12" t="inlineStr"/>
      <c r="H466" s="11" t="n">
        <v>1575</v>
      </c>
      <c r="I466" s="11" t="n">
        <v>1315</v>
      </c>
      <c r="J466" s="11" t="n">
        <v>260</v>
      </c>
      <c r="K466" s="11" t="n">
        <v>2</v>
      </c>
      <c r="L466" s="11" t="n">
        <v>66</v>
      </c>
      <c r="M466" s="11" t="n">
        <v>131</v>
      </c>
    </row>
    <row r="467">
      <c r="A467" s="11" t="inlineStr">
        <is>
          <t>2023-01-06</t>
        </is>
      </c>
      <c r="B467" s="12" t="inlineStr">
        <is>
          <t>Saudi Arabia</t>
        </is>
      </c>
      <c r="C467" s="12" t="inlineStr">
        <is>
          <t>Yemen</t>
        </is>
      </c>
      <c r="D467" s="23" t="n">
        <v>2</v>
      </c>
      <c r="E467" s="23" t="n">
        <v>0</v>
      </c>
      <c r="F467" s="12" t="inlineStr">
        <is>
          <t>Gulf Cup</t>
        </is>
      </c>
      <c r="G467" s="12" t="inlineStr">
        <is>
          <t>Iraq</t>
        </is>
      </c>
      <c r="H467" s="11" t="n">
        <v>1647</v>
      </c>
      <c r="I467" s="11" t="n">
        <v>1097</v>
      </c>
      <c r="J467" s="11" t="n">
        <v>550</v>
      </c>
      <c r="K467" s="11" t="n">
        <v>3</v>
      </c>
      <c r="L467" s="11" t="n">
        <v>53</v>
      </c>
      <c r="M467" s="11" t="n">
        <v>177</v>
      </c>
    </row>
    <row r="468">
      <c r="A468" s="11" t="inlineStr">
        <is>
          <t>2023-01-06</t>
        </is>
      </c>
      <c r="B468" s="12" t="inlineStr">
        <is>
          <t>Iraq</t>
        </is>
      </c>
      <c r="C468" s="12" t="inlineStr">
        <is>
          <t>Oman</t>
        </is>
      </c>
      <c r="D468" s="11" t="n">
        <v>0</v>
      </c>
      <c r="E468" s="11" t="n">
        <v>0</v>
      </c>
      <c r="F468" s="12" t="inlineStr">
        <is>
          <t>Gulf Cup</t>
        </is>
      </c>
      <c r="G468" s="12" t="inlineStr"/>
      <c r="H468" s="11" t="n">
        <v>1569</v>
      </c>
      <c r="I468" s="11" t="n">
        <v>1573</v>
      </c>
      <c r="J468" s="11" t="n">
        <v>-4</v>
      </c>
      <c r="K468" s="11" t="n">
        <v>-6</v>
      </c>
      <c r="L468" s="11" t="n">
        <v>68</v>
      </c>
      <c r="M468" s="11" t="n">
        <v>67</v>
      </c>
    </row>
    <row r="469">
      <c r="A469" s="11" t="inlineStr">
        <is>
          <t>2023-01-07</t>
        </is>
      </c>
      <c r="B469" s="12" t="inlineStr">
        <is>
          <t>Qatar</t>
        </is>
      </c>
      <c r="C469" s="12" t="inlineStr">
        <is>
          <t>Kuwait</t>
        </is>
      </c>
      <c r="D469" s="23" t="n">
        <v>2</v>
      </c>
      <c r="E469" s="23" t="n">
        <v>0</v>
      </c>
      <c r="F469" s="12" t="inlineStr">
        <is>
          <t>Gulf Cup</t>
        </is>
      </c>
      <c r="G469" s="12" t="inlineStr">
        <is>
          <t>Iraq</t>
        </is>
      </c>
      <c r="H469" s="11" t="n">
        <v>1588</v>
      </c>
      <c r="I469" s="11" t="n">
        <v>1304</v>
      </c>
      <c r="J469" s="11" t="n">
        <v>284</v>
      </c>
      <c r="K469" s="11" t="n">
        <v>11</v>
      </c>
      <c r="L469" s="11" t="n">
        <v>64</v>
      </c>
      <c r="M469" s="11" t="n">
        <v>135</v>
      </c>
    </row>
    <row r="470">
      <c r="A470" s="11" t="inlineStr">
        <is>
          <t>2023-01-09</t>
        </is>
      </c>
      <c r="B470" s="12" t="inlineStr">
        <is>
          <t>Iraq</t>
        </is>
      </c>
      <c r="C470" s="12" t="inlineStr">
        <is>
          <t>Saudi Arabia</t>
        </is>
      </c>
      <c r="D470" s="23" t="n">
        <v>2</v>
      </c>
      <c r="E470" s="23" t="n">
        <v>0</v>
      </c>
      <c r="F470" s="12" t="inlineStr">
        <is>
          <t>Gulf Cup</t>
        </is>
      </c>
      <c r="G470" s="12" t="inlineStr"/>
      <c r="H470" s="11" t="n">
        <v>1597</v>
      </c>
      <c r="I470" s="11" t="n">
        <v>1619</v>
      </c>
      <c r="J470" s="11" t="n">
        <v>-22</v>
      </c>
      <c r="K470" s="11" t="n">
        <v>28</v>
      </c>
      <c r="L470" s="11" t="n">
        <v>62</v>
      </c>
      <c r="M470" s="11" t="n">
        <v>55</v>
      </c>
    </row>
    <row r="471">
      <c r="A471" s="11" t="inlineStr">
        <is>
          <t>2023-01-09</t>
        </is>
      </c>
      <c r="B471" s="12" t="inlineStr">
        <is>
          <t>Sweden</t>
        </is>
      </c>
      <c r="C471" s="12" t="inlineStr">
        <is>
          <t>Finland</t>
        </is>
      </c>
      <c r="D471" s="23" t="n">
        <v>2</v>
      </c>
      <c r="E471" s="23" t="n">
        <v>0</v>
      </c>
      <c r="F471" s="12" t="inlineStr">
        <is>
          <t>Friendly</t>
        </is>
      </c>
      <c r="G471" s="12" t="inlineStr">
        <is>
          <t>Portugal</t>
        </is>
      </c>
      <c r="H471" s="11" t="n">
        <v>1769</v>
      </c>
      <c r="I471" s="11" t="n">
        <v>1677</v>
      </c>
      <c r="J471" s="11" t="n">
        <v>92</v>
      </c>
      <c r="K471" s="11" t="n">
        <v>12</v>
      </c>
      <c r="L471" s="11" t="n">
        <v>30</v>
      </c>
      <c r="M471" s="11" t="n">
        <v>46</v>
      </c>
    </row>
    <row r="472">
      <c r="A472" s="11" t="inlineStr">
        <is>
          <t>2023-01-10</t>
        </is>
      </c>
      <c r="B472" s="12" t="inlineStr">
        <is>
          <t>Bahrain</t>
        </is>
      </c>
      <c r="C472" s="12" t="inlineStr">
        <is>
          <t>Qatar</t>
        </is>
      </c>
      <c r="D472" s="23" t="n">
        <v>2</v>
      </c>
      <c r="E472" s="23" t="n">
        <v>1</v>
      </c>
      <c r="F472" s="12" t="inlineStr">
        <is>
          <t>Gulf Cup</t>
        </is>
      </c>
      <c r="G472" s="12" t="inlineStr">
        <is>
          <t>Iraq</t>
        </is>
      </c>
      <c r="H472" s="11" t="n">
        <v>1538</v>
      </c>
      <c r="I472" s="11" t="n">
        <v>1564</v>
      </c>
      <c r="J472" s="11" t="n">
        <v>-26</v>
      </c>
      <c r="K472" s="11" t="n">
        <v>24</v>
      </c>
      <c r="L472" s="11" t="n">
        <v>75</v>
      </c>
      <c r="M472" s="11" t="n">
        <v>68</v>
      </c>
    </row>
    <row r="473">
      <c r="A473" s="11" t="inlineStr">
        <is>
          <t>2023-01-12</t>
        </is>
      </c>
      <c r="B473" s="12" t="inlineStr">
        <is>
          <t>Oman</t>
        </is>
      </c>
      <c r="C473" s="12" t="inlineStr">
        <is>
          <t>Saudi Arabia</t>
        </is>
      </c>
      <c r="D473" s="23" t="n">
        <v>2</v>
      </c>
      <c r="E473" s="23" t="n">
        <v>1</v>
      </c>
      <c r="F473" s="12" t="inlineStr">
        <is>
          <t>Gulf Cup</t>
        </is>
      </c>
      <c r="G473" s="12" t="inlineStr">
        <is>
          <t>Iraq</t>
        </is>
      </c>
      <c r="H473" s="11" t="n">
        <v>1598</v>
      </c>
      <c r="I473" s="11" t="n">
        <v>1596</v>
      </c>
      <c r="J473" s="11" t="n">
        <v>2</v>
      </c>
      <c r="K473" s="11" t="n">
        <v>23</v>
      </c>
      <c r="L473" s="11" t="n">
        <v>62</v>
      </c>
      <c r="M473" s="11" t="n">
        <v>63</v>
      </c>
    </row>
    <row r="474">
      <c r="A474" s="11" t="inlineStr">
        <is>
          <t>2023-01-12</t>
        </is>
      </c>
      <c r="B474" s="12" t="inlineStr">
        <is>
          <t>Iraq</t>
        </is>
      </c>
      <c r="C474" s="12" t="inlineStr">
        <is>
          <t>Yemen</t>
        </is>
      </c>
      <c r="D474" s="23" t="n">
        <v>5</v>
      </c>
      <c r="E474" s="23" t="n">
        <v>0</v>
      </c>
      <c r="F474" s="12" t="inlineStr">
        <is>
          <t>Gulf Cup</t>
        </is>
      </c>
      <c r="G474" s="12" t="inlineStr"/>
      <c r="H474" s="11" t="n">
        <v>1599</v>
      </c>
      <c r="I474" s="11" t="n">
        <v>1093</v>
      </c>
      <c r="J474" s="11" t="n">
        <v>506</v>
      </c>
      <c r="K474" s="11" t="n">
        <v>2</v>
      </c>
      <c r="L474" s="11" t="n">
        <v>61</v>
      </c>
      <c r="M474" s="11" t="n">
        <v>177</v>
      </c>
    </row>
    <row r="475">
      <c r="A475" s="11" t="inlineStr">
        <is>
          <t>2023-01-12</t>
        </is>
      </c>
      <c r="B475" s="12" t="inlineStr">
        <is>
          <t>Sweden</t>
        </is>
      </c>
      <c r="C475" s="12" t="inlineStr">
        <is>
          <t>Iceland</t>
        </is>
      </c>
      <c r="D475" s="23" t="n">
        <v>2</v>
      </c>
      <c r="E475" s="23" t="n">
        <v>1</v>
      </c>
      <c r="F475" s="12" t="inlineStr">
        <is>
          <t>Friendly</t>
        </is>
      </c>
      <c r="G475" s="12" t="inlineStr">
        <is>
          <t>Portugal</t>
        </is>
      </c>
      <c r="H475" s="11" t="n">
        <v>1773</v>
      </c>
      <c r="I475" s="11" t="n">
        <v>1536</v>
      </c>
      <c r="J475" s="11" t="n">
        <v>237</v>
      </c>
      <c r="K475" s="11" t="n">
        <v>4</v>
      </c>
      <c r="L475" s="11" t="n">
        <v>29</v>
      </c>
      <c r="M475" s="11" t="n">
        <v>75</v>
      </c>
    </row>
    <row r="476">
      <c r="A476" s="11" t="inlineStr">
        <is>
          <t>2023-01-13</t>
        </is>
      </c>
      <c r="B476" s="12" t="inlineStr">
        <is>
          <t>Qatar</t>
        </is>
      </c>
      <c r="C476" s="12" t="inlineStr">
        <is>
          <t>United Arab Emirates</t>
        </is>
      </c>
      <c r="D476" s="11" t="n">
        <v>1</v>
      </c>
      <c r="E476" s="11" t="n">
        <v>1</v>
      </c>
      <c r="F476" s="12" t="inlineStr">
        <is>
          <t>Gulf Cup</t>
        </is>
      </c>
      <c r="G476" s="12" t="inlineStr">
        <is>
          <t>Iraq</t>
        </is>
      </c>
      <c r="H476" s="11" t="n">
        <v>1557</v>
      </c>
      <c r="I476" s="11" t="n">
        <v>1451</v>
      </c>
      <c r="J476" s="11" t="n">
        <v>106</v>
      </c>
      <c r="K476" s="11" t="n">
        <v>-7</v>
      </c>
      <c r="L476" s="11" t="n">
        <v>68</v>
      </c>
      <c r="M476" s="11" t="n">
        <v>88</v>
      </c>
    </row>
    <row r="477">
      <c r="A477" s="11" t="inlineStr">
        <is>
          <t>2023-01-16</t>
        </is>
      </c>
      <c r="B477" s="12" t="inlineStr">
        <is>
          <t>Iraq</t>
        </is>
      </c>
      <c r="C477" s="12" t="inlineStr">
        <is>
          <t>Qatar</t>
        </is>
      </c>
      <c r="D477" s="23" t="n">
        <v>2</v>
      </c>
      <c r="E477" s="23" t="n">
        <v>1</v>
      </c>
      <c r="F477" s="12" t="inlineStr">
        <is>
          <t>Gulf Cup</t>
        </is>
      </c>
      <c r="G477" s="12" t="inlineStr"/>
      <c r="H477" s="11" t="n">
        <v>1611</v>
      </c>
      <c r="I477" s="11" t="n">
        <v>1545</v>
      </c>
      <c r="J477" s="11" t="n">
        <v>66</v>
      </c>
      <c r="K477" s="11" t="n">
        <v>12</v>
      </c>
      <c r="L477" s="11" t="n">
        <v>60</v>
      </c>
      <c r="M477" s="11" t="n">
        <v>69</v>
      </c>
    </row>
    <row r="478">
      <c r="A478" s="11" t="inlineStr">
        <is>
          <t>2023-01-19</t>
        </is>
      </c>
      <c r="B478" s="12" t="inlineStr">
        <is>
          <t>Iraq</t>
        </is>
      </c>
      <c r="C478" s="12" t="inlineStr">
        <is>
          <t>Oman</t>
        </is>
      </c>
      <c r="D478" s="23" t="n">
        <v>3</v>
      </c>
      <c r="E478" s="23" t="n">
        <v>2</v>
      </c>
      <c r="F478" s="12" t="inlineStr">
        <is>
          <t>Gulf Cup</t>
        </is>
      </c>
      <c r="G478" s="12" t="inlineStr"/>
      <c r="H478" s="11" t="n">
        <v>1626</v>
      </c>
      <c r="I478" s="11" t="n">
        <v>1599</v>
      </c>
      <c r="J478" s="11" t="n">
        <v>27</v>
      </c>
      <c r="K478" s="11" t="n">
        <v>15</v>
      </c>
      <c r="L478" s="11" t="n">
        <v>55</v>
      </c>
      <c r="M478" s="11" t="n">
        <v>62</v>
      </c>
    </row>
    <row r="479">
      <c r="A479" s="11" t="inlineStr">
        <is>
          <t>2023-01-25</t>
        </is>
      </c>
      <c r="B479" s="12" t="inlineStr">
        <is>
          <t>United States</t>
        </is>
      </c>
      <c r="C479" s="12" t="inlineStr">
        <is>
          <t>Serbia</t>
        </is>
      </c>
      <c r="D479" s="24" t="n">
        <v>1</v>
      </c>
      <c r="E479" s="24" t="n">
        <v>2</v>
      </c>
      <c r="F479" s="12" t="inlineStr">
        <is>
          <t>Friendly</t>
        </is>
      </c>
      <c r="G479" s="12" t="inlineStr"/>
      <c r="H479" s="11" t="n">
        <v>1805</v>
      </c>
      <c r="I479" s="11" t="n">
        <v>1848</v>
      </c>
      <c r="J479" s="11" t="n">
        <v>-43</v>
      </c>
      <c r="K479" s="11" t="n">
        <v>-12</v>
      </c>
      <c r="L479" s="11" t="n">
        <v>24</v>
      </c>
      <c r="M479" s="11" t="n">
        <v>19</v>
      </c>
    </row>
    <row r="480">
      <c r="A480" s="11" t="inlineStr">
        <is>
          <t>2023-01-28</t>
        </is>
      </c>
      <c r="B480" s="12" t="inlineStr">
        <is>
          <t>United States</t>
        </is>
      </c>
      <c r="C480" s="12" t="inlineStr">
        <is>
          <t>Colombia</t>
        </is>
      </c>
      <c r="D480" s="11" t="n">
        <v>0</v>
      </c>
      <c r="E480" s="11" t="n">
        <v>0</v>
      </c>
      <c r="F480" s="12" t="inlineStr">
        <is>
          <t>Friendly</t>
        </is>
      </c>
      <c r="G480" s="12" t="inlineStr"/>
      <c r="H480" s="11" t="n">
        <v>1805</v>
      </c>
      <c r="I480" s="11" t="n">
        <v>1919</v>
      </c>
      <c r="J480" s="11" t="n">
        <v>-114</v>
      </c>
      <c r="K480" s="11" t="n">
        <v>0</v>
      </c>
      <c r="L480" s="11" t="n">
        <v>24</v>
      </c>
      <c r="M480" s="11" t="n">
        <v>12</v>
      </c>
    </row>
    <row r="481">
      <c r="A481" s="11" t="inlineStr">
        <is>
          <t>2023-03-12</t>
        </is>
      </c>
      <c r="B481" s="12" t="inlineStr">
        <is>
          <t>Guatemala</t>
        </is>
      </c>
      <c r="C481" s="12" t="inlineStr">
        <is>
          <t>Panama</t>
        </is>
      </c>
      <c r="D481" s="11" t="n">
        <v>1</v>
      </c>
      <c r="E481" s="11" t="n">
        <v>1</v>
      </c>
      <c r="F481" s="12" t="inlineStr">
        <is>
          <t>Friendly</t>
        </is>
      </c>
      <c r="G481" s="12" t="inlineStr">
        <is>
          <t>United States</t>
        </is>
      </c>
      <c r="H481" s="11" t="n">
        <v>1455</v>
      </c>
      <c r="I481" s="11" t="n">
        <v>1640</v>
      </c>
      <c r="J481" s="11" t="n">
        <v>-185</v>
      </c>
      <c r="K481" s="11" t="n">
        <v>5</v>
      </c>
      <c r="L481" s="11" t="n">
        <v>87</v>
      </c>
      <c r="M481" s="11" t="n">
        <v>53</v>
      </c>
    </row>
    <row r="482">
      <c r="A482" s="11" t="inlineStr">
        <is>
          <t>2023-03-23</t>
        </is>
      </c>
      <c r="B482" s="12" t="inlineStr">
        <is>
          <t>New Zealand</t>
        </is>
      </c>
      <c r="C482" s="12" t="inlineStr">
        <is>
          <t>China</t>
        </is>
      </c>
      <c r="D482" s="11" t="n">
        <v>0</v>
      </c>
      <c r="E482" s="11" t="n">
        <v>0</v>
      </c>
      <c r="F482" s="12" t="inlineStr">
        <is>
          <t>Friendly</t>
        </is>
      </c>
      <c r="G482" s="12" t="inlineStr"/>
      <c r="H482" s="11" t="n">
        <v>1523</v>
      </c>
      <c r="I482" s="11" t="n">
        <v>1475</v>
      </c>
      <c r="J482" s="11" t="n">
        <v>48</v>
      </c>
      <c r="K482" s="11" t="n">
        <v>-4</v>
      </c>
      <c r="L482" s="11" t="n">
        <v>76</v>
      </c>
      <c r="M482" s="11" t="n">
        <v>84</v>
      </c>
    </row>
    <row r="483">
      <c r="A483" s="11" t="inlineStr">
        <is>
          <t>2023-03-23</t>
        </is>
      </c>
      <c r="B483" s="12" t="inlineStr">
        <is>
          <t>Iran</t>
        </is>
      </c>
      <c r="C483" s="12" t="inlineStr">
        <is>
          <t>Russia</t>
        </is>
      </c>
      <c r="D483" s="11" t="n">
        <v>1</v>
      </c>
      <c r="E483" s="11" t="n">
        <v>1</v>
      </c>
      <c r="F483" s="12" t="inlineStr">
        <is>
          <t>Friendly</t>
        </is>
      </c>
      <c r="G483" s="12" t="inlineStr"/>
      <c r="H483" s="11" t="n">
        <v>1777</v>
      </c>
      <c r="I483" s="11" t="n">
        <v>1757</v>
      </c>
      <c r="J483" s="11" t="n">
        <v>20</v>
      </c>
      <c r="K483" s="11" t="n">
        <v>-3</v>
      </c>
      <c r="L483" s="11" t="n">
        <v>28</v>
      </c>
      <c r="M483" s="11" t="n">
        <v>31</v>
      </c>
    </row>
    <row r="484">
      <c r="A484" s="11" t="inlineStr">
        <is>
          <t>2023-03-23</t>
        </is>
      </c>
      <c r="B484" s="12" t="inlineStr">
        <is>
          <t>Argentina</t>
        </is>
      </c>
      <c r="C484" s="12" t="inlineStr">
        <is>
          <t>Panama</t>
        </is>
      </c>
      <c r="D484" s="23" t="n">
        <v>2</v>
      </c>
      <c r="E484" s="23" t="n">
        <v>0</v>
      </c>
      <c r="F484" s="12" t="inlineStr">
        <is>
          <t>Friendly</t>
        </is>
      </c>
      <c r="G484" s="12" t="inlineStr"/>
      <c r="H484" s="11" t="n">
        <v>2145</v>
      </c>
      <c r="I484" s="11" t="n">
        <v>1639</v>
      </c>
      <c r="J484" s="11" t="n">
        <v>506</v>
      </c>
      <c r="K484" s="11" t="n">
        <v>1</v>
      </c>
      <c r="L484" s="11" t="n">
        <v>1</v>
      </c>
      <c r="M484" s="11" t="n">
        <v>53</v>
      </c>
    </row>
    <row r="485">
      <c r="A485" s="11" t="inlineStr">
        <is>
          <t>2023-03-23</t>
        </is>
      </c>
      <c r="B485" s="12" t="inlineStr">
        <is>
          <t>Ghana</t>
        </is>
      </c>
      <c r="C485" s="12" t="inlineStr">
        <is>
          <t>Angola</t>
        </is>
      </c>
      <c r="D485" s="23" t="n">
        <v>1</v>
      </c>
      <c r="E485" s="23" t="n">
        <v>0</v>
      </c>
      <c r="F485" s="12" t="inlineStr">
        <is>
          <t>African Nations Cup qualifier</t>
        </is>
      </c>
      <c r="G485" s="12" t="inlineStr"/>
      <c r="H485" s="11" t="n">
        <v>1599</v>
      </c>
      <c r="I485" s="11" t="n">
        <v>1400</v>
      </c>
      <c r="J485" s="11" t="n">
        <v>199</v>
      </c>
      <c r="K485" s="11" t="n">
        <v>6</v>
      </c>
      <c r="L485" s="11" t="n">
        <v>62</v>
      </c>
      <c r="M485" s="11" t="n">
        <v>103</v>
      </c>
    </row>
    <row r="486">
      <c r="A486" s="11" t="inlineStr">
        <is>
          <t>2023-03-23</t>
        </is>
      </c>
      <c r="B486" s="12" t="inlineStr">
        <is>
          <t>Algeria</t>
        </is>
      </c>
      <c r="C486" s="12" t="inlineStr">
        <is>
          <t>Niger</t>
        </is>
      </c>
      <c r="D486" s="23" t="n">
        <v>2</v>
      </c>
      <c r="E486" s="23" t="n">
        <v>1</v>
      </c>
      <c r="F486" s="12" t="inlineStr">
        <is>
          <t>African Nations Cup qualifier</t>
        </is>
      </c>
      <c r="G486" s="12" t="inlineStr"/>
      <c r="H486" s="11" t="n">
        <v>1706</v>
      </c>
      <c r="I486" s="11" t="n">
        <v>1240</v>
      </c>
      <c r="J486" s="11" t="n">
        <v>466</v>
      </c>
      <c r="K486" s="11" t="n">
        <v>1</v>
      </c>
      <c r="L486" s="11" t="n">
        <v>42</v>
      </c>
      <c r="M486" s="11" t="n">
        <v>152</v>
      </c>
    </row>
    <row r="487">
      <c r="A487" s="11" t="inlineStr">
        <is>
          <t>2023-03-23</t>
        </is>
      </c>
      <c r="B487" s="12" t="inlineStr">
        <is>
          <t>Portugal</t>
        </is>
      </c>
      <c r="C487" s="12" t="inlineStr">
        <is>
          <t>Liechtenstein</t>
        </is>
      </c>
      <c r="D487" s="23" t="n">
        <v>4</v>
      </c>
      <c r="E487" s="23" t="n">
        <v>0</v>
      </c>
      <c r="F487" s="12" t="inlineStr">
        <is>
          <t>European Championship qualifier</t>
        </is>
      </c>
      <c r="G487" s="12" t="inlineStr"/>
      <c r="H487" s="11" t="n">
        <v>1998</v>
      </c>
      <c r="I487" s="11" t="n">
        <v>977</v>
      </c>
      <c r="J487" s="11" t="n">
        <v>1021</v>
      </c>
      <c r="K487" s="11" t="n">
        <v>0</v>
      </c>
      <c r="L487" s="11" t="n">
        <v>5</v>
      </c>
      <c r="M487" s="11" t="n">
        <v>189</v>
      </c>
    </row>
    <row r="488">
      <c r="A488" s="11" t="inlineStr">
        <is>
          <t>2023-03-23</t>
        </is>
      </c>
      <c r="B488" s="12" t="inlineStr">
        <is>
          <t>Italy</t>
        </is>
      </c>
      <c r="C488" s="12" t="inlineStr">
        <is>
          <t>England</t>
        </is>
      </c>
      <c r="D488" s="24" t="n">
        <v>1</v>
      </c>
      <c r="E488" s="24" t="n">
        <v>2</v>
      </c>
      <c r="F488" s="12" t="inlineStr">
        <is>
          <t>European Championship qualifier</t>
        </is>
      </c>
      <c r="G488" s="12" t="inlineStr"/>
      <c r="H488" s="11" t="n">
        <v>1947</v>
      </c>
      <c r="I488" s="11" t="n">
        <v>1992</v>
      </c>
      <c r="J488" s="11" t="n">
        <v>-45</v>
      </c>
      <c r="K488" s="11" t="n">
        <v>-26</v>
      </c>
      <c r="L488" s="11" t="n">
        <v>10</v>
      </c>
      <c r="M488" s="11" t="n">
        <v>7</v>
      </c>
    </row>
    <row r="489">
      <c r="A489" s="11" t="inlineStr">
        <is>
          <t>2023-03-23</t>
        </is>
      </c>
      <c r="B489" s="12" t="inlineStr">
        <is>
          <t>Bosnia and Herzegovina</t>
        </is>
      </c>
      <c r="C489" s="12" t="inlineStr">
        <is>
          <t>Iceland</t>
        </is>
      </c>
      <c r="D489" s="23" t="n">
        <v>3</v>
      </c>
      <c r="E489" s="23" t="n">
        <v>0</v>
      </c>
      <c r="F489" s="12" t="inlineStr">
        <is>
          <t>European Championship qualifier</t>
        </is>
      </c>
      <c r="G489" s="12" t="inlineStr"/>
      <c r="H489" s="11" t="n">
        <v>1634</v>
      </c>
      <c r="I489" s="11" t="n">
        <v>1518</v>
      </c>
      <c r="J489" s="11" t="n">
        <v>116</v>
      </c>
      <c r="K489" s="11" t="n">
        <v>18</v>
      </c>
      <c r="L489" s="11" t="n">
        <v>54</v>
      </c>
      <c r="M489" s="11" t="n">
        <v>78</v>
      </c>
    </row>
    <row r="490">
      <c r="A490" s="11" t="inlineStr">
        <is>
          <t>2023-03-23</t>
        </is>
      </c>
      <c r="B490" s="12" t="inlineStr">
        <is>
          <t>Suriname</t>
        </is>
      </c>
      <c r="C490" s="12" t="inlineStr">
        <is>
          <t>Mexico</t>
        </is>
      </c>
      <c r="D490" s="24" t="n">
        <v>0</v>
      </c>
      <c r="E490" s="24" t="n">
        <v>2</v>
      </c>
      <c r="F490" s="12" t="inlineStr">
        <is>
          <t>CONCACAF Nations League A</t>
        </is>
      </c>
      <c r="G490" s="12" t="inlineStr"/>
      <c r="H490" s="11" t="n">
        <v>1314</v>
      </c>
      <c r="I490" s="11" t="n">
        <v>1818</v>
      </c>
      <c r="J490" s="11" t="n">
        <v>-504</v>
      </c>
      <c r="K490" s="11" t="n">
        <v>-6</v>
      </c>
      <c r="L490" s="11" t="n">
        <v>131</v>
      </c>
      <c r="M490" s="11" t="n">
        <v>23</v>
      </c>
    </row>
    <row r="491">
      <c r="A491" s="11" t="inlineStr">
        <is>
          <t>2023-03-24</t>
        </is>
      </c>
      <c r="B491" s="12" t="inlineStr">
        <is>
          <t>Uzbekistan</t>
        </is>
      </c>
      <c r="C491" s="12" t="inlineStr">
        <is>
          <t>Bolivia</t>
        </is>
      </c>
      <c r="D491" s="23" t="n">
        <v>1</v>
      </c>
      <c r="E491" s="23" t="n">
        <v>0</v>
      </c>
      <c r="F491" s="12" t="inlineStr">
        <is>
          <t>Friendly</t>
        </is>
      </c>
      <c r="G491" s="12" t="inlineStr">
        <is>
          <t>Saudi Arabia</t>
        </is>
      </c>
      <c r="H491" s="11" t="n">
        <v>1586</v>
      </c>
      <c r="I491" s="11" t="n">
        <v>1606</v>
      </c>
      <c r="J491" s="11" t="n">
        <v>-20</v>
      </c>
      <c r="K491" s="11" t="n">
        <v>11</v>
      </c>
      <c r="L491" s="11" t="n">
        <v>65</v>
      </c>
      <c r="M491" s="11" t="n">
        <v>60</v>
      </c>
    </row>
    <row r="492">
      <c r="A492" s="11" t="inlineStr">
        <is>
          <t>2023-03-24</t>
        </is>
      </c>
      <c r="B492" s="12" t="inlineStr">
        <is>
          <t>South Korea</t>
        </is>
      </c>
      <c r="C492" s="12" t="inlineStr">
        <is>
          <t>Colombia</t>
        </is>
      </c>
      <c r="D492" s="11" t="n">
        <v>2</v>
      </c>
      <c r="E492" s="11" t="n">
        <v>2</v>
      </c>
      <c r="F492" s="12" t="inlineStr">
        <is>
          <t>Friendly</t>
        </is>
      </c>
      <c r="G492" s="12" t="inlineStr"/>
      <c r="H492" s="11" t="n">
        <v>1789</v>
      </c>
      <c r="I492" s="11" t="n">
        <v>1918</v>
      </c>
      <c r="J492" s="11" t="n">
        <v>-129</v>
      </c>
      <c r="K492" s="11" t="n">
        <v>1</v>
      </c>
      <c r="L492" s="11" t="n">
        <v>26</v>
      </c>
      <c r="M492" s="11" t="n">
        <v>12</v>
      </c>
    </row>
    <row r="493">
      <c r="A493" s="11" t="inlineStr">
        <is>
          <t>2023-03-24</t>
        </is>
      </c>
      <c r="B493" s="12" t="inlineStr">
        <is>
          <t>Saudi Arabia</t>
        </is>
      </c>
      <c r="C493" s="12" t="inlineStr">
        <is>
          <t>Venezuela</t>
        </is>
      </c>
      <c r="D493" s="24" t="n">
        <v>1</v>
      </c>
      <c r="E493" s="24" t="n">
        <v>2</v>
      </c>
      <c r="F493" s="12" t="inlineStr">
        <is>
          <t>Friendly</t>
        </is>
      </c>
      <c r="G493" s="12" t="inlineStr"/>
      <c r="H493" s="11" t="n">
        <v>1586</v>
      </c>
      <c r="I493" s="11" t="n">
        <v>1694</v>
      </c>
      <c r="J493" s="11" t="n">
        <v>-108</v>
      </c>
      <c r="K493" s="11" t="n">
        <v>-10</v>
      </c>
      <c r="L493" s="11" t="n">
        <v>65</v>
      </c>
      <c r="M493" s="11" t="n">
        <v>44</v>
      </c>
    </row>
    <row r="494">
      <c r="A494" s="11" t="inlineStr">
        <is>
          <t>2023-03-24</t>
        </is>
      </c>
      <c r="B494" s="12" t="inlineStr">
        <is>
          <t>Japan</t>
        </is>
      </c>
      <c r="C494" s="12" t="inlineStr">
        <is>
          <t>Uruguay</t>
        </is>
      </c>
      <c r="D494" s="11" t="n">
        <v>1</v>
      </c>
      <c r="E494" s="11" t="n">
        <v>1</v>
      </c>
      <c r="F494" s="12" t="inlineStr">
        <is>
          <t>Friendly</t>
        </is>
      </c>
      <c r="G494" s="12" t="inlineStr"/>
      <c r="H494" s="11" t="n">
        <v>1850</v>
      </c>
      <c r="I494" s="11" t="n">
        <v>1905</v>
      </c>
      <c r="J494" s="11" t="n">
        <v>-55</v>
      </c>
      <c r="K494" s="11" t="n">
        <v>-1</v>
      </c>
      <c r="L494" s="11" t="n">
        <v>18</v>
      </c>
      <c r="M494" s="11" t="n">
        <v>13</v>
      </c>
    </row>
    <row r="495">
      <c r="A495" s="11" t="inlineStr">
        <is>
          <t>2023-03-24</t>
        </is>
      </c>
      <c r="B495" s="12" t="inlineStr">
        <is>
          <t>Australia</t>
        </is>
      </c>
      <c r="C495" s="12" t="inlineStr">
        <is>
          <t>Ecuador</t>
        </is>
      </c>
      <c r="D495" s="23" t="n">
        <v>3</v>
      </c>
      <c r="E495" s="23" t="n">
        <v>1</v>
      </c>
      <c r="F495" s="12" t="inlineStr">
        <is>
          <t>Friendly</t>
        </is>
      </c>
      <c r="G495" s="12" t="inlineStr"/>
      <c r="H495" s="11" t="n">
        <v>1786</v>
      </c>
      <c r="I495" s="11" t="n">
        <v>1827</v>
      </c>
      <c r="J495" s="11" t="n">
        <v>-41</v>
      </c>
      <c r="K495" s="11" t="n">
        <v>14</v>
      </c>
      <c r="L495" s="11" t="n">
        <v>27</v>
      </c>
      <c r="M495" s="11" t="n">
        <v>20</v>
      </c>
    </row>
    <row r="496">
      <c r="A496" s="11" t="inlineStr">
        <is>
          <t>2023-03-24</t>
        </is>
      </c>
      <c r="B496" s="12" t="inlineStr">
        <is>
          <t>Tunisia</t>
        </is>
      </c>
      <c r="C496" s="12" t="inlineStr">
        <is>
          <t>Libya</t>
        </is>
      </c>
      <c r="D496" s="23" t="n">
        <v>3</v>
      </c>
      <c r="E496" s="23" t="n">
        <v>0</v>
      </c>
      <c r="F496" s="12" t="inlineStr">
        <is>
          <t>African Nations Cup qualifier</t>
        </is>
      </c>
      <c r="G496" s="12" t="inlineStr"/>
      <c r="H496" s="11" t="n">
        <v>1749</v>
      </c>
      <c r="I496" s="11" t="n">
        <v>1344</v>
      </c>
      <c r="J496" s="11" t="n">
        <v>405</v>
      </c>
      <c r="K496" s="11" t="n">
        <v>4</v>
      </c>
      <c r="L496" s="11" t="n">
        <v>34</v>
      </c>
      <c r="M496" s="11" t="n">
        <v>121</v>
      </c>
    </row>
    <row r="497">
      <c r="A497" s="11" t="inlineStr">
        <is>
          <t>2023-03-24</t>
        </is>
      </c>
      <c r="B497" s="12" t="inlineStr">
        <is>
          <t>South Africa</t>
        </is>
      </c>
      <c r="C497" s="12" t="inlineStr">
        <is>
          <t>Liberia</t>
        </is>
      </c>
      <c r="D497" s="11" t="n">
        <v>2</v>
      </c>
      <c r="E497" s="11" t="n">
        <v>2</v>
      </c>
      <c r="F497" s="12" t="inlineStr">
        <is>
          <t>African Nations Cup qualifier</t>
        </is>
      </c>
      <c r="G497" s="12" t="inlineStr"/>
      <c r="H497" s="11" t="n">
        <v>1525</v>
      </c>
      <c r="I497" s="11" t="n">
        <v>1322</v>
      </c>
      <c r="J497" s="11" t="n">
        <v>203</v>
      </c>
      <c r="K497" s="11" t="n">
        <v>-15</v>
      </c>
      <c r="L497" s="11" t="n">
        <v>75</v>
      </c>
      <c r="M497" s="11" t="n">
        <v>126</v>
      </c>
    </row>
    <row r="498">
      <c r="A498" s="11" t="inlineStr">
        <is>
          <t>2023-03-24</t>
        </is>
      </c>
      <c r="B498" s="12" t="inlineStr">
        <is>
          <t>Senegal</t>
        </is>
      </c>
      <c r="C498" s="12" t="inlineStr">
        <is>
          <t>Mozambique</t>
        </is>
      </c>
      <c r="D498" s="23" t="n">
        <v>5</v>
      </c>
      <c r="E498" s="23" t="n">
        <v>1</v>
      </c>
      <c r="F498" s="12" t="inlineStr">
        <is>
          <t>African Nations Cup qualifier</t>
        </is>
      </c>
      <c r="G498" s="12" t="inlineStr"/>
      <c r="H498" s="11" t="n">
        <v>1748</v>
      </c>
      <c r="I498" s="11" t="n">
        <v>1316</v>
      </c>
      <c r="J498" s="11" t="n">
        <v>432</v>
      </c>
      <c r="K498" s="11" t="n">
        <v>3</v>
      </c>
      <c r="L498" s="11" t="n">
        <v>35</v>
      </c>
      <c r="M498" s="11" t="n">
        <v>131</v>
      </c>
    </row>
    <row r="499">
      <c r="A499" s="11" t="inlineStr">
        <is>
          <t>2023-03-24</t>
        </is>
      </c>
      <c r="B499" s="12" t="inlineStr">
        <is>
          <t>Ivory Coast</t>
        </is>
      </c>
      <c r="C499" s="12" t="inlineStr">
        <is>
          <t>Comoros</t>
        </is>
      </c>
      <c r="D499" s="23" t="n">
        <v>3</v>
      </c>
      <c r="E499" s="23" t="n">
        <v>1</v>
      </c>
      <c r="F499" s="12" t="inlineStr">
        <is>
          <t>African Nations Cup qualifier</t>
        </is>
      </c>
      <c r="G499" s="12" t="inlineStr"/>
      <c r="H499" s="11" t="n">
        <v>1671</v>
      </c>
      <c r="I499" s="11" t="n">
        <v>1244</v>
      </c>
      <c r="J499" s="11" t="n">
        <v>427</v>
      </c>
      <c r="K499" s="11" t="n">
        <v>3</v>
      </c>
      <c r="L499" s="11" t="n">
        <v>48</v>
      </c>
      <c r="M499" s="11" t="n">
        <v>151</v>
      </c>
    </row>
    <row r="500">
      <c r="A500" s="11" t="inlineStr">
        <is>
          <t>2023-03-24</t>
        </is>
      </c>
      <c r="B500" s="12" t="inlineStr">
        <is>
          <t>Egypt</t>
        </is>
      </c>
      <c r="C500" s="12" t="inlineStr">
        <is>
          <t>Malawi</t>
        </is>
      </c>
      <c r="D500" s="23" t="n">
        <v>2</v>
      </c>
      <c r="E500" s="23" t="n">
        <v>0</v>
      </c>
      <c r="F500" s="12" t="inlineStr">
        <is>
          <t>African Nations Cup qualifier</t>
        </is>
      </c>
      <c r="G500" s="12" t="inlineStr"/>
      <c r="H500" s="11" t="n">
        <v>1663</v>
      </c>
      <c r="I500" s="11" t="n">
        <v>1264</v>
      </c>
      <c r="J500" s="11" t="n">
        <v>399</v>
      </c>
      <c r="K500" s="11" t="n">
        <v>3</v>
      </c>
      <c r="L500" s="11" t="n">
        <v>49</v>
      </c>
      <c r="M500" s="11" t="n">
        <v>143</v>
      </c>
    </row>
    <row r="501">
      <c r="A501" s="11" t="inlineStr">
        <is>
          <t>2023-03-24</t>
        </is>
      </c>
      <c r="B501" s="12" t="inlineStr">
        <is>
          <t>DR Congo</t>
        </is>
      </c>
      <c r="C501" s="12" t="inlineStr">
        <is>
          <t>Mauritania</t>
        </is>
      </c>
      <c r="D501" s="23" t="n">
        <v>3</v>
      </c>
      <c r="E501" s="23" t="n">
        <v>1</v>
      </c>
      <c r="F501" s="12" t="inlineStr">
        <is>
          <t>African Nations Cup qualifier</t>
        </is>
      </c>
      <c r="G501" s="12" t="inlineStr"/>
      <c r="H501" s="11" t="n">
        <v>1470</v>
      </c>
      <c r="I501" s="11" t="n">
        <v>1372</v>
      </c>
      <c r="J501" s="11" t="n">
        <v>98</v>
      </c>
      <c r="K501" s="11" t="n">
        <v>17</v>
      </c>
      <c r="L501" s="11" t="n">
        <v>86</v>
      </c>
      <c r="M501" s="11" t="n">
        <v>110</v>
      </c>
    </row>
    <row r="502">
      <c r="A502" s="11" t="inlineStr">
        <is>
          <t>2023-03-24</t>
        </is>
      </c>
      <c r="B502" s="12" t="inlineStr">
        <is>
          <t>Cape Verde</t>
        </is>
      </c>
      <c r="C502" s="12" t="inlineStr">
        <is>
          <t>Eswatini</t>
        </is>
      </c>
      <c r="D502" s="11" t="n">
        <v>0</v>
      </c>
      <c r="E502" s="11" t="n">
        <v>0</v>
      </c>
      <c r="F502" s="12" t="inlineStr">
        <is>
          <t>African Nations Cup qualifier</t>
        </is>
      </c>
      <c r="G502" s="12" t="inlineStr"/>
      <c r="H502" s="11" t="n">
        <v>1468</v>
      </c>
      <c r="I502" s="11" t="n">
        <v>1310</v>
      </c>
      <c r="J502" s="11" t="n">
        <v>158</v>
      </c>
      <c r="K502" s="11" t="n">
        <v>-13</v>
      </c>
      <c r="L502" s="11" t="n">
        <v>87</v>
      </c>
      <c r="M502" s="11" t="n">
        <v>135</v>
      </c>
    </row>
    <row r="503">
      <c r="A503" s="11" t="inlineStr">
        <is>
          <t>2023-03-24</t>
        </is>
      </c>
      <c r="B503" s="12" t="inlineStr">
        <is>
          <t>Sweden</t>
        </is>
      </c>
      <c r="C503" s="12" t="inlineStr">
        <is>
          <t>Belgium</t>
        </is>
      </c>
      <c r="D503" s="24" t="n">
        <v>0</v>
      </c>
      <c r="E503" s="24" t="n">
        <v>3</v>
      </c>
      <c r="F503" s="12" t="inlineStr">
        <is>
          <t>European Championship qualifier</t>
        </is>
      </c>
      <c r="G503" s="12" t="inlineStr"/>
      <c r="H503" s="11" t="n">
        <v>1745</v>
      </c>
      <c r="I503" s="11" t="n">
        <v>1975</v>
      </c>
      <c r="J503" s="11" t="n">
        <v>-230</v>
      </c>
      <c r="K503" s="11" t="n">
        <v>-28</v>
      </c>
      <c r="L503" s="11" t="n">
        <v>36</v>
      </c>
      <c r="M503" s="11" t="n">
        <v>8</v>
      </c>
    </row>
    <row r="504">
      <c r="A504" s="11" t="inlineStr">
        <is>
          <t>2023-03-24</t>
        </is>
      </c>
      <c r="B504" s="12" t="inlineStr">
        <is>
          <t>France</t>
        </is>
      </c>
      <c r="C504" s="12" t="inlineStr">
        <is>
          <t>Netherlands</t>
        </is>
      </c>
      <c r="D504" s="23" t="n">
        <v>4</v>
      </c>
      <c r="E504" s="23" t="n">
        <v>0</v>
      </c>
      <c r="F504" s="12" t="inlineStr">
        <is>
          <t>European Championship qualifier</t>
        </is>
      </c>
      <c r="G504" s="12" t="inlineStr"/>
      <c r="H504" s="11" t="n">
        <v>2107</v>
      </c>
      <c r="I504" s="11" t="n">
        <v>2047</v>
      </c>
      <c r="J504" s="11" t="n">
        <v>60</v>
      </c>
      <c r="K504" s="11" t="n">
        <v>26</v>
      </c>
      <c r="L504" s="11" t="n">
        <v>3</v>
      </c>
      <c r="M504" s="11" t="n">
        <v>4</v>
      </c>
    </row>
    <row r="505">
      <c r="A505" s="11" t="inlineStr">
        <is>
          <t>2023-03-24</t>
        </is>
      </c>
      <c r="B505" s="12" t="inlineStr">
        <is>
          <t>Czechia</t>
        </is>
      </c>
      <c r="C505" s="12" t="inlineStr">
        <is>
          <t>Poland</t>
        </is>
      </c>
      <c r="D505" s="23" t="n">
        <v>3</v>
      </c>
      <c r="E505" s="23" t="n">
        <v>1</v>
      </c>
      <c r="F505" s="12" t="inlineStr">
        <is>
          <t>European Championship qualifier</t>
        </is>
      </c>
      <c r="G505" s="12" t="inlineStr"/>
      <c r="H505" s="11" t="n">
        <v>1802</v>
      </c>
      <c r="I505" s="11" t="n">
        <v>1778</v>
      </c>
      <c r="J505" s="11" t="n">
        <v>24</v>
      </c>
      <c r="K505" s="11" t="n">
        <v>23</v>
      </c>
      <c r="L505" s="11" t="n">
        <v>25</v>
      </c>
      <c r="M505" s="11" t="n">
        <v>28</v>
      </c>
    </row>
    <row r="506">
      <c r="A506" s="11" t="inlineStr">
        <is>
          <t>2023-03-24</t>
        </is>
      </c>
      <c r="B506" s="12" t="inlineStr">
        <is>
          <t>Austria</t>
        </is>
      </c>
      <c r="C506" s="12" t="inlineStr">
        <is>
          <t>Azerbaijan</t>
        </is>
      </c>
      <c r="D506" s="23" t="n">
        <v>4</v>
      </c>
      <c r="E506" s="23" t="n">
        <v>1</v>
      </c>
      <c r="F506" s="12" t="inlineStr">
        <is>
          <t>European Championship qualifier</t>
        </is>
      </c>
      <c r="G506" s="12" t="inlineStr"/>
      <c r="H506" s="11" t="n">
        <v>1756</v>
      </c>
      <c r="I506" s="11" t="n">
        <v>1418</v>
      </c>
      <c r="J506" s="11" t="n">
        <v>338</v>
      </c>
      <c r="K506" s="11" t="n">
        <v>5</v>
      </c>
      <c r="L506" s="11" t="n">
        <v>31</v>
      </c>
      <c r="M506" s="11" t="n">
        <v>97</v>
      </c>
    </row>
    <row r="507">
      <c r="A507" s="11" t="inlineStr">
        <is>
          <t>2023-03-24</t>
        </is>
      </c>
      <c r="B507" s="12" t="inlineStr">
        <is>
          <t>Grenada</t>
        </is>
      </c>
      <c r="C507" s="12" t="inlineStr">
        <is>
          <t>United States</t>
        </is>
      </c>
      <c r="D507" s="24" t="n">
        <v>1</v>
      </c>
      <c r="E507" s="24" t="n">
        <v>7</v>
      </c>
      <c r="F507" s="12" t="inlineStr">
        <is>
          <t>CONCACAF Nations League A</t>
        </is>
      </c>
      <c r="G507" s="12" t="inlineStr"/>
      <c r="H507" s="11" t="n">
        <v>1109</v>
      </c>
      <c r="I507" s="11" t="n">
        <v>1808</v>
      </c>
      <c r="J507" s="11" t="n">
        <v>-699</v>
      </c>
      <c r="K507" s="11" t="n">
        <v>-3</v>
      </c>
      <c r="L507" s="11" t="n">
        <v>174</v>
      </c>
      <c r="M507" s="11" t="n">
        <v>24</v>
      </c>
    </row>
    <row r="508">
      <c r="A508" s="11" t="inlineStr">
        <is>
          <t>2023-03-25</t>
        </is>
      </c>
      <c r="B508" s="12" t="inlineStr">
        <is>
          <t>Morocco</t>
        </is>
      </c>
      <c r="C508" s="12" t="inlineStr">
        <is>
          <t>Brazil</t>
        </is>
      </c>
      <c r="D508" s="23" t="n">
        <v>2</v>
      </c>
      <c r="E508" s="23" t="n">
        <v>1</v>
      </c>
      <c r="F508" s="12" t="inlineStr">
        <is>
          <t>Friendly</t>
        </is>
      </c>
      <c r="G508" s="12" t="inlineStr"/>
      <c r="H508" s="11" t="n">
        <v>1880</v>
      </c>
      <c r="I508" s="11" t="n">
        <v>2119</v>
      </c>
      <c r="J508" s="11" t="n">
        <v>-239</v>
      </c>
      <c r="K508" s="11" t="n">
        <v>14</v>
      </c>
      <c r="L508" s="11" t="n">
        <v>16</v>
      </c>
      <c r="M508" s="11" t="n">
        <v>2</v>
      </c>
    </row>
    <row r="509">
      <c r="A509" s="11" t="inlineStr">
        <is>
          <t>2023-03-25</t>
        </is>
      </c>
      <c r="B509" s="12" t="inlineStr">
        <is>
          <t>Germany</t>
        </is>
      </c>
      <c r="C509" s="12" t="inlineStr">
        <is>
          <t>Peru</t>
        </is>
      </c>
      <c r="D509" s="23" t="n">
        <v>2</v>
      </c>
      <c r="E509" s="23" t="n">
        <v>0</v>
      </c>
      <c r="F509" s="12" t="inlineStr">
        <is>
          <t>Friendly</t>
        </is>
      </c>
      <c r="G509" s="12" t="inlineStr"/>
      <c r="H509" s="11" t="n">
        <v>1962</v>
      </c>
      <c r="I509" s="11" t="n">
        <v>1844</v>
      </c>
      <c r="J509" s="11" t="n">
        <v>118</v>
      </c>
      <c r="K509" s="11" t="n">
        <v>7</v>
      </c>
      <c r="L509" s="11" t="n">
        <v>9</v>
      </c>
      <c r="M509" s="11" t="n">
        <v>19</v>
      </c>
    </row>
    <row r="510">
      <c r="A510" s="11" t="inlineStr">
        <is>
          <t>2023-03-25</t>
        </is>
      </c>
      <c r="B510" s="12" t="inlineStr">
        <is>
          <t>Spain</t>
        </is>
      </c>
      <c r="C510" s="12" t="inlineStr">
        <is>
          <t>Norway</t>
        </is>
      </c>
      <c r="D510" s="23" t="n">
        <v>3</v>
      </c>
      <c r="E510" s="23" t="n">
        <v>0</v>
      </c>
      <c r="F510" s="12" t="inlineStr">
        <is>
          <t>European Championship qualifier</t>
        </is>
      </c>
      <c r="G510" s="12" t="inlineStr"/>
      <c r="H510" s="11" t="n">
        <v>2006</v>
      </c>
      <c r="I510" s="11" t="n">
        <v>1745</v>
      </c>
      <c r="J510" s="11" t="n">
        <v>261</v>
      </c>
      <c r="K510" s="11" t="n">
        <v>9</v>
      </c>
      <c r="L510" s="11" t="n">
        <v>5</v>
      </c>
      <c r="M510" s="11" t="n">
        <v>35</v>
      </c>
    </row>
    <row r="511">
      <c r="A511" s="11" t="inlineStr">
        <is>
          <t>2023-03-25</t>
        </is>
      </c>
      <c r="B511" s="12" t="inlineStr">
        <is>
          <t>Scotland</t>
        </is>
      </c>
      <c r="C511" s="12" t="inlineStr">
        <is>
          <t>Cyprus</t>
        </is>
      </c>
      <c r="D511" s="23" t="n">
        <v>3</v>
      </c>
      <c r="E511" s="23" t="n">
        <v>0</v>
      </c>
      <c r="F511" s="12" t="inlineStr">
        <is>
          <t>European Championship qualifier</t>
        </is>
      </c>
      <c r="G511" s="12" t="inlineStr"/>
      <c r="H511" s="11" t="n">
        <v>1755</v>
      </c>
      <c r="I511" s="11" t="n">
        <v>1351</v>
      </c>
      <c r="J511" s="11" t="n">
        <v>404</v>
      </c>
      <c r="K511" s="11" t="n">
        <v>4</v>
      </c>
      <c r="L511" s="11" t="n">
        <v>32</v>
      </c>
      <c r="M511" s="11" t="n">
        <v>116</v>
      </c>
    </row>
    <row r="512">
      <c r="A512" s="11" t="inlineStr">
        <is>
          <t>2023-03-25</t>
        </is>
      </c>
      <c r="B512" s="12" t="inlineStr">
        <is>
          <t>Belarus</t>
        </is>
      </c>
      <c r="C512" s="12" t="inlineStr">
        <is>
          <t>Switzerland</t>
        </is>
      </c>
      <c r="D512" s="24" t="n">
        <v>0</v>
      </c>
      <c r="E512" s="24" t="n">
        <v>5</v>
      </c>
      <c r="F512" s="12" t="inlineStr">
        <is>
          <t>European Championship qualifier</t>
        </is>
      </c>
      <c r="G512" s="12" t="inlineStr">
        <is>
          <t>Serbia</t>
        </is>
      </c>
      <c r="H512" s="11" t="n">
        <v>1410</v>
      </c>
      <c r="I512" s="11" t="n">
        <v>1883</v>
      </c>
      <c r="J512" s="11" t="n">
        <v>-473</v>
      </c>
      <c r="K512" s="11" t="n">
        <v>-5</v>
      </c>
      <c r="L512" s="11" t="n">
        <v>101</v>
      </c>
      <c r="M512" s="11" t="n">
        <v>15</v>
      </c>
    </row>
    <row r="513">
      <c r="A513" s="11" t="inlineStr">
        <is>
          <t>2023-03-25</t>
        </is>
      </c>
      <c r="B513" s="12" t="inlineStr">
        <is>
          <t>Croatia</t>
        </is>
      </c>
      <c r="C513" s="12" t="inlineStr">
        <is>
          <t>Wales</t>
        </is>
      </c>
      <c r="D513" s="11" t="n">
        <v>1</v>
      </c>
      <c r="E513" s="11" t="n">
        <v>1</v>
      </c>
      <c r="F513" s="12" t="inlineStr">
        <is>
          <t>European Championship qualifier</t>
        </is>
      </c>
      <c r="G513" s="12" t="inlineStr"/>
      <c r="H513" s="11" t="n">
        <v>1935</v>
      </c>
      <c r="I513" s="11" t="n">
        <v>1731</v>
      </c>
      <c r="J513" s="11" t="n">
        <v>204</v>
      </c>
      <c r="K513" s="11" t="n">
        <v>-15</v>
      </c>
      <c r="L513" s="11" t="n">
        <v>11</v>
      </c>
      <c r="M513" s="11" t="n">
        <v>38</v>
      </c>
    </row>
    <row r="514">
      <c r="A514" s="11" t="inlineStr">
        <is>
          <t>2023-03-25</t>
        </is>
      </c>
      <c r="B514" s="12" t="inlineStr">
        <is>
          <t>Armenia</t>
        </is>
      </c>
      <c r="C514" s="12" t="inlineStr">
        <is>
          <t>Turkey</t>
        </is>
      </c>
      <c r="D514" s="24" t="n">
        <v>1</v>
      </c>
      <c r="E514" s="24" t="n">
        <v>2</v>
      </c>
      <c r="F514" s="12" t="inlineStr">
        <is>
          <t>European Championship qualifier</t>
        </is>
      </c>
      <c r="G514" s="12" t="inlineStr"/>
      <c r="H514" s="11" t="n">
        <v>1440</v>
      </c>
      <c r="I514" s="11" t="n">
        <v>1722</v>
      </c>
      <c r="J514" s="11" t="n">
        <v>-282</v>
      </c>
      <c r="K514" s="11" t="n">
        <v>-11</v>
      </c>
      <c r="L514" s="11" t="n">
        <v>95</v>
      </c>
      <c r="M514" s="11" t="n">
        <v>41</v>
      </c>
    </row>
    <row r="515">
      <c r="A515" s="11" t="inlineStr">
        <is>
          <t>2023-03-25</t>
        </is>
      </c>
      <c r="B515" s="12" t="inlineStr">
        <is>
          <t>Montserrat</t>
        </is>
      </c>
      <c r="C515" s="12" t="inlineStr">
        <is>
          <t>Haiti</t>
        </is>
      </c>
      <c r="D515" s="24" t="n">
        <v>0</v>
      </c>
      <c r="E515" s="24" t="n">
        <v>4</v>
      </c>
      <c r="F515" s="12" t="inlineStr">
        <is>
          <t>CONCACAF Nations League B</t>
        </is>
      </c>
      <c r="G515" s="12" t="inlineStr"/>
      <c r="H515" s="11" t="n">
        <v>960</v>
      </c>
      <c r="I515" s="11" t="n">
        <v>1541</v>
      </c>
      <c r="J515" s="11" t="n">
        <v>-581</v>
      </c>
      <c r="K515" s="11" t="n">
        <v>-5</v>
      </c>
      <c r="L515" s="11" t="n">
        <v>191</v>
      </c>
      <c r="M515" s="11" t="n">
        <v>71</v>
      </c>
    </row>
    <row r="516">
      <c r="A516" s="11" t="inlineStr">
        <is>
          <t>2023-03-25</t>
        </is>
      </c>
      <c r="B516" s="12" t="inlineStr">
        <is>
          <t>Curaçao</t>
        </is>
      </c>
      <c r="C516" s="12" t="inlineStr">
        <is>
          <t>Canada</t>
        </is>
      </c>
      <c r="D516" s="24" t="n">
        <v>0</v>
      </c>
      <c r="E516" s="24" t="n">
        <v>2</v>
      </c>
      <c r="F516" s="12" t="inlineStr">
        <is>
          <t>CONCACAF Nations League A</t>
        </is>
      </c>
      <c r="G516" s="12" t="inlineStr"/>
      <c r="H516" s="11" t="n">
        <v>1350</v>
      </c>
      <c r="I516" s="11" t="n">
        <v>1723</v>
      </c>
      <c r="J516" s="11" t="n">
        <v>-373</v>
      </c>
      <c r="K516" s="11" t="n">
        <v>-12</v>
      </c>
      <c r="L516" s="11" t="n">
        <v>117</v>
      </c>
      <c r="M516" s="11" t="n">
        <v>40</v>
      </c>
    </row>
    <row r="517">
      <c r="A517" s="11" t="inlineStr">
        <is>
          <t>2023-03-26</t>
        </is>
      </c>
      <c r="B517" s="12" t="inlineStr">
        <is>
          <t>Russia</t>
        </is>
      </c>
      <c r="C517" s="12" t="inlineStr">
        <is>
          <t>Iraq</t>
        </is>
      </c>
      <c r="D517" s="23" t="n">
        <v>2</v>
      </c>
      <c r="E517" s="23" t="n">
        <v>0</v>
      </c>
      <c r="F517" s="12" t="inlineStr">
        <is>
          <t>Friendly</t>
        </is>
      </c>
      <c r="G517" s="12" t="inlineStr"/>
      <c r="H517" s="11" t="n">
        <v>1763</v>
      </c>
      <c r="I517" s="11" t="n">
        <v>1620</v>
      </c>
      <c r="J517" s="11" t="n">
        <v>143</v>
      </c>
      <c r="K517" s="11" t="n">
        <v>6</v>
      </c>
      <c r="L517" s="11" t="n">
        <v>30</v>
      </c>
      <c r="M517" s="11" t="n">
        <v>55</v>
      </c>
    </row>
    <row r="518">
      <c r="A518" s="11" t="inlineStr">
        <is>
          <t>2023-03-26</t>
        </is>
      </c>
      <c r="B518" s="12" t="inlineStr">
        <is>
          <t>New Zealand</t>
        </is>
      </c>
      <c r="C518" s="12" t="inlineStr">
        <is>
          <t>China</t>
        </is>
      </c>
      <c r="D518" s="23" t="n">
        <v>2</v>
      </c>
      <c r="E518" s="23" t="n">
        <v>1</v>
      </c>
      <c r="F518" s="12" t="inlineStr">
        <is>
          <t>Friendly</t>
        </is>
      </c>
      <c r="G518" s="12" t="inlineStr"/>
      <c r="H518" s="11" t="n">
        <v>1529</v>
      </c>
      <c r="I518" s="11" t="n">
        <v>1469</v>
      </c>
      <c r="J518" s="11" t="n">
        <v>60</v>
      </c>
      <c r="K518" s="11" t="n">
        <v>6</v>
      </c>
      <c r="L518" s="11" t="n">
        <v>74</v>
      </c>
      <c r="M518" s="11" t="n">
        <v>86</v>
      </c>
    </row>
    <row r="519">
      <c r="A519" s="11" t="inlineStr">
        <is>
          <t>2023-03-26</t>
        </is>
      </c>
      <c r="B519" s="12" t="inlineStr">
        <is>
          <t>Slovakia</t>
        </is>
      </c>
      <c r="C519" s="12" t="inlineStr">
        <is>
          <t>Bosnia and Herzegovina</t>
        </is>
      </c>
      <c r="D519" s="23" t="n">
        <v>2</v>
      </c>
      <c r="E519" s="23" t="n">
        <v>0</v>
      </c>
      <c r="F519" s="12" t="inlineStr">
        <is>
          <t>European Championship qualifier</t>
        </is>
      </c>
      <c r="G519" s="12" t="inlineStr"/>
      <c r="H519" s="11" t="n">
        <v>1594</v>
      </c>
      <c r="I519" s="11" t="n">
        <v>1607</v>
      </c>
      <c r="J519" s="11" t="n">
        <v>-13</v>
      </c>
      <c r="K519" s="11" t="n">
        <v>27</v>
      </c>
      <c r="L519" s="11" t="n">
        <v>63</v>
      </c>
      <c r="M519" s="11" t="n">
        <v>59</v>
      </c>
    </row>
    <row r="520">
      <c r="A520" s="11" t="inlineStr">
        <is>
          <t>2023-03-26</t>
        </is>
      </c>
      <c r="B520" s="12" t="inlineStr">
        <is>
          <t>Luxembourg</t>
        </is>
      </c>
      <c r="C520" s="12" t="inlineStr">
        <is>
          <t>Portugal</t>
        </is>
      </c>
      <c r="D520" s="24" t="n">
        <v>0</v>
      </c>
      <c r="E520" s="24" t="n">
        <v>6</v>
      </c>
      <c r="F520" s="12" t="inlineStr">
        <is>
          <t>European Championship qualifier</t>
        </is>
      </c>
      <c r="G520" s="12" t="inlineStr"/>
      <c r="H520" s="11" t="n">
        <v>1449</v>
      </c>
      <c r="I520" s="11" t="n">
        <v>2004</v>
      </c>
      <c r="J520" s="11" t="n">
        <v>-555</v>
      </c>
      <c r="K520" s="11" t="n">
        <v>-6</v>
      </c>
      <c r="L520" s="11" t="n">
        <v>89</v>
      </c>
      <c r="M520" s="11" t="n">
        <v>6</v>
      </c>
    </row>
    <row r="521">
      <c r="A521" s="11" t="inlineStr">
        <is>
          <t>2023-03-26</t>
        </is>
      </c>
      <c r="B521" s="12" t="inlineStr">
        <is>
          <t>England</t>
        </is>
      </c>
      <c r="C521" s="12" t="inlineStr">
        <is>
          <t>Ukraine</t>
        </is>
      </c>
      <c r="D521" s="23" t="n">
        <v>2</v>
      </c>
      <c r="E521" s="23" t="n">
        <v>0</v>
      </c>
      <c r="F521" s="12" t="inlineStr">
        <is>
          <t>European Championship qualifier</t>
        </is>
      </c>
      <c r="G521" s="12" t="inlineStr"/>
      <c r="H521" s="11" t="n">
        <v>2002</v>
      </c>
      <c r="I521" s="11" t="n">
        <v>1812</v>
      </c>
      <c r="J521" s="11" t="n">
        <v>190</v>
      </c>
      <c r="K521" s="11" t="n">
        <v>10</v>
      </c>
      <c r="L521" s="11" t="n">
        <v>7</v>
      </c>
      <c r="M521" s="11" t="n">
        <v>22</v>
      </c>
    </row>
    <row r="522">
      <c r="A522" s="11" t="inlineStr">
        <is>
          <t>2023-03-26</t>
        </is>
      </c>
      <c r="B522" s="12" t="inlineStr">
        <is>
          <t>Mexico</t>
        </is>
      </c>
      <c r="C522" s="12" t="inlineStr">
        <is>
          <t>Jamaica</t>
        </is>
      </c>
      <c r="D522" s="11" t="n">
        <v>2</v>
      </c>
      <c r="E522" s="11" t="n">
        <v>2</v>
      </c>
      <c r="F522" s="12" t="inlineStr">
        <is>
          <t>CONCACAF Nations League A</t>
        </is>
      </c>
      <c r="G522" s="12" t="inlineStr"/>
      <c r="H522" s="11" t="n">
        <v>1802</v>
      </c>
      <c r="I522" s="11" t="n">
        <v>1548</v>
      </c>
      <c r="J522" s="11" t="n">
        <v>254</v>
      </c>
      <c r="K522" s="11" t="n">
        <v>-16</v>
      </c>
      <c r="L522" s="11" t="n">
        <v>24</v>
      </c>
      <c r="M522" s="11" t="n">
        <v>69</v>
      </c>
    </row>
    <row r="523">
      <c r="A523" s="11" t="inlineStr">
        <is>
          <t>2023-03-27</t>
        </is>
      </c>
      <c r="B523" s="12" t="inlineStr">
        <is>
          <t>Chile</t>
        </is>
      </c>
      <c r="C523" s="12" t="inlineStr">
        <is>
          <t>Paraguay</t>
        </is>
      </c>
      <c r="D523" s="23" t="n">
        <v>3</v>
      </c>
      <c r="E523" s="23" t="n">
        <v>2</v>
      </c>
      <c r="F523" s="12" t="inlineStr">
        <is>
          <t>Friendly</t>
        </is>
      </c>
      <c r="G523" s="12" t="inlineStr"/>
      <c r="H523" s="11" t="n">
        <v>1704</v>
      </c>
      <c r="I523" s="11" t="n">
        <v>1719</v>
      </c>
      <c r="J523" s="11" t="n">
        <v>-15</v>
      </c>
      <c r="K523" s="11" t="n">
        <v>8</v>
      </c>
      <c r="L523" s="11" t="n">
        <v>43</v>
      </c>
      <c r="M523" s="11" t="n">
        <v>41</v>
      </c>
    </row>
    <row r="524">
      <c r="A524" s="11" t="inlineStr">
        <is>
          <t>2023-03-27</t>
        </is>
      </c>
      <c r="B524" s="12" t="inlineStr">
        <is>
          <t>Angola</t>
        </is>
      </c>
      <c r="C524" s="12" t="inlineStr">
        <is>
          <t>Ghana</t>
        </is>
      </c>
      <c r="D524" s="11" t="n">
        <v>1</v>
      </c>
      <c r="E524" s="11" t="n">
        <v>1</v>
      </c>
      <c r="F524" s="12" t="inlineStr">
        <is>
          <t>African Nations Cup qualifier</t>
        </is>
      </c>
      <c r="G524" s="12" t="inlineStr"/>
      <c r="H524" s="11" t="n">
        <v>1406</v>
      </c>
      <c r="I524" s="11" t="n">
        <v>1593</v>
      </c>
      <c r="J524" s="11" t="n">
        <v>-187</v>
      </c>
      <c r="K524" s="11" t="n">
        <v>6</v>
      </c>
      <c r="L524" s="11" t="n">
        <v>103</v>
      </c>
      <c r="M524" s="11" t="n">
        <v>64</v>
      </c>
    </row>
    <row r="525">
      <c r="A525" s="11" t="inlineStr">
        <is>
          <t>2023-03-27</t>
        </is>
      </c>
      <c r="B525" s="12" t="inlineStr">
        <is>
          <t>Algeria</t>
        </is>
      </c>
      <c r="C525" s="12" t="inlineStr">
        <is>
          <t>Niger</t>
        </is>
      </c>
      <c r="D525" s="23" t="n">
        <v>1</v>
      </c>
      <c r="E525" s="23" t="n">
        <v>0</v>
      </c>
      <c r="F525" s="12" t="inlineStr">
        <is>
          <t>African Nations Cup qualifier</t>
        </is>
      </c>
      <c r="G525" s="12" t="inlineStr">
        <is>
          <t>Tunisia</t>
        </is>
      </c>
      <c r="H525" s="11" t="n">
        <v>1709</v>
      </c>
      <c r="I525" s="11" t="n">
        <v>1237</v>
      </c>
      <c r="J525" s="11" t="n">
        <v>472</v>
      </c>
      <c r="K525" s="11" t="n">
        <v>3</v>
      </c>
      <c r="L525" s="11" t="n">
        <v>42</v>
      </c>
      <c r="M525" s="11" t="n">
        <v>153</v>
      </c>
    </row>
    <row r="526">
      <c r="A526" s="11" t="inlineStr">
        <is>
          <t>2023-03-27</t>
        </is>
      </c>
      <c r="B526" s="12" t="inlineStr">
        <is>
          <t>Sweden</t>
        </is>
      </c>
      <c r="C526" s="12" t="inlineStr">
        <is>
          <t>Azerbaijan</t>
        </is>
      </c>
      <c r="D526" s="23" t="n">
        <v>5</v>
      </c>
      <c r="E526" s="23" t="n">
        <v>0</v>
      </c>
      <c r="F526" s="12" t="inlineStr">
        <is>
          <t>European Championship qualifier</t>
        </is>
      </c>
      <c r="G526" s="12" t="inlineStr"/>
      <c r="H526" s="11" t="n">
        <v>1751</v>
      </c>
      <c r="I526" s="11" t="n">
        <v>1412</v>
      </c>
      <c r="J526" s="11" t="n">
        <v>339</v>
      </c>
      <c r="K526" s="11" t="n">
        <v>6</v>
      </c>
      <c r="L526" s="11" t="n">
        <v>33</v>
      </c>
      <c r="M526" s="11" t="n">
        <v>100</v>
      </c>
    </row>
    <row r="527">
      <c r="A527" s="11" t="inlineStr">
        <is>
          <t>2023-03-27</t>
        </is>
      </c>
      <c r="B527" s="12" t="inlineStr">
        <is>
          <t>Netherlands</t>
        </is>
      </c>
      <c r="C527" s="12" t="inlineStr">
        <is>
          <t>Gibraltar</t>
        </is>
      </c>
      <c r="D527" s="23" t="n">
        <v>3</v>
      </c>
      <c r="E527" s="23" t="n">
        <v>0</v>
      </c>
      <c r="F527" s="12" t="inlineStr">
        <is>
          <t>European Championship qualifier</t>
        </is>
      </c>
      <c r="G527" s="12" t="inlineStr"/>
      <c r="H527" s="11" t="n">
        <v>2047</v>
      </c>
      <c r="I527" s="11" t="n">
        <v>1066</v>
      </c>
      <c r="J527" s="11" t="n">
        <v>981</v>
      </c>
      <c r="K527" s="11" t="n">
        <v>0</v>
      </c>
      <c r="L527" s="11" t="n">
        <v>4</v>
      </c>
      <c r="M527" s="11" t="n">
        <v>181</v>
      </c>
    </row>
    <row r="528">
      <c r="A528" s="11" t="inlineStr">
        <is>
          <t>2023-03-27</t>
        </is>
      </c>
      <c r="B528" s="12" t="inlineStr">
        <is>
          <t>Moldova</t>
        </is>
      </c>
      <c r="C528" s="12" t="inlineStr">
        <is>
          <t>Czechia</t>
        </is>
      </c>
      <c r="D528" s="11" t="n">
        <v>0</v>
      </c>
      <c r="E528" s="11" t="n">
        <v>0</v>
      </c>
      <c r="F528" s="12" t="inlineStr">
        <is>
          <t>European Championship qualifier</t>
        </is>
      </c>
      <c r="G528" s="12" t="inlineStr"/>
      <c r="H528" s="11" t="n">
        <v>1249</v>
      </c>
      <c r="I528" s="11" t="n">
        <v>1784</v>
      </c>
      <c r="J528" s="11" t="n">
        <v>-535</v>
      </c>
      <c r="K528" s="11" t="n">
        <v>18</v>
      </c>
      <c r="L528" s="11" t="n">
        <v>148</v>
      </c>
      <c r="M528" s="11" t="n">
        <v>27</v>
      </c>
    </row>
    <row r="529">
      <c r="A529" s="11" t="inlineStr">
        <is>
          <t>2023-03-27</t>
        </is>
      </c>
      <c r="B529" s="12" t="inlineStr">
        <is>
          <t>Ireland</t>
        </is>
      </c>
      <c r="C529" s="12" t="inlineStr">
        <is>
          <t>France</t>
        </is>
      </c>
      <c r="D529" s="24" t="n">
        <v>0</v>
      </c>
      <c r="E529" s="24" t="n">
        <v>1</v>
      </c>
      <c r="F529" s="12" t="inlineStr">
        <is>
          <t>European Championship qualifier</t>
        </is>
      </c>
      <c r="G529" s="12" t="inlineStr"/>
      <c r="H529" s="11" t="n">
        <v>1672</v>
      </c>
      <c r="I529" s="11" t="n">
        <v>2112</v>
      </c>
      <c r="J529" s="11" t="n">
        <v>-440</v>
      </c>
      <c r="K529" s="11" t="n">
        <v>-5</v>
      </c>
      <c r="L529" s="11" t="n">
        <v>47</v>
      </c>
      <c r="M529" s="11" t="n">
        <v>3</v>
      </c>
    </row>
    <row r="530">
      <c r="A530" s="11" t="inlineStr">
        <is>
          <t>2023-03-27</t>
        </is>
      </c>
      <c r="B530" s="12" t="inlineStr">
        <is>
          <t>Austria</t>
        </is>
      </c>
      <c r="C530" s="12" t="inlineStr">
        <is>
          <t>Estonia</t>
        </is>
      </c>
      <c r="D530" s="23" t="n">
        <v>2</v>
      </c>
      <c r="E530" s="23" t="n">
        <v>1</v>
      </c>
      <c r="F530" s="12" t="inlineStr">
        <is>
          <t>European Championship qualifier</t>
        </is>
      </c>
      <c r="G530" s="12" t="inlineStr"/>
      <c r="H530" s="11" t="n">
        <v>1759</v>
      </c>
      <c r="I530" s="11" t="n">
        <v>1444</v>
      </c>
      <c r="J530" s="11" t="n">
        <v>315</v>
      </c>
      <c r="K530" s="11" t="n">
        <v>3</v>
      </c>
      <c r="L530" s="11" t="n">
        <v>31</v>
      </c>
      <c r="M530" s="11" t="n">
        <v>93</v>
      </c>
    </row>
    <row r="531">
      <c r="A531" s="11" t="inlineStr">
        <is>
          <t>2023-03-27</t>
        </is>
      </c>
      <c r="B531" s="12" t="inlineStr">
        <is>
          <t>United States</t>
        </is>
      </c>
      <c r="C531" s="12" t="inlineStr">
        <is>
          <t>El Salvador</t>
        </is>
      </c>
      <c r="D531" s="23" t="n">
        <v>1</v>
      </c>
      <c r="E531" s="23" t="n">
        <v>0</v>
      </c>
      <c r="F531" s="12" t="inlineStr">
        <is>
          <t>CONCACAF Nations League A</t>
        </is>
      </c>
      <c r="G531" s="12" t="inlineStr"/>
      <c r="H531" s="11" t="n">
        <v>1811</v>
      </c>
      <c r="I531" s="11" t="n">
        <v>1470</v>
      </c>
      <c r="J531" s="11" t="n">
        <v>341</v>
      </c>
      <c r="K531" s="11" t="n">
        <v>3</v>
      </c>
      <c r="L531" s="11" t="n">
        <v>23</v>
      </c>
      <c r="M531" s="11" t="n">
        <v>84</v>
      </c>
    </row>
    <row r="532">
      <c r="A532" s="11" t="inlineStr">
        <is>
          <t>2023-03-28</t>
        </is>
      </c>
      <c r="B532" s="12" t="inlineStr">
        <is>
          <t>Uzbekistan</t>
        </is>
      </c>
      <c r="C532" s="12" t="inlineStr">
        <is>
          <t>Venezuela</t>
        </is>
      </c>
      <c r="D532" s="11" t="n">
        <v>1</v>
      </c>
      <c r="E532" s="11" t="n">
        <v>1</v>
      </c>
      <c r="F532" s="12" t="inlineStr">
        <is>
          <t>Friendly</t>
        </is>
      </c>
      <c r="G532" s="12" t="inlineStr">
        <is>
          <t>Saudi Arabia</t>
        </is>
      </c>
      <c r="H532" s="11" t="n">
        <v>1589</v>
      </c>
      <c r="I532" s="11" t="n">
        <v>1691</v>
      </c>
      <c r="J532" s="11" t="n">
        <v>-102</v>
      </c>
      <c r="K532" s="11" t="n">
        <v>3</v>
      </c>
      <c r="L532" s="11" t="n">
        <v>66</v>
      </c>
      <c r="M532" s="11" t="n">
        <v>44</v>
      </c>
    </row>
    <row r="533">
      <c r="A533" s="11" t="inlineStr">
        <is>
          <t>2023-03-28</t>
        </is>
      </c>
      <c r="B533" s="12" t="inlineStr">
        <is>
          <t>South Korea</t>
        </is>
      </c>
      <c r="C533" s="12" t="inlineStr">
        <is>
          <t>Uruguay</t>
        </is>
      </c>
      <c r="D533" s="24" t="n">
        <v>1</v>
      </c>
      <c r="E533" s="24" t="n">
        <v>2</v>
      </c>
      <c r="F533" s="12" t="inlineStr">
        <is>
          <t>Friendly</t>
        </is>
      </c>
      <c r="G533" s="12" t="inlineStr"/>
      <c r="H533" s="11" t="n">
        <v>1779</v>
      </c>
      <c r="I533" s="11" t="n">
        <v>1915</v>
      </c>
      <c r="J533" s="11" t="n">
        <v>-136</v>
      </c>
      <c r="K533" s="11" t="n">
        <v>-10</v>
      </c>
      <c r="L533" s="11" t="n">
        <v>28</v>
      </c>
      <c r="M533" s="11" t="n">
        <v>13</v>
      </c>
    </row>
    <row r="534">
      <c r="A534" s="11" t="inlineStr">
        <is>
          <t>2023-03-28</t>
        </is>
      </c>
      <c r="B534" s="12" t="inlineStr">
        <is>
          <t>Saudi Arabia</t>
        </is>
      </c>
      <c r="C534" s="12" t="inlineStr">
        <is>
          <t>Bolivia</t>
        </is>
      </c>
      <c r="D534" s="24" t="n">
        <v>1</v>
      </c>
      <c r="E534" s="24" t="n">
        <v>2</v>
      </c>
      <c r="F534" s="12" t="inlineStr">
        <is>
          <t>Friendly</t>
        </is>
      </c>
      <c r="G534" s="12" t="inlineStr"/>
      <c r="H534" s="11" t="n">
        <v>1574</v>
      </c>
      <c r="I534" s="11" t="n">
        <v>1618</v>
      </c>
      <c r="J534" s="11" t="n">
        <v>-44</v>
      </c>
      <c r="K534" s="11" t="n">
        <v>-12</v>
      </c>
      <c r="L534" s="11" t="n">
        <v>67</v>
      </c>
      <c r="M534" s="11" t="n">
        <v>56</v>
      </c>
    </row>
    <row r="535">
      <c r="A535" s="11" t="inlineStr">
        <is>
          <t>2023-03-28</t>
        </is>
      </c>
      <c r="B535" s="12" t="inlineStr">
        <is>
          <t>Morocco</t>
        </is>
      </c>
      <c r="C535" s="12" t="inlineStr">
        <is>
          <t>Peru</t>
        </is>
      </c>
      <c r="D535" s="11" t="n">
        <v>0</v>
      </c>
      <c r="E535" s="11" t="n">
        <v>0</v>
      </c>
      <c r="F535" s="12" t="inlineStr">
        <is>
          <t>Friendly</t>
        </is>
      </c>
      <c r="G535" s="12" t="inlineStr">
        <is>
          <t>Spain</t>
        </is>
      </c>
      <c r="H535" s="11" t="n">
        <v>1879</v>
      </c>
      <c r="I535" s="11" t="n">
        <v>1845</v>
      </c>
      <c r="J535" s="11" t="n">
        <v>34</v>
      </c>
      <c r="K535" s="11" t="n">
        <v>-1</v>
      </c>
      <c r="L535" s="11" t="n">
        <v>15</v>
      </c>
      <c r="M535" s="11" t="n">
        <v>18</v>
      </c>
    </row>
    <row r="536">
      <c r="A536" s="11" t="inlineStr">
        <is>
          <t>2023-03-28</t>
        </is>
      </c>
      <c r="B536" s="12" t="inlineStr">
        <is>
          <t>Jordan</t>
        </is>
      </c>
      <c r="C536" s="12" t="inlineStr">
        <is>
          <t>Philippines</t>
        </is>
      </c>
      <c r="D536" s="23" t="n">
        <v>4</v>
      </c>
      <c r="E536" s="23" t="n">
        <v>0</v>
      </c>
      <c r="F536" s="12" t="inlineStr">
        <is>
          <t>Friendly</t>
        </is>
      </c>
      <c r="G536" s="12" t="inlineStr">
        <is>
          <t>Qatar</t>
        </is>
      </c>
      <c r="H536" s="11" t="n">
        <v>1592</v>
      </c>
      <c r="I536" s="11" t="n">
        <v>1045</v>
      </c>
      <c r="J536" s="11" t="n">
        <v>547</v>
      </c>
      <c r="K536" s="11" t="n">
        <v>2</v>
      </c>
      <c r="L536" s="11" t="n">
        <v>65</v>
      </c>
      <c r="M536" s="11" t="n">
        <v>184</v>
      </c>
    </row>
    <row r="537">
      <c r="A537" s="11" t="inlineStr">
        <is>
          <t>2023-03-28</t>
        </is>
      </c>
      <c r="B537" s="12" t="inlineStr">
        <is>
          <t>Japan</t>
        </is>
      </c>
      <c r="C537" s="12" t="inlineStr">
        <is>
          <t>Colombia</t>
        </is>
      </c>
      <c r="D537" s="24" t="n">
        <v>1</v>
      </c>
      <c r="E537" s="24" t="n">
        <v>2</v>
      </c>
      <c r="F537" s="12" t="inlineStr">
        <is>
          <t>Friendly</t>
        </is>
      </c>
      <c r="G537" s="12" t="inlineStr"/>
      <c r="H537" s="11" t="n">
        <v>1839</v>
      </c>
      <c r="I537" s="11" t="n">
        <v>1929</v>
      </c>
      <c r="J537" s="11" t="n">
        <v>-90</v>
      </c>
      <c r="K537" s="11" t="n">
        <v>-11</v>
      </c>
      <c r="L537" s="11" t="n">
        <v>19</v>
      </c>
      <c r="M537" s="11" t="n">
        <v>12</v>
      </c>
    </row>
    <row r="538">
      <c r="A538" s="11" t="inlineStr">
        <is>
          <t>2023-03-28</t>
        </is>
      </c>
      <c r="B538" s="12" t="inlineStr">
        <is>
          <t>Iran</t>
        </is>
      </c>
      <c r="C538" s="12" t="inlineStr">
        <is>
          <t>Kenya</t>
        </is>
      </c>
      <c r="D538" s="23" t="n">
        <v>2</v>
      </c>
      <c r="E538" s="23" t="n">
        <v>1</v>
      </c>
      <c r="F538" s="12" t="inlineStr">
        <is>
          <t>Friendly</t>
        </is>
      </c>
      <c r="G538" s="12" t="inlineStr"/>
      <c r="H538" s="11" t="n">
        <v>1778</v>
      </c>
      <c r="I538" s="11" t="n">
        <v>1370</v>
      </c>
      <c r="J538" s="11" t="n">
        <v>408</v>
      </c>
      <c r="K538" s="11" t="n">
        <v>1</v>
      </c>
      <c r="L538" s="11" t="n">
        <v>29</v>
      </c>
      <c r="M538" s="11" t="n">
        <v>113</v>
      </c>
    </row>
    <row r="539">
      <c r="A539" s="11" t="inlineStr">
        <is>
          <t>2023-03-28</t>
        </is>
      </c>
      <c r="B539" s="12" t="inlineStr">
        <is>
          <t>Germany</t>
        </is>
      </c>
      <c r="C539" s="12" t="inlineStr">
        <is>
          <t>Belgium</t>
        </is>
      </c>
      <c r="D539" s="24" t="n">
        <v>2</v>
      </c>
      <c r="E539" s="24" t="n">
        <v>3</v>
      </c>
      <c r="F539" s="12" t="inlineStr">
        <is>
          <t>Friendly</t>
        </is>
      </c>
      <c r="G539" s="12" t="inlineStr"/>
      <c r="H539" s="11" t="n">
        <v>1950</v>
      </c>
      <c r="I539" s="11" t="n">
        <v>1987</v>
      </c>
      <c r="J539" s="11" t="n">
        <v>-37</v>
      </c>
      <c r="K539" s="11" t="n">
        <v>-12</v>
      </c>
      <c r="L539" s="11" t="n">
        <v>10</v>
      </c>
      <c r="M539" s="11" t="n">
        <v>7</v>
      </c>
    </row>
    <row r="540">
      <c r="A540" s="11" t="inlineStr">
        <is>
          <t>2023-03-28</t>
        </is>
      </c>
      <c r="B540" s="12" t="inlineStr">
        <is>
          <t>Australia</t>
        </is>
      </c>
      <c r="C540" s="12" t="inlineStr">
        <is>
          <t>Ecuador</t>
        </is>
      </c>
      <c r="D540" s="24" t="n">
        <v>1</v>
      </c>
      <c r="E540" s="24" t="n">
        <v>2</v>
      </c>
      <c r="F540" s="12" t="inlineStr">
        <is>
          <t>Friendly</t>
        </is>
      </c>
      <c r="G540" s="12" t="inlineStr"/>
      <c r="H540" s="11" t="n">
        <v>1774</v>
      </c>
      <c r="I540" s="11" t="n">
        <v>1839</v>
      </c>
      <c r="J540" s="11" t="n">
        <v>-65</v>
      </c>
      <c r="K540" s="11" t="n">
        <v>-12</v>
      </c>
      <c r="L540" s="11" t="n">
        <v>30</v>
      </c>
      <c r="M540" s="11" t="n">
        <v>19</v>
      </c>
    </row>
    <row r="541">
      <c r="A541" s="11" t="inlineStr">
        <is>
          <t>2023-03-28</t>
        </is>
      </c>
      <c r="B541" s="12" t="inlineStr">
        <is>
          <t>Argentina</t>
        </is>
      </c>
      <c r="C541" s="12" t="inlineStr">
        <is>
          <t>Curaçao</t>
        </is>
      </c>
      <c r="D541" s="23" t="n">
        <v>7</v>
      </c>
      <c r="E541" s="23" t="n">
        <v>0</v>
      </c>
      <c r="F541" s="12" t="inlineStr">
        <is>
          <t>Friendly</t>
        </is>
      </c>
      <c r="G541" s="12" t="inlineStr"/>
      <c r="H541" s="11" t="n">
        <v>2145</v>
      </c>
      <c r="I541" s="11" t="n">
        <v>1350</v>
      </c>
      <c r="J541" s="11" t="n">
        <v>795</v>
      </c>
      <c r="K541" s="11" t="n">
        <v>0</v>
      </c>
      <c r="L541" s="11" t="n">
        <v>1</v>
      </c>
      <c r="M541" s="11" t="n">
        <v>118</v>
      </c>
    </row>
    <row r="542">
      <c r="A542" s="11" t="inlineStr">
        <is>
          <t>2023-03-28</t>
        </is>
      </c>
      <c r="B542" s="12" t="inlineStr">
        <is>
          <t>Mozambique</t>
        </is>
      </c>
      <c r="C542" s="12" t="inlineStr">
        <is>
          <t>Senegal</t>
        </is>
      </c>
      <c r="D542" s="24" t="n">
        <v>0</v>
      </c>
      <c r="E542" s="24" t="n">
        <v>1</v>
      </c>
      <c r="F542" s="12" t="inlineStr">
        <is>
          <t>African Nations Cup qualifier</t>
        </is>
      </c>
      <c r="G542" s="12" t="inlineStr"/>
      <c r="H542" s="11" t="n">
        <v>1311</v>
      </c>
      <c r="I542" s="11" t="n">
        <v>1753</v>
      </c>
      <c r="J542" s="11" t="n">
        <v>-442</v>
      </c>
      <c r="K542" s="11" t="n">
        <v>-5</v>
      </c>
      <c r="L542" s="11" t="n">
        <v>133</v>
      </c>
      <c r="M542" s="11" t="n">
        <v>34</v>
      </c>
    </row>
    <row r="543">
      <c r="A543" s="11" t="inlineStr">
        <is>
          <t>2023-03-28</t>
        </is>
      </c>
      <c r="B543" s="12" t="inlineStr">
        <is>
          <t>Mauritania</t>
        </is>
      </c>
      <c r="C543" s="12" t="inlineStr">
        <is>
          <t>DR Congo</t>
        </is>
      </c>
      <c r="D543" s="11" t="n">
        <v>1</v>
      </c>
      <c r="E543" s="11" t="n">
        <v>1</v>
      </c>
      <c r="F543" s="12" t="inlineStr">
        <is>
          <t>African Nations Cup qualifier</t>
        </is>
      </c>
      <c r="G543" s="12" t="inlineStr"/>
      <c r="H543" s="11" t="n">
        <v>1372</v>
      </c>
      <c r="I543" s="11" t="n">
        <v>1470</v>
      </c>
      <c r="J543" s="11" t="n">
        <v>-98</v>
      </c>
      <c r="K543" s="11" t="n">
        <v>0</v>
      </c>
      <c r="L543" s="11" t="n">
        <v>111</v>
      </c>
      <c r="M543" s="11" t="n">
        <v>85</v>
      </c>
    </row>
    <row r="544">
      <c r="A544" s="11" t="inlineStr">
        <is>
          <t>2023-03-28</t>
        </is>
      </c>
      <c r="B544" s="12" t="inlineStr">
        <is>
          <t>Malawi</t>
        </is>
      </c>
      <c r="C544" s="12" t="inlineStr">
        <is>
          <t>Egypt</t>
        </is>
      </c>
      <c r="D544" s="24" t="n">
        <v>0</v>
      </c>
      <c r="E544" s="24" t="n">
        <v>4</v>
      </c>
      <c r="F544" s="12" t="inlineStr">
        <is>
          <t>African Nations Cup qualifier</t>
        </is>
      </c>
      <c r="G544" s="12" t="inlineStr"/>
      <c r="H544" s="11" t="n">
        <v>1253</v>
      </c>
      <c r="I544" s="11" t="n">
        <v>1674</v>
      </c>
      <c r="J544" s="11" t="n">
        <v>-421</v>
      </c>
      <c r="K544" s="11" t="n">
        <v>-11</v>
      </c>
      <c r="L544" s="11" t="n">
        <v>145</v>
      </c>
      <c r="M544" s="11" t="n">
        <v>48</v>
      </c>
    </row>
    <row r="545">
      <c r="A545" s="11" t="inlineStr">
        <is>
          <t>2023-03-28</t>
        </is>
      </c>
      <c r="B545" s="12" t="inlineStr">
        <is>
          <t>Libya</t>
        </is>
      </c>
      <c r="C545" s="12" t="inlineStr">
        <is>
          <t>Tunisia</t>
        </is>
      </c>
      <c r="D545" s="24" t="n">
        <v>0</v>
      </c>
      <c r="E545" s="24" t="n">
        <v>1</v>
      </c>
      <c r="F545" s="12" t="inlineStr">
        <is>
          <t>African Nations Cup qualifier</t>
        </is>
      </c>
      <c r="G545" s="12" t="inlineStr"/>
      <c r="H545" s="11" t="n">
        <v>1338</v>
      </c>
      <c r="I545" s="11" t="n">
        <v>1755</v>
      </c>
      <c r="J545" s="11" t="n">
        <v>-417</v>
      </c>
      <c r="K545" s="11" t="n">
        <v>-6</v>
      </c>
      <c r="L545" s="11" t="n">
        <v>121</v>
      </c>
      <c r="M545" s="11" t="n">
        <v>33</v>
      </c>
    </row>
    <row r="546">
      <c r="A546" s="11" t="inlineStr">
        <is>
          <t>2023-03-28</t>
        </is>
      </c>
      <c r="B546" s="12" t="inlineStr">
        <is>
          <t>Liberia</t>
        </is>
      </c>
      <c r="C546" s="12" t="inlineStr">
        <is>
          <t>South Africa</t>
        </is>
      </c>
      <c r="D546" s="24" t="n">
        <v>1</v>
      </c>
      <c r="E546" s="24" t="n">
        <v>2</v>
      </c>
      <c r="F546" s="12" t="inlineStr">
        <is>
          <t>African Nations Cup qualifier</t>
        </is>
      </c>
      <c r="G546" s="12" t="inlineStr"/>
      <c r="H546" s="11" t="n">
        <v>1308</v>
      </c>
      <c r="I546" s="11" t="n">
        <v>1539</v>
      </c>
      <c r="J546" s="11" t="n">
        <v>-231</v>
      </c>
      <c r="K546" s="11" t="n">
        <v>-14</v>
      </c>
      <c r="L546" s="11" t="n">
        <v>135</v>
      </c>
      <c r="M546" s="11" t="n">
        <v>73</v>
      </c>
    </row>
    <row r="547">
      <c r="A547" s="11" t="inlineStr">
        <is>
          <t>2023-03-28</t>
        </is>
      </c>
      <c r="B547" s="12" t="inlineStr">
        <is>
          <t>Comoros</t>
        </is>
      </c>
      <c r="C547" s="12" t="inlineStr">
        <is>
          <t>Ivory Coast</t>
        </is>
      </c>
      <c r="D547" s="24" t="n">
        <v>0</v>
      </c>
      <c r="E547" s="24" t="n">
        <v>2</v>
      </c>
      <c r="F547" s="12" t="inlineStr">
        <is>
          <t>African Nations Cup qualifier</t>
        </is>
      </c>
      <c r="G547" s="12" t="inlineStr"/>
      <c r="H547" s="11" t="n">
        <v>1236</v>
      </c>
      <c r="I547" s="11" t="n">
        <v>1679</v>
      </c>
      <c r="J547" s="11" t="n">
        <v>-443</v>
      </c>
      <c r="K547" s="11" t="n">
        <v>-8</v>
      </c>
      <c r="L547" s="11" t="n">
        <v>154</v>
      </c>
      <c r="M547" s="11" t="n">
        <v>46</v>
      </c>
    </row>
    <row r="548">
      <c r="A548" s="11" t="inlineStr">
        <is>
          <t>2023-03-28</t>
        </is>
      </c>
      <c r="B548" s="12" t="inlineStr">
        <is>
          <t>Cape Verde</t>
        </is>
      </c>
      <c r="C548" s="12" t="inlineStr">
        <is>
          <t>Eswatini</t>
        </is>
      </c>
      <c r="D548" s="23" t="n">
        <v>1</v>
      </c>
      <c r="E548" s="23" t="n">
        <v>0</v>
      </c>
      <c r="F548" s="12" t="inlineStr">
        <is>
          <t>African Nations Cup qualifier</t>
        </is>
      </c>
      <c r="G548" s="12" t="inlineStr">
        <is>
          <t>South Africa</t>
        </is>
      </c>
      <c r="H548" s="11" t="n">
        <v>1479</v>
      </c>
      <c r="I548" s="11" t="n">
        <v>1299</v>
      </c>
      <c r="J548" s="11" t="n">
        <v>180</v>
      </c>
      <c r="K548" s="11" t="n">
        <v>11</v>
      </c>
      <c r="L548" s="11" t="n">
        <v>82</v>
      </c>
      <c r="M548" s="11" t="n">
        <v>138</v>
      </c>
    </row>
    <row r="549">
      <c r="A549" s="11" t="inlineStr">
        <is>
          <t>2023-03-28</t>
        </is>
      </c>
      <c r="B549" s="12" t="inlineStr">
        <is>
          <t>Turkey</t>
        </is>
      </c>
      <c r="C549" s="12" t="inlineStr">
        <is>
          <t>Croatia</t>
        </is>
      </c>
      <c r="D549" s="24" t="n">
        <v>0</v>
      </c>
      <c r="E549" s="24" t="n">
        <v>2</v>
      </c>
      <c r="F549" s="12" t="inlineStr">
        <is>
          <t>European Championship qualifier</t>
        </is>
      </c>
      <c r="G549" s="12" t="inlineStr"/>
      <c r="H549" s="11" t="n">
        <v>1701</v>
      </c>
      <c r="I549" s="11" t="n">
        <v>1956</v>
      </c>
      <c r="J549" s="11" t="n">
        <v>-255</v>
      </c>
      <c r="K549" s="11" t="n">
        <v>-21</v>
      </c>
      <c r="L549" s="11" t="n">
        <v>43</v>
      </c>
      <c r="M549" s="11" t="n">
        <v>9</v>
      </c>
    </row>
    <row r="550">
      <c r="A550" s="11" t="inlineStr">
        <is>
          <t>2023-03-28</t>
        </is>
      </c>
      <c r="B550" s="12" t="inlineStr">
        <is>
          <t>Switzerland</t>
        </is>
      </c>
      <c r="C550" s="12" t="inlineStr">
        <is>
          <t>Israel</t>
        </is>
      </c>
      <c r="D550" s="23" t="n">
        <v>3</v>
      </c>
      <c r="E550" s="23" t="n">
        <v>0</v>
      </c>
      <c r="F550" s="12" t="inlineStr">
        <is>
          <t>European Championship qualifier</t>
        </is>
      </c>
      <c r="G550" s="12" t="inlineStr"/>
      <c r="H550" s="11" t="n">
        <v>1890</v>
      </c>
      <c r="I550" s="11" t="n">
        <v>1601</v>
      </c>
      <c r="J550" s="11" t="n">
        <v>289</v>
      </c>
      <c r="K550" s="11" t="n">
        <v>7</v>
      </c>
      <c r="L550" s="11" t="n">
        <v>14</v>
      </c>
      <c r="M550" s="11" t="n">
        <v>60</v>
      </c>
    </row>
    <row r="551">
      <c r="A551" s="11" t="inlineStr">
        <is>
          <t>2023-03-28</t>
        </is>
      </c>
      <c r="B551" s="12" t="inlineStr">
        <is>
          <t>Scotland</t>
        </is>
      </c>
      <c r="C551" s="12" t="inlineStr">
        <is>
          <t>Spain</t>
        </is>
      </c>
      <c r="D551" s="23" t="n">
        <v>2</v>
      </c>
      <c r="E551" s="23" t="n">
        <v>0</v>
      </c>
      <c r="F551" s="12" t="inlineStr">
        <is>
          <t>European Championship qualifier</t>
        </is>
      </c>
      <c r="G551" s="12" t="inlineStr"/>
      <c r="H551" s="11" t="n">
        <v>1797</v>
      </c>
      <c r="I551" s="11" t="n">
        <v>1964</v>
      </c>
      <c r="J551" s="11" t="n">
        <v>-167</v>
      </c>
      <c r="K551" s="11" t="n">
        <v>42</v>
      </c>
      <c r="L551" s="11" t="n">
        <v>25</v>
      </c>
      <c r="M551" s="11" t="n">
        <v>8</v>
      </c>
    </row>
    <row r="552">
      <c r="A552" s="11" t="inlineStr">
        <is>
          <t>2023-03-28</t>
        </is>
      </c>
      <c r="B552" s="12" t="inlineStr">
        <is>
          <t>Georgia</t>
        </is>
      </c>
      <c r="C552" s="12" t="inlineStr">
        <is>
          <t>Norway</t>
        </is>
      </c>
      <c r="D552" s="11" t="n">
        <v>1</v>
      </c>
      <c r="E552" s="11" t="n">
        <v>1</v>
      </c>
      <c r="F552" s="12" t="inlineStr">
        <is>
          <t>European Championship qualifier</t>
        </is>
      </c>
      <c r="G552" s="12" t="inlineStr"/>
      <c r="H552" s="11" t="n">
        <v>1652</v>
      </c>
      <c r="I552" s="11" t="n">
        <v>1745</v>
      </c>
      <c r="J552" s="11" t="n">
        <v>-93</v>
      </c>
      <c r="K552" s="11" t="n">
        <v>0</v>
      </c>
      <c r="L552" s="11" t="n">
        <v>52</v>
      </c>
      <c r="M552" s="11" t="n">
        <v>36</v>
      </c>
    </row>
    <row r="553">
      <c r="A553" s="11" t="inlineStr">
        <is>
          <t>2023-03-28</t>
        </is>
      </c>
      <c r="B553" s="12" t="inlineStr">
        <is>
          <t>Haiti</t>
        </is>
      </c>
      <c r="C553" s="12" t="inlineStr">
        <is>
          <t>Bermuda</t>
        </is>
      </c>
      <c r="D553" s="23" t="n">
        <v>3</v>
      </c>
      <c r="E553" s="23" t="n">
        <v>1</v>
      </c>
      <c r="F553" s="12" t="inlineStr">
        <is>
          <t>CONCACAF Nations League B</t>
        </is>
      </c>
      <c r="G553" s="12" t="inlineStr">
        <is>
          <t>Dominican Republic</t>
        </is>
      </c>
      <c r="H553" s="11" t="n">
        <v>1547</v>
      </c>
      <c r="I553" s="11" t="n">
        <v>1159</v>
      </c>
      <c r="J553" s="11" t="n">
        <v>388</v>
      </c>
      <c r="K553" s="11" t="n">
        <v>6</v>
      </c>
      <c r="L553" s="11" t="n">
        <v>70</v>
      </c>
      <c r="M553" s="11" t="n">
        <v>166</v>
      </c>
    </row>
    <row r="554">
      <c r="A554" s="11" t="inlineStr">
        <is>
          <t>2023-03-28</t>
        </is>
      </c>
      <c r="B554" s="12" t="inlineStr">
        <is>
          <t>Costa Rica</t>
        </is>
      </c>
      <c r="C554" s="12" t="inlineStr">
        <is>
          <t>Panama</t>
        </is>
      </c>
      <c r="D554" s="24" t="n">
        <v>0</v>
      </c>
      <c r="E554" s="24" t="n">
        <v>1</v>
      </c>
      <c r="F554" s="12" t="inlineStr">
        <is>
          <t>CONCACAF Nations League A</t>
        </is>
      </c>
      <c r="G554" s="12" t="inlineStr"/>
      <c r="H554" s="11" t="n">
        <v>1714</v>
      </c>
      <c r="I554" s="11" t="n">
        <v>1670</v>
      </c>
      <c r="J554" s="11" t="n">
        <v>44</v>
      </c>
      <c r="K554" s="11" t="n">
        <v>-31</v>
      </c>
      <c r="L554" s="11" t="n">
        <v>40</v>
      </c>
      <c r="M554" s="11" t="n">
        <v>51</v>
      </c>
    </row>
    <row r="555">
      <c r="A555" s="11" t="inlineStr">
        <is>
          <t>2023-03-28</t>
        </is>
      </c>
      <c r="B555" s="12" t="inlineStr">
        <is>
          <t>Canada</t>
        </is>
      </c>
      <c r="C555" s="12" t="inlineStr">
        <is>
          <t>Honduras</t>
        </is>
      </c>
      <c r="D555" s="23" t="n">
        <v>4</v>
      </c>
      <c r="E555" s="23" t="n">
        <v>1</v>
      </c>
      <c r="F555" s="12" t="inlineStr">
        <is>
          <t>CONCACAF Nations League A</t>
        </is>
      </c>
      <c r="G555" s="12" t="inlineStr"/>
      <c r="H555" s="11" t="n">
        <v>1732</v>
      </c>
      <c r="I555" s="11" t="n">
        <v>1472</v>
      </c>
      <c r="J555" s="11" t="n">
        <v>260</v>
      </c>
      <c r="K555" s="11" t="n">
        <v>9</v>
      </c>
      <c r="L555" s="11" t="n">
        <v>38</v>
      </c>
      <c r="M555" s="11" t="n">
        <v>84</v>
      </c>
    </row>
    <row r="556">
      <c r="A556" s="11" t="inlineStr">
        <is>
          <t>2023-04-19</t>
        </is>
      </c>
      <c r="B556" s="12" t="inlineStr">
        <is>
          <t>United States</t>
        </is>
      </c>
      <c r="C556" s="12" t="inlineStr">
        <is>
          <t>Mexico</t>
        </is>
      </c>
      <c r="D556" s="11" t="n">
        <v>1</v>
      </c>
      <c r="E556" s="11" t="n">
        <v>1</v>
      </c>
      <c r="F556" s="12" t="inlineStr">
        <is>
          <t>Friendly</t>
        </is>
      </c>
      <c r="G556" s="12" t="inlineStr"/>
      <c r="H556" s="11" t="n">
        <v>1808</v>
      </c>
      <c r="I556" s="11" t="n">
        <v>1805</v>
      </c>
      <c r="J556" s="11" t="n">
        <v>3</v>
      </c>
      <c r="K556" s="11" t="n">
        <v>-3</v>
      </c>
      <c r="L556" s="11" t="n">
        <v>23</v>
      </c>
      <c r="M556" s="11" t="n">
        <v>24</v>
      </c>
    </row>
    <row r="557">
      <c r="A557" s="11" t="inlineStr">
        <is>
          <t>2023-06-07</t>
        </is>
      </c>
      <c r="B557" s="12" t="inlineStr">
        <is>
          <t>Mexico</t>
        </is>
      </c>
      <c r="C557" s="12" t="inlineStr">
        <is>
          <t>Guatemala</t>
        </is>
      </c>
      <c r="D557" s="23" t="n">
        <v>2</v>
      </c>
      <c r="E557" s="23" t="n">
        <v>0</v>
      </c>
      <c r="F557" s="12" t="inlineStr">
        <is>
          <t>Friendly</t>
        </is>
      </c>
      <c r="G557" s="12" t="inlineStr"/>
      <c r="H557" s="11" t="n">
        <v>1807</v>
      </c>
      <c r="I557" s="11" t="n">
        <v>1475</v>
      </c>
      <c r="J557" s="11" t="n">
        <v>332</v>
      </c>
      <c r="K557" s="11" t="n">
        <v>2</v>
      </c>
      <c r="L557" s="11" t="n">
        <v>24</v>
      </c>
      <c r="M557" s="11" t="n">
        <v>83</v>
      </c>
    </row>
    <row r="558">
      <c r="A558" s="11" t="inlineStr">
        <is>
          <t>2023-06-10</t>
        </is>
      </c>
      <c r="B558" s="12" t="inlineStr">
        <is>
          <t>Panama</t>
        </is>
      </c>
      <c r="C558" s="12" t="inlineStr">
        <is>
          <t>Nicaragua</t>
        </is>
      </c>
      <c r="D558" s="23" t="n">
        <v>3</v>
      </c>
      <c r="E558" s="23" t="n">
        <v>2</v>
      </c>
      <c r="F558" s="12" t="inlineStr">
        <is>
          <t>Friendly</t>
        </is>
      </c>
      <c r="G558" s="12" t="inlineStr"/>
      <c r="H558" s="11" t="n">
        <v>1671</v>
      </c>
      <c r="I558" s="11" t="n">
        <v>1278</v>
      </c>
      <c r="J558" s="11" t="n">
        <v>393</v>
      </c>
      <c r="K558" s="11" t="n">
        <v>1</v>
      </c>
      <c r="L558" s="11" t="n">
        <v>51</v>
      </c>
      <c r="M558" s="11" t="n">
        <v>141</v>
      </c>
    </row>
    <row r="559">
      <c r="A559" s="11" t="inlineStr">
        <is>
          <t>2023-06-10</t>
        </is>
      </c>
      <c r="B559" s="12" t="inlineStr">
        <is>
          <t>Cameroon</t>
        </is>
      </c>
      <c r="C559" s="12" t="inlineStr">
        <is>
          <t>Mexico</t>
        </is>
      </c>
      <c r="D559" s="11" t="n">
        <v>2</v>
      </c>
      <c r="E559" s="11" t="n">
        <v>2</v>
      </c>
      <c r="F559" s="12" t="inlineStr">
        <is>
          <t>Friendly</t>
        </is>
      </c>
      <c r="G559" s="12" t="inlineStr">
        <is>
          <t>United States</t>
        </is>
      </c>
      <c r="H559" s="11" t="n">
        <v>1631</v>
      </c>
      <c r="I559" s="11" t="n">
        <v>1802</v>
      </c>
      <c r="J559" s="11" t="n">
        <v>-171</v>
      </c>
      <c r="K559" s="11" t="n">
        <v>5</v>
      </c>
      <c r="L559" s="11" t="n">
        <v>53</v>
      </c>
      <c r="M559" s="11" t="n">
        <v>24</v>
      </c>
    </row>
    <row r="560">
      <c r="A560" s="11" t="inlineStr">
        <is>
          <t>2023-06-11</t>
        </is>
      </c>
      <c r="B560" s="12" t="inlineStr">
        <is>
          <t>Uzbekistan</t>
        </is>
      </c>
      <c r="C560" s="12" t="inlineStr">
        <is>
          <t>Oman</t>
        </is>
      </c>
      <c r="D560" s="23" t="n">
        <v>3</v>
      </c>
      <c r="E560" s="23" t="n">
        <v>0</v>
      </c>
      <c r="F560" s="12" t="inlineStr">
        <is>
          <t>Central Asian Nations Cup</t>
        </is>
      </c>
      <c r="G560" s="12" t="inlineStr"/>
      <c r="H560" s="11" t="n">
        <v>1615</v>
      </c>
      <c r="I560" s="11" t="n">
        <v>1576</v>
      </c>
      <c r="J560" s="11" t="n">
        <v>39</v>
      </c>
      <c r="K560" s="11" t="n">
        <v>26</v>
      </c>
      <c r="L560" s="11" t="n">
        <v>57</v>
      </c>
      <c r="M560" s="11" t="n">
        <v>66</v>
      </c>
    </row>
    <row r="561">
      <c r="A561" s="11" t="inlineStr">
        <is>
          <t>2023-06-12</t>
        </is>
      </c>
      <c r="B561" s="12" t="inlineStr">
        <is>
          <t>Morocco</t>
        </is>
      </c>
      <c r="C561" s="12" t="inlineStr">
        <is>
          <t>Cape Verde</t>
        </is>
      </c>
      <c r="D561" s="11" t="n">
        <v>0</v>
      </c>
      <c r="E561" s="11" t="n">
        <v>0</v>
      </c>
      <c r="F561" s="12" t="inlineStr">
        <is>
          <t>Friendly</t>
        </is>
      </c>
      <c r="G561" s="12" t="inlineStr"/>
      <c r="H561" s="11" t="n">
        <v>1870</v>
      </c>
      <c r="I561" s="11" t="n">
        <v>1488</v>
      </c>
      <c r="J561" s="11" t="n">
        <v>382</v>
      </c>
      <c r="K561" s="11" t="n">
        <v>-9</v>
      </c>
      <c r="L561" s="11" t="n">
        <v>15</v>
      </c>
      <c r="M561" s="11" t="n">
        <v>81</v>
      </c>
    </row>
    <row r="562">
      <c r="A562" s="11" t="inlineStr">
        <is>
          <t>2023-06-12</t>
        </is>
      </c>
      <c r="B562" s="12" t="inlineStr">
        <is>
          <t>Germany</t>
        </is>
      </c>
      <c r="C562" s="12" t="inlineStr">
        <is>
          <t>Ukraine</t>
        </is>
      </c>
      <c r="D562" s="11" t="n">
        <v>3</v>
      </c>
      <c r="E562" s="11" t="n">
        <v>3</v>
      </c>
      <c r="F562" s="12" t="inlineStr">
        <is>
          <t>Friendly</t>
        </is>
      </c>
      <c r="G562" s="12" t="inlineStr"/>
      <c r="H562" s="11" t="n">
        <v>1944</v>
      </c>
      <c r="I562" s="11" t="n">
        <v>1818</v>
      </c>
      <c r="J562" s="11" t="n">
        <v>126</v>
      </c>
      <c r="K562" s="11" t="n">
        <v>-6</v>
      </c>
      <c r="L562" s="11" t="n">
        <v>11</v>
      </c>
      <c r="M562" s="11" t="n">
        <v>22</v>
      </c>
    </row>
    <row r="563">
      <c r="A563" s="11" t="inlineStr">
        <is>
          <t>2023-06-13</t>
        </is>
      </c>
      <c r="B563" s="12" t="inlineStr">
        <is>
          <t>Haiti</t>
        </is>
      </c>
      <c r="C563" s="12" t="inlineStr">
        <is>
          <t>Saint Kitts and Nevis</t>
        </is>
      </c>
      <c r="D563" s="23" t="n">
        <v>3</v>
      </c>
      <c r="E563" s="23" t="n">
        <v>1</v>
      </c>
      <c r="F563" s="12" t="inlineStr">
        <is>
          <t>Friendly</t>
        </is>
      </c>
      <c r="G563" s="12" t="inlineStr">
        <is>
          <t>United States</t>
        </is>
      </c>
      <c r="H563" s="11" t="n">
        <v>1550</v>
      </c>
      <c r="I563" s="11" t="n">
        <v>1189</v>
      </c>
      <c r="J563" s="11" t="n">
        <v>361</v>
      </c>
      <c r="K563" s="11" t="n">
        <v>3</v>
      </c>
      <c r="L563" s="11" t="n">
        <v>68</v>
      </c>
      <c r="M563" s="11" t="n">
        <v>162</v>
      </c>
    </row>
    <row r="564">
      <c r="A564" s="11" t="inlineStr">
        <is>
          <t>2023-06-13</t>
        </is>
      </c>
      <c r="B564" s="12" t="inlineStr">
        <is>
          <t>Curaçao</t>
        </is>
      </c>
      <c r="C564" s="12" t="inlineStr">
        <is>
          <t>Puerto Rico</t>
        </is>
      </c>
      <c r="D564" s="11" t="n">
        <v>0</v>
      </c>
      <c r="E564" s="11" t="n">
        <v>0</v>
      </c>
      <c r="F564" s="12" t="inlineStr">
        <is>
          <t>Friendly</t>
        </is>
      </c>
      <c r="G564" s="12" t="inlineStr">
        <is>
          <t>United States</t>
        </is>
      </c>
      <c r="H564" s="11" t="n">
        <v>1344</v>
      </c>
      <c r="I564" s="11" t="n">
        <v>1108</v>
      </c>
      <c r="J564" s="11" t="n">
        <v>236</v>
      </c>
      <c r="K564" s="11" t="n">
        <v>-6</v>
      </c>
      <c r="L564" s="11" t="n">
        <v>119</v>
      </c>
      <c r="M564" s="11" t="n">
        <v>176</v>
      </c>
    </row>
    <row r="565">
      <c r="A565" s="11" t="inlineStr">
        <is>
          <t>2023-06-13</t>
        </is>
      </c>
      <c r="B565" s="12" t="inlineStr">
        <is>
          <t>Iran</t>
        </is>
      </c>
      <c r="C565" s="12" t="inlineStr">
        <is>
          <t>Afghanistan</t>
        </is>
      </c>
      <c r="D565" s="23" t="n">
        <v>6</v>
      </c>
      <c r="E565" s="23" t="n">
        <v>1</v>
      </c>
      <c r="F565" s="12" t="inlineStr">
        <is>
          <t>Central Asian Nations Cup</t>
        </is>
      </c>
      <c r="G565" s="12" t="inlineStr">
        <is>
          <t>Kyrgyzstan</t>
        </is>
      </c>
      <c r="H565" s="11" t="n">
        <v>1779</v>
      </c>
      <c r="I565" s="11" t="n">
        <v>1089</v>
      </c>
      <c r="J565" s="11" t="n">
        <v>690</v>
      </c>
      <c r="K565" s="11" t="n">
        <v>1</v>
      </c>
      <c r="L565" s="11" t="n">
        <v>28</v>
      </c>
      <c r="M565" s="11" t="n">
        <v>178</v>
      </c>
    </row>
    <row r="566">
      <c r="A566" s="11" t="inlineStr">
        <is>
          <t>2023-06-14</t>
        </is>
      </c>
      <c r="B566" s="12" t="inlineStr">
        <is>
          <t>Uruguay</t>
        </is>
      </c>
      <c r="C566" s="12" t="inlineStr">
        <is>
          <t>Nicaragua</t>
        </is>
      </c>
      <c r="D566" s="23" t="n">
        <v>4</v>
      </c>
      <c r="E566" s="23" t="n">
        <v>1</v>
      </c>
      <c r="F566" s="12" t="inlineStr">
        <is>
          <t>Friendly</t>
        </is>
      </c>
      <c r="G566" s="12" t="inlineStr"/>
      <c r="H566" s="11" t="n">
        <v>1915</v>
      </c>
      <c r="I566" s="11" t="n">
        <v>1278</v>
      </c>
      <c r="J566" s="11" t="n">
        <v>637</v>
      </c>
      <c r="K566" s="11" t="n">
        <v>0</v>
      </c>
      <c r="L566" s="11" t="n">
        <v>13</v>
      </c>
      <c r="M566" s="11" t="n">
        <v>141</v>
      </c>
    </row>
    <row r="567">
      <c r="A567" s="11" t="inlineStr">
        <is>
          <t>2023-06-14</t>
        </is>
      </c>
      <c r="B567" s="12" t="inlineStr">
        <is>
          <t>DR Congo</t>
        </is>
      </c>
      <c r="C567" s="12" t="inlineStr">
        <is>
          <t>Uganda</t>
        </is>
      </c>
      <c r="D567" s="23" t="n">
        <v>1</v>
      </c>
      <c r="E567" s="23" t="n">
        <v>0</v>
      </c>
      <c r="F567" s="12" t="inlineStr">
        <is>
          <t>Friendly</t>
        </is>
      </c>
      <c r="G567" s="12" t="inlineStr">
        <is>
          <t>Cameroon</t>
        </is>
      </c>
      <c r="H567" s="11" t="n">
        <v>1478</v>
      </c>
      <c r="I567" s="11" t="n">
        <v>1381</v>
      </c>
      <c r="J567" s="11" t="n">
        <v>97</v>
      </c>
      <c r="K567" s="11" t="n">
        <v>8</v>
      </c>
      <c r="L567" s="11" t="n">
        <v>82</v>
      </c>
      <c r="M567" s="11" t="n">
        <v>108</v>
      </c>
    </row>
    <row r="568">
      <c r="A568" s="11" t="inlineStr">
        <is>
          <t>2023-06-14</t>
        </is>
      </c>
      <c r="B568" s="12" t="inlineStr">
        <is>
          <t>Uzbekistan</t>
        </is>
      </c>
      <c r="C568" s="12" t="inlineStr">
        <is>
          <t>Turkmenistan</t>
        </is>
      </c>
      <c r="D568" s="23" t="n">
        <v>2</v>
      </c>
      <c r="E568" s="23" t="n">
        <v>0</v>
      </c>
      <c r="F568" s="12" t="inlineStr">
        <is>
          <t>Central Asian Nations Cup</t>
        </is>
      </c>
      <c r="G568" s="12" t="inlineStr"/>
      <c r="H568" s="11" t="n">
        <v>1619</v>
      </c>
      <c r="I568" s="11" t="n">
        <v>1246</v>
      </c>
      <c r="J568" s="11" t="n">
        <v>373</v>
      </c>
      <c r="K568" s="11" t="n">
        <v>4</v>
      </c>
      <c r="L568" s="11" t="n">
        <v>56</v>
      </c>
      <c r="M568" s="11" t="n">
        <v>150</v>
      </c>
    </row>
    <row r="569">
      <c r="A569" s="11" t="inlineStr">
        <is>
          <t>2023-06-14</t>
        </is>
      </c>
      <c r="B569" s="12" t="inlineStr">
        <is>
          <t>Egypt</t>
        </is>
      </c>
      <c r="C569" s="12" t="inlineStr">
        <is>
          <t>Guinea</t>
        </is>
      </c>
      <c r="D569" s="23" t="n">
        <v>2</v>
      </c>
      <c r="E569" s="23" t="n">
        <v>1</v>
      </c>
      <c r="F569" s="12" t="inlineStr">
        <is>
          <t>African Nations Cup qualifier</t>
        </is>
      </c>
      <c r="G569" s="12" t="inlineStr">
        <is>
          <t>Morocco</t>
        </is>
      </c>
      <c r="H569" s="11" t="n">
        <v>1682</v>
      </c>
      <c r="I569" s="11" t="n">
        <v>1417</v>
      </c>
      <c r="J569" s="11" t="n">
        <v>265</v>
      </c>
      <c r="K569" s="11" t="n">
        <v>8</v>
      </c>
      <c r="L569" s="11" t="n">
        <v>45</v>
      </c>
      <c r="M569" s="11" t="n">
        <v>99</v>
      </c>
    </row>
    <row r="570">
      <c r="A570" s="11" t="inlineStr">
        <is>
          <t>2023-06-14</t>
        </is>
      </c>
      <c r="B570" s="12" t="inlineStr">
        <is>
          <t>Netherlands</t>
        </is>
      </c>
      <c r="C570" s="12" t="inlineStr">
        <is>
          <t>Croatia</t>
        </is>
      </c>
      <c r="D570" s="24" t="n">
        <v>2</v>
      </c>
      <c r="E570" s="24" t="n">
        <v>4</v>
      </c>
      <c r="F570" s="12" t="inlineStr">
        <is>
          <t>European Nations League</t>
        </is>
      </c>
      <c r="G570" s="12" t="inlineStr"/>
      <c r="H570" s="11" t="n">
        <v>1991</v>
      </c>
      <c r="I570" s="11" t="n">
        <v>2012</v>
      </c>
      <c r="J570" s="11" t="n">
        <v>-21</v>
      </c>
      <c r="K570" s="11" t="n">
        <v>-56</v>
      </c>
      <c r="L570" s="11" t="n">
        <v>7</v>
      </c>
      <c r="M570" s="11" t="n">
        <v>4</v>
      </c>
    </row>
    <row r="571">
      <c r="A571" s="11" t="inlineStr">
        <is>
          <t>2023-06-15</t>
        </is>
      </c>
      <c r="B571" s="12" t="inlineStr">
        <is>
          <t>Qatar</t>
        </is>
      </c>
      <c r="C571" s="12" t="inlineStr">
        <is>
          <t>Jamaica</t>
        </is>
      </c>
      <c r="D571" s="23" t="n">
        <v>2</v>
      </c>
      <c r="E571" s="23" t="n">
        <v>1</v>
      </c>
      <c r="F571" s="12" t="inlineStr">
        <is>
          <t>Friendly</t>
        </is>
      </c>
      <c r="G571" s="12" t="inlineStr">
        <is>
          <t>Austria</t>
        </is>
      </c>
      <c r="H571" s="11" t="n">
        <v>1555</v>
      </c>
      <c r="I571" s="11" t="n">
        <v>1538</v>
      </c>
      <c r="J571" s="11" t="n">
        <v>17</v>
      </c>
      <c r="K571" s="11" t="n">
        <v>10</v>
      </c>
      <c r="L571" s="11" t="n">
        <v>68</v>
      </c>
      <c r="M571" s="11" t="n">
        <v>73</v>
      </c>
    </row>
    <row r="572">
      <c r="A572" s="11" t="inlineStr">
        <is>
          <t>2023-06-15</t>
        </is>
      </c>
      <c r="B572" s="12" t="inlineStr">
        <is>
          <t>Japan</t>
        </is>
      </c>
      <c r="C572" s="12" t="inlineStr">
        <is>
          <t>El Salvador</t>
        </is>
      </c>
      <c r="D572" s="23" t="n">
        <v>6</v>
      </c>
      <c r="E572" s="23" t="n">
        <v>0</v>
      </c>
      <c r="F572" s="12" t="inlineStr">
        <is>
          <t>Friendly</t>
        </is>
      </c>
      <c r="G572" s="12" t="inlineStr"/>
      <c r="H572" s="11" t="n">
        <v>1842</v>
      </c>
      <c r="I572" s="11" t="n">
        <v>1467</v>
      </c>
      <c r="J572" s="11" t="n">
        <v>375</v>
      </c>
      <c r="K572" s="11" t="n">
        <v>3</v>
      </c>
      <c r="L572" s="11" t="n">
        <v>19</v>
      </c>
      <c r="M572" s="11" t="n">
        <v>88</v>
      </c>
    </row>
    <row r="573">
      <c r="A573" s="11" t="inlineStr">
        <is>
          <t>2023-06-15</t>
        </is>
      </c>
      <c r="B573" s="12" t="inlineStr">
        <is>
          <t>Argentina</t>
        </is>
      </c>
      <c r="C573" s="12" t="inlineStr">
        <is>
          <t>Australia</t>
        </is>
      </c>
      <c r="D573" s="23" t="n">
        <v>2</v>
      </c>
      <c r="E573" s="23" t="n">
        <v>0</v>
      </c>
      <c r="F573" s="12" t="inlineStr">
        <is>
          <t>Friendly</t>
        </is>
      </c>
      <c r="G573" s="12" t="inlineStr">
        <is>
          <t>China</t>
        </is>
      </c>
      <c r="H573" s="11" t="n">
        <v>2148</v>
      </c>
      <c r="I573" s="11" t="n">
        <v>1771</v>
      </c>
      <c r="J573" s="11" t="n">
        <v>377</v>
      </c>
      <c r="K573" s="11" t="n">
        <v>3</v>
      </c>
      <c r="L573" s="11" t="n">
        <v>1</v>
      </c>
      <c r="M573" s="11" t="n">
        <v>30</v>
      </c>
    </row>
    <row r="574">
      <c r="A574" s="11" t="inlineStr">
        <is>
          <t>2023-06-15</t>
        </is>
      </c>
      <c r="B574" s="12" t="inlineStr">
        <is>
          <t>Spain</t>
        </is>
      </c>
      <c r="C574" s="12" t="inlineStr">
        <is>
          <t>Italy</t>
        </is>
      </c>
      <c r="D574" s="23" t="n">
        <v>2</v>
      </c>
      <c r="E574" s="23" t="n">
        <v>1</v>
      </c>
      <c r="F574" s="12" t="inlineStr">
        <is>
          <t>European Nations League</t>
        </is>
      </c>
      <c r="G574" s="12" t="inlineStr">
        <is>
          <t>Netherlands</t>
        </is>
      </c>
      <c r="H574" s="11" t="n">
        <v>1988</v>
      </c>
      <c r="I574" s="11" t="n">
        <v>1925</v>
      </c>
      <c r="J574" s="11" t="n">
        <v>63</v>
      </c>
      <c r="K574" s="11" t="n">
        <v>24</v>
      </c>
      <c r="L574" s="11" t="n">
        <v>8</v>
      </c>
      <c r="M574" s="11" t="n">
        <v>12</v>
      </c>
    </row>
    <row r="575">
      <c r="A575" s="11" t="inlineStr">
        <is>
          <t>2023-06-15</t>
        </is>
      </c>
      <c r="B575" s="12" t="inlineStr">
        <is>
          <t>United States</t>
        </is>
      </c>
      <c r="C575" s="12" t="inlineStr">
        <is>
          <t>Mexico</t>
        </is>
      </c>
      <c r="D575" s="23" t="n">
        <v>3</v>
      </c>
      <c r="E575" s="23" t="n">
        <v>0</v>
      </c>
      <c r="F575" s="12" t="inlineStr">
        <is>
          <t>CONCACAF Nations League</t>
        </is>
      </c>
      <c r="G575" s="12" t="inlineStr"/>
      <c r="H575" s="11" t="n">
        <v>1833</v>
      </c>
      <c r="I575" s="11" t="n">
        <v>1777</v>
      </c>
      <c r="J575" s="11" t="n">
        <v>56</v>
      </c>
      <c r="K575" s="11" t="n">
        <v>25</v>
      </c>
      <c r="L575" s="11" t="n">
        <v>21</v>
      </c>
      <c r="M575" s="11" t="n">
        <v>29</v>
      </c>
    </row>
    <row r="576">
      <c r="A576" s="11" t="inlineStr">
        <is>
          <t>2023-06-15</t>
        </is>
      </c>
      <c r="B576" s="12" t="inlineStr">
        <is>
          <t>Canada</t>
        </is>
      </c>
      <c r="C576" s="12" t="inlineStr">
        <is>
          <t>Panama</t>
        </is>
      </c>
      <c r="D576" s="23" t="n">
        <v>2</v>
      </c>
      <c r="E576" s="23" t="n">
        <v>0</v>
      </c>
      <c r="F576" s="12" t="inlineStr">
        <is>
          <t>CONCACAF Nations League</t>
        </is>
      </c>
      <c r="G576" s="12" t="inlineStr">
        <is>
          <t>United States</t>
        </is>
      </c>
      <c r="H576" s="11" t="n">
        <v>1757</v>
      </c>
      <c r="I576" s="11" t="n">
        <v>1646</v>
      </c>
      <c r="J576" s="11" t="n">
        <v>111</v>
      </c>
      <c r="K576" s="11" t="n">
        <v>25</v>
      </c>
      <c r="L576" s="11" t="n">
        <v>33</v>
      </c>
      <c r="M576" s="11" t="n">
        <v>52</v>
      </c>
    </row>
    <row r="577">
      <c r="A577" s="11" t="inlineStr">
        <is>
          <t>2023-06-16</t>
        </is>
      </c>
      <c r="B577" s="12" t="inlineStr">
        <is>
          <t>Sweden</t>
        </is>
      </c>
      <c r="C577" s="12" t="inlineStr">
        <is>
          <t>New Zealand</t>
        </is>
      </c>
      <c r="D577" s="23" t="n">
        <v>4</v>
      </c>
      <c r="E577" s="23" t="n">
        <v>1</v>
      </c>
      <c r="F577" s="12" t="inlineStr">
        <is>
          <t>Friendly</t>
        </is>
      </c>
      <c r="G577" s="12" t="inlineStr"/>
      <c r="H577" s="11" t="n">
        <v>1756</v>
      </c>
      <c r="I577" s="11" t="n">
        <v>1524</v>
      </c>
      <c r="J577" s="11" t="n">
        <v>232</v>
      </c>
      <c r="K577" s="11" t="n">
        <v>5</v>
      </c>
      <c r="L577" s="11" t="n">
        <v>34</v>
      </c>
      <c r="M577" s="11" t="n">
        <v>76</v>
      </c>
    </row>
    <row r="578">
      <c r="A578" s="11" t="inlineStr">
        <is>
          <t>2023-06-16</t>
        </is>
      </c>
      <c r="B578" s="12" t="inlineStr">
        <is>
          <t>South Korea</t>
        </is>
      </c>
      <c r="C578" s="12" t="inlineStr">
        <is>
          <t>Peru</t>
        </is>
      </c>
      <c r="D578" s="24" t="n">
        <v>0</v>
      </c>
      <c r="E578" s="24" t="n">
        <v>1</v>
      </c>
      <c r="F578" s="12" t="inlineStr">
        <is>
          <t>Friendly</t>
        </is>
      </c>
      <c r="G578" s="12" t="inlineStr"/>
      <c r="H578" s="11" t="n">
        <v>1768</v>
      </c>
      <c r="I578" s="11" t="n">
        <v>1856</v>
      </c>
      <c r="J578" s="11" t="n">
        <v>-88</v>
      </c>
      <c r="K578" s="11" t="n">
        <v>-11</v>
      </c>
      <c r="L578" s="11" t="n">
        <v>30</v>
      </c>
      <c r="M578" s="11" t="n">
        <v>18</v>
      </c>
    </row>
    <row r="579">
      <c r="A579" s="11" t="inlineStr">
        <is>
          <t>2023-06-16</t>
        </is>
      </c>
      <c r="B579" s="12" t="inlineStr">
        <is>
          <t>Serbia</t>
        </is>
      </c>
      <c r="C579" s="12" t="inlineStr">
        <is>
          <t>Jordan</t>
        </is>
      </c>
      <c r="D579" s="23" t="n">
        <v>3</v>
      </c>
      <c r="E579" s="23" t="n">
        <v>2</v>
      </c>
      <c r="F579" s="12" t="inlineStr">
        <is>
          <t>Friendly</t>
        </is>
      </c>
      <c r="G579" s="12" t="inlineStr">
        <is>
          <t>Austria</t>
        </is>
      </c>
      <c r="H579" s="11" t="n">
        <v>1867</v>
      </c>
      <c r="I579" s="11" t="n">
        <v>1589</v>
      </c>
      <c r="J579" s="11" t="n">
        <v>278</v>
      </c>
      <c r="K579" s="11" t="n">
        <v>3</v>
      </c>
      <c r="L579" s="11" t="n">
        <v>16</v>
      </c>
      <c r="M579" s="11" t="n">
        <v>65</v>
      </c>
    </row>
    <row r="580">
      <c r="A580" s="11" t="inlineStr">
        <is>
          <t>2023-06-16</t>
        </is>
      </c>
      <c r="B580" s="12" t="inlineStr">
        <is>
          <t>Poland</t>
        </is>
      </c>
      <c r="C580" s="12" t="inlineStr">
        <is>
          <t>Germany</t>
        </is>
      </c>
      <c r="D580" s="23" t="n">
        <v>1</v>
      </c>
      <c r="E580" s="23" t="n">
        <v>0</v>
      </c>
      <c r="F580" s="12" t="inlineStr">
        <is>
          <t>Friendly</t>
        </is>
      </c>
      <c r="G580" s="12" t="inlineStr"/>
      <c r="H580" s="11" t="n">
        <v>1795</v>
      </c>
      <c r="I580" s="11" t="n">
        <v>1932</v>
      </c>
      <c r="J580" s="11" t="n">
        <v>-137</v>
      </c>
      <c r="K580" s="11" t="n">
        <v>12</v>
      </c>
      <c r="L580" s="11" t="n">
        <v>25</v>
      </c>
      <c r="M580" s="11" t="n">
        <v>10</v>
      </c>
    </row>
    <row r="581">
      <c r="A581" s="11" t="inlineStr">
        <is>
          <t>2023-06-16</t>
        </is>
      </c>
      <c r="B581" s="12" t="inlineStr">
        <is>
          <t>Colombia</t>
        </is>
      </c>
      <c r="C581" s="12" t="inlineStr">
        <is>
          <t>Iraq</t>
        </is>
      </c>
      <c r="D581" s="23" t="n">
        <v>1</v>
      </c>
      <c r="E581" s="23" t="n">
        <v>0</v>
      </c>
      <c r="F581" s="12" t="inlineStr">
        <is>
          <t>Friendly</t>
        </is>
      </c>
      <c r="G581" s="12" t="inlineStr">
        <is>
          <t>Spain</t>
        </is>
      </c>
      <c r="H581" s="11" t="n">
        <v>1932</v>
      </c>
      <c r="I581" s="11" t="n">
        <v>1617</v>
      </c>
      <c r="J581" s="11" t="n">
        <v>315</v>
      </c>
      <c r="K581" s="11" t="n">
        <v>3</v>
      </c>
      <c r="L581" s="11" t="n">
        <v>10</v>
      </c>
      <c r="M581" s="11" t="n">
        <v>57</v>
      </c>
    </row>
    <row r="582">
      <c r="A582" s="11" t="inlineStr">
        <is>
          <t>2023-06-16</t>
        </is>
      </c>
      <c r="B582" s="12" t="inlineStr">
        <is>
          <t>Kyrgyzstan</t>
        </is>
      </c>
      <c r="C582" s="12" t="inlineStr">
        <is>
          <t>Iran</t>
        </is>
      </c>
      <c r="D582" s="24" t="n">
        <v>1</v>
      </c>
      <c r="E582" s="24" t="n">
        <v>5</v>
      </c>
      <c r="F582" s="12" t="inlineStr">
        <is>
          <t>Central Asian Nations Cup</t>
        </is>
      </c>
      <c r="G582" s="12" t="inlineStr"/>
      <c r="H582" s="11" t="n">
        <v>1239</v>
      </c>
      <c r="I582" s="11" t="n">
        <v>1785</v>
      </c>
      <c r="J582" s="11" t="n">
        <v>-546</v>
      </c>
      <c r="K582" s="11" t="n">
        <v>-6</v>
      </c>
      <c r="L582" s="11" t="n">
        <v>152</v>
      </c>
      <c r="M582" s="11" t="n">
        <v>26</v>
      </c>
    </row>
    <row r="583">
      <c r="A583" s="11" t="inlineStr">
        <is>
          <t>2023-06-16</t>
        </is>
      </c>
      <c r="B583" s="12" t="inlineStr">
        <is>
          <t>Malta</t>
        </is>
      </c>
      <c r="C583" s="12" t="inlineStr">
        <is>
          <t>England</t>
        </is>
      </c>
      <c r="D583" s="24" t="n">
        <v>0</v>
      </c>
      <c r="E583" s="24" t="n">
        <v>4</v>
      </c>
      <c r="F583" s="12" t="inlineStr">
        <is>
          <t>European Championship qualifier</t>
        </is>
      </c>
      <c r="G583" s="12" t="inlineStr"/>
      <c r="H583" s="11" t="n">
        <v>1268</v>
      </c>
      <c r="I583" s="11" t="n">
        <v>2004</v>
      </c>
      <c r="J583" s="11" t="n">
        <v>-736</v>
      </c>
      <c r="K583" s="11" t="n">
        <v>-2</v>
      </c>
      <c r="L583" s="11" t="n">
        <v>143</v>
      </c>
      <c r="M583" s="11" t="n">
        <v>5</v>
      </c>
    </row>
    <row r="584">
      <c r="A584" s="11" t="inlineStr">
        <is>
          <t>2023-06-16</t>
        </is>
      </c>
      <c r="B584" s="12" t="inlineStr">
        <is>
          <t>Latvia</t>
        </is>
      </c>
      <c r="C584" s="12" t="inlineStr">
        <is>
          <t>Turkey</t>
        </is>
      </c>
      <c r="D584" s="24" t="n">
        <v>2</v>
      </c>
      <c r="E584" s="24" t="n">
        <v>3</v>
      </c>
      <c r="F584" s="12" t="inlineStr">
        <is>
          <t>European Championship qualifier</t>
        </is>
      </c>
      <c r="G584" s="12" t="inlineStr"/>
      <c r="H584" s="11" t="n">
        <v>1340</v>
      </c>
      <c r="I584" s="11" t="n">
        <v>1709</v>
      </c>
      <c r="J584" s="11" t="n">
        <v>-369</v>
      </c>
      <c r="K584" s="11" t="n">
        <v>-8</v>
      </c>
      <c r="L584" s="11" t="n">
        <v>119</v>
      </c>
      <c r="M584" s="11" t="n">
        <v>39</v>
      </c>
    </row>
    <row r="585">
      <c r="A585" s="11" t="inlineStr">
        <is>
          <t>2023-06-16</t>
        </is>
      </c>
      <c r="B585" s="12" t="inlineStr">
        <is>
          <t>France</t>
        </is>
      </c>
      <c r="C585" s="12" t="inlineStr">
        <is>
          <t>Gibraltar</t>
        </is>
      </c>
      <c r="D585" s="23" t="n">
        <v>3</v>
      </c>
      <c r="E585" s="23" t="n">
        <v>0</v>
      </c>
      <c r="F585" s="12" t="inlineStr">
        <is>
          <t>European Championship qualifier</t>
        </is>
      </c>
      <c r="G585" s="12" t="inlineStr">
        <is>
          <t>Portugal</t>
        </is>
      </c>
      <c r="H585" s="11" t="n">
        <v>2112</v>
      </c>
      <c r="I585" s="11" t="n">
        <v>1066</v>
      </c>
      <c r="J585" s="11" t="n">
        <v>1046</v>
      </c>
      <c r="K585" s="11" t="n">
        <v>0</v>
      </c>
      <c r="L585" s="11" t="n">
        <v>3</v>
      </c>
      <c r="M585" s="11" t="n">
        <v>179</v>
      </c>
    </row>
    <row r="586">
      <c r="A586" s="11" t="inlineStr">
        <is>
          <t>2023-06-16</t>
        </is>
      </c>
      <c r="B586" s="12" t="inlineStr">
        <is>
          <t>Andorra</t>
        </is>
      </c>
      <c r="C586" s="12" t="inlineStr">
        <is>
          <t>Switzerland</t>
        </is>
      </c>
      <c r="D586" s="24" t="n">
        <v>1</v>
      </c>
      <c r="E586" s="24" t="n">
        <v>2</v>
      </c>
      <c r="F586" s="12" t="inlineStr">
        <is>
          <t>European Championship qualifier</t>
        </is>
      </c>
      <c r="G586" s="12" t="inlineStr"/>
      <c r="H586" s="11" t="n">
        <v>1121</v>
      </c>
      <c r="I586" s="11" t="n">
        <v>1891</v>
      </c>
      <c r="J586" s="11" t="n">
        <v>-770</v>
      </c>
      <c r="K586" s="11" t="n">
        <v>-1</v>
      </c>
      <c r="L586" s="11" t="n">
        <v>171</v>
      </c>
      <c r="M586" s="11" t="n">
        <v>14</v>
      </c>
    </row>
    <row r="587">
      <c r="A587" s="11" t="inlineStr">
        <is>
          <t>2023-06-16</t>
        </is>
      </c>
      <c r="B587" s="12" t="inlineStr">
        <is>
          <t>Curaçao</t>
        </is>
      </c>
      <c r="C587" s="12" t="inlineStr">
        <is>
          <t>Saint Kitts and Nevis</t>
        </is>
      </c>
      <c r="D587" s="11" t="n">
        <v>1</v>
      </c>
      <c r="E587" s="11" t="n">
        <v>1</v>
      </c>
      <c r="F587" s="12" t="inlineStr">
        <is>
          <t>CONCACAF Championship qualifier</t>
        </is>
      </c>
      <c r="G587" s="12" t="inlineStr">
        <is>
          <t>United States</t>
        </is>
      </c>
      <c r="H587" s="11" t="n">
        <v>1336</v>
      </c>
      <c r="I587" s="11" t="n">
        <v>1197</v>
      </c>
      <c r="J587" s="11" t="n">
        <v>139</v>
      </c>
      <c r="K587" s="11" t="n">
        <v>-8</v>
      </c>
      <c r="L587" s="11" t="n">
        <v>123</v>
      </c>
      <c r="M587" s="11" t="n">
        <v>162</v>
      </c>
    </row>
    <row r="588">
      <c r="A588" s="11" t="inlineStr">
        <is>
          <t>2023-06-17</t>
        </is>
      </c>
      <c r="B588" s="12" t="inlineStr">
        <is>
          <t>Ecuador</t>
        </is>
      </c>
      <c r="C588" s="12" t="inlineStr">
        <is>
          <t>Bolivia</t>
        </is>
      </c>
      <c r="D588" s="23" t="n">
        <v>1</v>
      </c>
      <c r="E588" s="23" t="n">
        <v>0</v>
      </c>
      <c r="F588" s="12" t="inlineStr">
        <is>
          <t>Friendly</t>
        </is>
      </c>
      <c r="G588" s="12" t="inlineStr">
        <is>
          <t>United States</t>
        </is>
      </c>
      <c r="H588" s="11" t="n">
        <v>1843</v>
      </c>
      <c r="I588" s="11" t="n">
        <v>1614</v>
      </c>
      <c r="J588" s="11" t="n">
        <v>229</v>
      </c>
      <c r="K588" s="11" t="n">
        <v>4</v>
      </c>
      <c r="L588" s="11" t="n">
        <v>18</v>
      </c>
      <c r="M588" s="11" t="n">
        <v>58</v>
      </c>
    </row>
    <row r="589">
      <c r="A589" s="11" t="inlineStr">
        <is>
          <t>2023-06-17</t>
        </is>
      </c>
      <c r="B589" s="12" t="inlineStr">
        <is>
          <t>Brazil</t>
        </is>
      </c>
      <c r="C589" s="12" t="inlineStr">
        <is>
          <t>Guinea</t>
        </is>
      </c>
      <c r="D589" s="23" t="n">
        <v>4</v>
      </c>
      <c r="E589" s="23" t="n">
        <v>1</v>
      </c>
      <c r="F589" s="12" t="inlineStr">
        <is>
          <t>Friendly</t>
        </is>
      </c>
      <c r="G589" s="12" t="inlineStr">
        <is>
          <t>Spain</t>
        </is>
      </c>
      <c r="H589" s="11" t="n">
        <v>2120</v>
      </c>
      <c r="I589" s="11" t="n">
        <v>1416</v>
      </c>
      <c r="J589" s="11" t="n">
        <v>704</v>
      </c>
      <c r="K589" s="11" t="n">
        <v>1</v>
      </c>
      <c r="L589" s="11" t="n">
        <v>2</v>
      </c>
      <c r="M589" s="11" t="n">
        <v>101</v>
      </c>
    </row>
    <row r="590">
      <c r="A590" s="11" t="inlineStr">
        <is>
          <t>2023-06-17</t>
        </is>
      </c>
      <c r="B590" s="12" t="inlineStr">
        <is>
          <t>Uzbekistan</t>
        </is>
      </c>
      <c r="C590" s="12" t="inlineStr">
        <is>
          <t>Tajikistan</t>
        </is>
      </c>
      <c r="D590" s="23" t="n">
        <v>5</v>
      </c>
      <c r="E590" s="23" t="n">
        <v>1</v>
      </c>
      <c r="F590" s="12" t="inlineStr">
        <is>
          <t>Central Asian Nations Cup</t>
        </is>
      </c>
      <c r="G590" s="12" t="inlineStr"/>
      <c r="H590" s="11" t="n">
        <v>1626</v>
      </c>
      <c r="I590" s="11" t="n">
        <v>1327</v>
      </c>
      <c r="J590" s="11" t="n">
        <v>299</v>
      </c>
      <c r="K590" s="11" t="n">
        <v>7</v>
      </c>
      <c r="L590" s="11" t="n">
        <v>54</v>
      </c>
      <c r="M590" s="11" t="n">
        <v>124</v>
      </c>
    </row>
    <row r="591">
      <c r="A591" s="11" t="inlineStr">
        <is>
          <t>2023-06-17</t>
        </is>
      </c>
      <c r="B591" s="12" t="inlineStr">
        <is>
          <t>Zambia</t>
        </is>
      </c>
      <c r="C591" s="12" t="inlineStr">
        <is>
          <t>Ivory Coast</t>
        </is>
      </c>
      <c r="D591" s="23" t="n">
        <v>3</v>
      </c>
      <c r="E591" s="23" t="n">
        <v>0</v>
      </c>
      <c r="F591" s="12" t="inlineStr">
        <is>
          <t>African Nations Cup qualifier</t>
        </is>
      </c>
      <c r="G591" s="12" t="inlineStr"/>
      <c r="H591" s="11" t="n">
        <v>1507</v>
      </c>
      <c r="I591" s="11" t="n">
        <v>1632</v>
      </c>
      <c r="J591" s="11" t="n">
        <v>-125</v>
      </c>
      <c r="K591" s="11" t="n">
        <v>47</v>
      </c>
      <c r="L591" s="11" t="n">
        <v>77</v>
      </c>
      <c r="M591" s="11" t="n">
        <v>52</v>
      </c>
    </row>
    <row r="592">
      <c r="A592" s="11" t="inlineStr">
        <is>
          <t>2023-06-17</t>
        </is>
      </c>
      <c r="B592" s="12" t="inlineStr">
        <is>
          <t>South Africa</t>
        </is>
      </c>
      <c r="C592" s="12" t="inlineStr">
        <is>
          <t>Morocco</t>
        </is>
      </c>
      <c r="D592" s="23" t="n">
        <v>2</v>
      </c>
      <c r="E592" s="23" t="n">
        <v>1</v>
      </c>
      <c r="F592" s="12" t="inlineStr">
        <is>
          <t>African Nations Cup qualifier</t>
        </is>
      </c>
      <c r="G592" s="12" t="inlineStr"/>
      <c r="H592" s="11" t="n">
        <v>1571</v>
      </c>
      <c r="I592" s="11" t="n">
        <v>1838</v>
      </c>
      <c r="J592" s="11" t="n">
        <v>-267</v>
      </c>
      <c r="K592" s="11" t="n">
        <v>32</v>
      </c>
      <c r="L592" s="11" t="n">
        <v>68</v>
      </c>
      <c r="M592" s="11" t="n">
        <v>20</v>
      </c>
    </row>
    <row r="593">
      <c r="A593" s="11" t="inlineStr">
        <is>
          <t>2023-06-17</t>
        </is>
      </c>
      <c r="B593" s="12" t="inlineStr">
        <is>
          <t>Equatorial Guinea</t>
        </is>
      </c>
      <c r="C593" s="12" t="inlineStr">
        <is>
          <t>Tunisia</t>
        </is>
      </c>
      <c r="D593" s="23" t="n">
        <v>1</v>
      </c>
      <c r="E593" s="23" t="n">
        <v>0</v>
      </c>
      <c r="F593" s="12" t="inlineStr">
        <is>
          <t>African Nations Cup qualifier</t>
        </is>
      </c>
      <c r="G593" s="12" t="inlineStr"/>
      <c r="H593" s="11" t="n">
        <v>1498</v>
      </c>
      <c r="I593" s="11" t="n">
        <v>1725</v>
      </c>
      <c r="J593" s="11" t="n">
        <v>-227</v>
      </c>
      <c r="K593" s="11" t="n">
        <v>30</v>
      </c>
      <c r="L593" s="11" t="n">
        <v>81</v>
      </c>
      <c r="M593" s="11" t="n">
        <v>36</v>
      </c>
    </row>
    <row r="594">
      <c r="A594" s="11" t="inlineStr">
        <is>
          <t>2023-06-17</t>
        </is>
      </c>
      <c r="B594" s="12" t="inlineStr">
        <is>
          <t>Benin</t>
        </is>
      </c>
      <c r="C594" s="12" t="inlineStr">
        <is>
          <t>Senegal</t>
        </is>
      </c>
      <c r="D594" s="11" t="n">
        <v>1</v>
      </c>
      <c r="E594" s="11" t="n">
        <v>1</v>
      </c>
      <c r="F594" s="12" t="inlineStr">
        <is>
          <t>African Nations Cup qualifier</t>
        </is>
      </c>
      <c r="G594" s="12" t="inlineStr"/>
      <c r="H594" s="11" t="n">
        <v>1386</v>
      </c>
      <c r="I594" s="11" t="n">
        <v>1740</v>
      </c>
      <c r="J594" s="11" t="n">
        <v>-354</v>
      </c>
      <c r="K594" s="11" t="n">
        <v>13</v>
      </c>
      <c r="L594" s="11" t="n">
        <v>108</v>
      </c>
      <c r="M594" s="11" t="n">
        <v>35</v>
      </c>
    </row>
    <row r="595">
      <c r="A595" s="11" t="inlineStr">
        <is>
          <t>2023-06-17</t>
        </is>
      </c>
      <c r="B595" s="12" t="inlineStr">
        <is>
          <t>Portugal</t>
        </is>
      </c>
      <c r="C595" s="12" t="inlineStr">
        <is>
          <t>Bosnia and Herzegovina</t>
        </is>
      </c>
      <c r="D595" s="23" t="n">
        <v>3</v>
      </c>
      <c r="E595" s="23" t="n">
        <v>0</v>
      </c>
      <c r="F595" s="12" t="inlineStr">
        <is>
          <t>European Championship qualifier</t>
        </is>
      </c>
      <c r="G595" s="12" t="inlineStr"/>
      <c r="H595" s="11" t="n">
        <v>2008</v>
      </c>
      <c r="I595" s="11" t="n">
        <v>1603</v>
      </c>
      <c r="J595" s="11" t="n">
        <v>405</v>
      </c>
      <c r="K595" s="11" t="n">
        <v>4</v>
      </c>
      <c r="L595" s="11" t="n">
        <v>5</v>
      </c>
      <c r="M595" s="11" t="n">
        <v>61</v>
      </c>
    </row>
    <row r="596">
      <c r="A596" s="11" t="inlineStr">
        <is>
          <t>2023-06-17</t>
        </is>
      </c>
      <c r="B596" s="12" t="inlineStr">
        <is>
          <t>Norway</t>
        </is>
      </c>
      <c r="C596" s="12" t="inlineStr">
        <is>
          <t>Scotland</t>
        </is>
      </c>
      <c r="D596" s="24" t="n">
        <v>1</v>
      </c>
      <c r="E596" s="24" t="n">
        <v>2</v>
      </c>
      <c r="F596" s="12" t="inlineStr">
        <is>
          <t>European Championship qualifier</t>
        </is>
      </c>
      <c r="G596" s="12" t="inlineStr"/>
      <c r="H596" s="11" t="n">
        <v>1722</v>
      </c>
      <c r="I596" s="11" t="n">
        <v>1820</v>
      </c>
      <c r="J596" s="11" t="n">
        <v>-98</v>
      </c>
      <c r="K596" s="11" t="n">
        <v>-23</v>
      </c>
      <c r="L596" s="11" t="n">
        <v>37</v>
      </c>
      <c r="M596" s="11" t="n">
        <v>24</v>
      </c>
    </row>
    <row r="597">
      <c r="A597" s="11" t="inlineStr">
        <is>
          <t>2023-06-17</t>
        </is>
      </c>
      <c r="B597" s="12" t="inlineStr">
        <is>
          <t>Faroe Islands</t>
        </is>
      </c>
      <c r="C597" s="12" t="inlineStr">
        <is>
          <t>Czechia</t>
        </is>
      </c>
      <c r="D597" s="24" t="n">
        <v>0</v>
      </c>
      <c r="E597" s="24" t="n">
        <v>3</v>
      </c>
      <c r="F597" s="12" t="inlineStr">
        <is>
          <t>European Championship qualifier</t>
        </is>
      </c>
      <c r="G597" s="12" t="inlineStr"/>
      <c r="H597" s="11" t="n">
        <v>1299</v>
      </c>
      <c r="I597" s="11" t="n">
        <v>1791</v>
      </c>
      <c r="J597" s="11" t="n">
        <v>-492</v>
      </c>
      <c r="K597" s="11" t="n">
        <v>-7</v>
      </c>
      <c r="L597" s="11" t="n">
        <v>137</v>
      </c>
      <c r="M597" s="11" t="n">
        <v>26</v>
      </c>
    </row>
    <row r="598">
      <c r="A598" s="11" t="inlineStr">
        <is>
          <t>2023-06-17</t>
        </is>
      </c>
      <c r="B598" s="12" t="inlineStr">
        <is>
          <t>Belgium</t>
        </is>
      </c>
      <c r="C598" s="12" t="inlineStr">
        <is>
          <t>Austria</t>
        </is>
      </c>
      <c r="D598" s="11" t="n">
        <v>1</v>
      </c>
      <c r="E598" s="11" t="n">
        <v>1</v>
      </c>
      <c r="F598" s="12" t="inlineStr">
        <is>
          <t>European Championship qualifier</t>
        </is>
      </c>
      <c r="G598" s="12" t="inlineStr"/>
      <c r="H598" s="11" t="n">
        <v>1972</v>
      </c>
      <c r="I598" s="11" t="n">
        <v>1774</v>
      </c>
      <c r="J598" s="11" t="n">
        <v>198</v>
      </c>
      <c r="K598" s="11" t="n">
        <v>-15</v>
      </c>
      <c r="L598" s="11" t="n">
        <v>9</v>
      </c>
      <c r="M598" s="11" t="n">
        <v>29</v>
      </c>
    </row>
    <row r="599">
      <c r="A599" s="11" t="inlineStr">
        <is>
          <t>2023-06-18</t>
        </is>
      </c>
      <c r="B599" s="12" t="inlineStr">
        <is>
          <t>Paraguay</t>
        </is>
      </c>
      <c r="C599" s="12" t="inlineStr">
        <is>
          <t>Nicaragua</t>
        </is>
      </c>
      <c r="D599" s="23" t="n">
        <v>2</v>
      </c>
      <c r="E599" s="23" t="n">
        <v>0</v>
      </c>
      <c r="F599" s="12" t="inlineStr">
        <is>
          <t>Friendly</t>
        </is>
      </c>
      <c r="G599" s="12" t="inlineStr"/>
      <c r="H599" s="11" t="n">
        <v>1720</v>
      </c>
      <c r="I599" s="11" t="n">
        <v>1277</v>
      </c>
      <c r="J599" s="11" t="n">
        <v>443</v>
      </c>
      <c r="K599" s="11" t="n">
        <v>1</v>
      </c>
      <c r="L599" s="11" t="n">
        <v>38</v>
      </c>
      <c r="M599" s="11" t="n">
        <v>139</v>
      </c>
    </row>
    <row r="600">
      <c r="A600" s="11" t="inlineStr">
        <is>
          <t>2023-06-18</t>
        </is>
      </c>
      <c r="B600" s="12" t="inlineStr">
        <is>
          <t>Egypt</t>
        </is>
      </c>
      <c r="C600" s="12" t="inlineStr">
        <is>
          <t>South Sudan</t>
        </is>
      </c>
      <c r="D600" s="23" t="n">
        <v>3</v>
      </c>
      <c r="E600" s="23" t="n">
        <v>0</v>
      </c>
      <c r="F600" s="12" t="inlineStr">
        <is>
          <t>Friendly</t>
        </is>
      </c>
      <c r="G600" s="12" t="inlineStr"/>
      <c r="H600" s="11" t="n">
        <v>1683</v>
      </c>
      <c r="I600" s="11" t="n">
        <v>1116</v>
      </c>
      <c r="J600" s="11" t="n">
        <v>567</v>
      </c>
      <c r="K600" s="11" t="n">
        <v>1</v>
      </c>
      <c r="L600" s="11" t="n">
        <v>46</v>
      </c>
      <c r="M600" s="11" t="n">
        <v>174</v>
      </c>
    </row>
    <row r="601">
      <c r="A601" s="11" t="inlineStr">
        <is>
          <t>2023-06-18</t>
        </is>
      </c>
      <c r="B601" s="12" t="inlineStr">
        <is>
          <t>Madagascar</t>
        </is>
      </c>
      <c r="C601" s="12" t="inlineStr">
        <is>
          <t>Ghana</t>
        </is>
      </c>
      <c r="D601" s="11" t="n">
        <v>0</v>
      </c>
      <c r="E601" s="11" t="n">
        <v>0</v>
      </c>
      <c r="F601" s="12" t="inlineStr">
        <is>
          <t>African Nations Cup qualifier</t>
        </is>
      </c>
      <c r="G601" s="12" t="inlineStr"/>
      <c r="H601" s="11" t="n">
        <v>1237</v>
      </c>
      <c r="I601" s="11" t="n">
        <v>1580</v>
      </c>
      <c r="J601" s="11" t="n">
        <v>-343</v>
      </c>
      <c r="K601" s="11" t="n">
        <v>13</v>
      </c>
      <c r="L601" s="11" t="n">
        <v>154</v>
      </c>
      <c r="M601" s="11" t="n">
        <v>64</v>
      </c>
    </row>
    <row r="602">
      <c r="A602" s="11" t="inlineStr">
        <is>
          <t>2023-06-18</t>
        </is>
      </c>
      <c r="B602" s="12" t="inlineStr">
        <is>
          <t>Gabon</t>
        </is>
      </c>
      <c r="C602" s="12" t="inlineStr">
        <is>
          <t>DR Congo</t>
        </is>
      </c>
      <c r="D602" s="24" t="n">
        <v>0</v>
      </c>
      <c r="E602" s="24" t="n">
        <v>2</v>
      </c>
      <c r="F602" s="12" t="inlineStr">
        <is>
          <t>African Nations Cup qualifier</t>
        </is>
      </c>
      <c r="G602" s="12" t="inlineStr"/>
      <c r="H602" s="11" t="n">
        <v>1431</v>
      </c>
      <c r="I602" s="11" t="n">
        <v>1516</v>
      </c>
      <c r="J602" s="11" t="n">
        <v>-85</v>
      </c>
      <c r="K602" s="11" t="n">
        <v>-38</v>
      </c>
      <c r="L602" s="11" t="n">
        <v>96</v>
      </c>
      <c r="M602" s="11" t="n">
        <v>78</v>
      </c>
    </row>
    <row r="603">
      <c r="A603" s="11" t="inlineStr">
        <is>
          <t>2023-06-18</t>
        </is>
      </c>
      <c r="B603" s="12" t="inlineStr">
        <is>
          <t>Cape Verde</t>
        </is>
      </c>
      <c r="C603" s="12" t="inlineStr">
        <is>
          <t>Burkina Faso</t>
        </is>
      </c>
      <c r="D603" s="23" t="n">
        <v>3</v>
      </c>
      <c r="E603" s="23" t="n">
        <v>1</v>
      </c>
      <c r="F603" s="12" t="inlineStr">
        <is>
          <t>African Nations Cup qualifier</t>
        </is>
      </c>
      <c r="G603" s="12" t="inlineStr"/>
      <c r="H603" s="11" t="n">
        <v>1519</v>
      </c>
      <c r="I603" s="11" t="n">
        <v>1568</v>
      </c>
      <c r="J603" s="11" t="n">
        <v>-49</v>
      </c>
      <c r="K603" s="11" t="n">
        <v>31</v>
      </c>
      <c r="L603" s="11" t="n">
        <v>76</v>
      </c>
      <c r="M603" s="11" t="n">
        <v>68</v>
      </c>
    </row>
    <row r="604">
      <c r="A604" s="11" t="inlineStr">
        <is>
          <t>2023-06-18</t>
        </is>
      </c>
      <c r="B604" s="12" t="inlineStr">
        <is>
          <t>Algeria</t>
        </is>
      </c>
      <c r="C604" s="12" t="inlineStr">
        <is>
          <t>Uganda</t>
        </is>
      </c>
      <c r="D604" s="23" t="n">
        <v>2</v>
      </c>
      <c r="E604" s="23" t="n">
        <v>1</v>
      </c>
      <c r="F604" s="12" t="inlineStr">
        <is>
          <t>African Nations Cup qualifier</t>
        </is>
      </c>
      <c r="G604" s="12" t="inlineStr">
        <is>
          <t>Cameroon</t>
        </is>
      </c>
      <c r="H604" s="11" t="n">
        <v>1714</v>
      </c>
      <c r="I604" s="11" t="n">
        <v>1376</v>
      </c>
      <c r="J604" s="11" t="n">
        <v>338</v>
      </c>
      <c r="K604" s="11" t="n">
        <v>5</v>
      </c>
      <c r="L604" s="11" t="n">
        <v>39</v>
      </c>
      <c r="M604" s="11" t="n">
        <v>111</v>
      </c>
    </row>
    <row r="605">
      <c r="A605" s="11" t="inlineStr">
        <is>
          <t>2023-06-18</t>
        </is>
      </c>
      <c r="B605" s="12" t="inlineStr">
        <is>
          <t>Netherlands</t>
        </is>
      </c>
      <c r="C605" s="12" t="inlineStr">
        <is>
          <t>Italy</t>
        </is>
      </c>
      <c r="D605" s="24" t="n">
        <v>2</v>
      </c>
      <c r="E605" s="24" t="n">
        <v>3</v>
      </c>
      <c r="F605" s="12" t="inlineStr">
        <is>
          <t>European Nations League</t>
        </is>
      </c>
      <c r="G605" s="12" t="inlineStr"/>
      <c r="H605" s="11" t="n">
        <v>1955</v>
      </c>
      <c r="I605" s="11" t="n">
        <v>1961</v>
      </c>
      <c r="J605" s="11" t="n">
        <v>-6</v>
      </c>
      <c r="K605" s="11" t="n">
        <v>-36</v>
      </c>
      <c r="L605" s="11" t="n">
        <v>10</v>
      </c>
      <c r="M605" s="11" t="n">
        <v>9</v>
      </c>
    </row>
    <row r="606">
      <c r="A606" s="11" t="inlineStr">
        <is>
          <t>2023-06-18</t>
        </is>
      </c>
      <c r="B606" s="12" t="inlineStr">
        <is>
          <t>Croatia</t>
        </is>
      </c>
      <c r="C606" s="12" t="inlineStr">
        <is>
          <t>Spain</t>
        </is>
      </c>
      <c r="D606" s="11" t="n">
        <v>0</v>
      </c>
      <c r="E606" s="11" t="n">
        <v>0</v>
      </c>
      <c r="F606" s="12" t="inlineStr">
        <is>
          <t>European Nations League</t>
        </is>
      </c>
      <c r="G606" s="12" t="inlineStr">
        <is>
          <t>Netherlands</t>
        </is>
      </c>
      <c r="H606" s="11" t="n">
        <v>2010</v>
      </c>
      <c r="I606" s="11" t="n">
        <v>1990</v>
      </c>
      <c r="J606" s="11" t="n">
        <v>20</v>
      </c>
      <c r="K606" s="11" t="n">
        <v>-2</v>
      </c>
      <c r="L606" s="11" t="n">
        <v>4</v>
      </c>
      <c r="M606" s="11" t="n">
        <v>7</v>
      </c>
    </row>
    <row r="607">
      <c r="A607" s="11" t="inlineStr">
        <is>
          <t>2023-06-18</t>
        </is>
      </c>
      <c r="B607" s="12" t="inlineStr">
        <is>
          <t>Mexico</t>
        </is>
      </c>
      <c r="C607" s="12" t="inlineStr">
        <is>
          <t>Panama</t>
        </is>
      </c>
      <c r="D607" s="23" t="n">
        <v>1</v>
      </c>
      <c r="E607" s="23" t="n">
        <v>0</v>
      </c>
      <c r="F607" s="12" t="inlineStr">
        <is>
          <t>CONCACAF Nations League</t>
        </is>
      </c>
      <c r="G607" s="12" t="inlineStr">
        <is>
          <t>United States</t>
        </is>
      </c>
      <c r="H607" s="11" t="n">
        <v>1790</v>
      </c>
      <c r="I607" s="11" t="n">
        <v>1633</v>
      </c>
      <c r="J607" s="11" t="n">
        <v>157</v>
      </c>
      <c r="K607" s="11" t="n">
        <v>13</v>
      </c>
      <c r="L607" s="11" t="n">
        <v>27</v>
      </c>
      <c r="M607" s="11" t="n">
        <v>51</v>
      </c>
    </row>
    <row r="608">
      <c r="A608" s="11" t="inlineStr">
        <is>
          <t>2023-06-18</t>
        </is>
      </c>
      <c r="B608" s="12" t="inlineStr">
        <is>
          <t>United States</t>
        </is>
      </c>
      <c r="C608" s="12" t="inlineStr">
        <is>
          <t>Canada</t>
        </is>
      </c>
      <c r="D608" s="23" t="n">
        <v>2</v>
      </c>
      <c r="E608" s="23" t="n">
        <v>0</v>
      </c>
      <c r="F608" s="12" t="inlineStr">
        <is>
          <t>CONCACAF Nations League</t>
        </is>
      </c>
      <c r="G608" s="12" t="inlineStr"/>
      <c r="H608" s="11" t="n">
        <v>1849</v>
      </c>
      <c r="I608" s="11" t="n">
        <v>1741</v>
      </c>
      <c r="J608" s="11" t="n">
        <v>108</v>
      </c>
      <c r="K608" s="11" t="n">
        <v>16</v>
      </c>
      <c r="L608" s="11" t="n">
        <v>18</v>
      </c>
      <c r="M608" s="11" t="n">
        <v>34</v>
      </c>
    </row>
    <row r="609">
      <c r="A609" s="11" t="inlineStr">
        <is>
          <t>2023-06-19</t>
        </is>
      </c>
      <c r="B609" s="12" t="inlineStr">
        <is>
          <t>New Zealand</t>
        </is>
      </c>
      <c r="C609" s="12" t="inlineStr">
        <is>
          <t>Qatar</t>
        </is>
      </c>
      <c r="D609" s="23" t="n">
        <v>1</v>
      </c>
      <c r="E609" s="23" t="n">
        <v>0</v>
      </c>
      <c r="F609" s="12" t="inlineStr">
        <is>
          <t>Friendly</t>
        </is>
      </c>
      <c r="G609" s="12" t="inlineStr">
        <is>
          <t>Austria</t>
        </is>
      </c>
      <c r="H609" s="11" t="n">
        <v>1535</v>
      </c>
      <c r="I609" s="11" t="n">
        <v>1544</v>
      </c>
      <c r="J609" s="11" t="n">
        <v>-9</v>
      </c>
      <c r="K609" s="11" t="n">
        <v>11</v>
      </c>
      <c r="L609" s="11" t="n">
        <v>73</v>
      </c>
      <c r="M609" s="11" t="n">
        <v>71</v>
      </c>
    </row>
    <row r="610">
      <c r="A610" s="11" t="inlineStr">
        <is>
          <t>2023-06-19</t>
        </is>
      </c>
      <c r="B610" s="12" t="inlineStr">
        <is>
          <t>Jordan</t>
        </is>
      </c>
      <c r="C610" s="12" t="inlineStr">
        <is>
          <t>Jamaica</t>
        </is>
      </c>
      <c r="D610" s="23" t="n">
        <v>2</v>
      </c>
      <c r="E610" s="23" t="n">
        <v>1</v>
      </c>
      <c r="F610" s="12" t="inlineStr">
        <is>
          <t>Friendly</t>
        </is>
      </c>
      <c r="G610" s="12" t="inlineStr">
        <is>
          <t>Austria</t>
        </is>
      </c>
      <c r="H610" s="11" t="n">
        <v>1598</v>
      </c>
      <c r="I610" s="11" t="n">
        <v>1529</v>
      </c>
      <c r="J610" s="11" t="n">
        <v>69</v>
      </c>
      <c r="K610" s="11" t="n">
        <v>9</v>
      </c>
      <c r="L610" s="11" t="n">
        <v>63</v>
      </c>
      <c r="M610" s="11" t="n">
        <v>74</v>
      </c>
    </row>
    <row r="611">
      <c r="A611" s="11" t="inlineStr">
        <is>
          <t>2023-06-19</t>
        </is>
      </c>
      <c r="B611" s="12" t="inlineStr">
        <is>
          <t>Indonesia</t>
        </is>
      </c>
      <c r="C611" s="12" t="inlineStr">
        <is>
          <t>Argentina</t>
        </is>
      </c>
      <c r="D611" s="24" t="n">
        <v>0</v>
      </c>
      <c r="E611" s="24" t="n">
        <v>2</v>
      </c>
      <c r="F611" s="12" t="inlineStr">
        <is>
          <t>Friendly</t>
        </is>
      </c>
      <c r="G611" s="12" t="inlineStr"/>
      <c r="H611" s="11" t="n">
        <v>1287</v>
      </c>
      <c r="I611" s="11" t="n">
        <v>2148</v>
      </c>
      <c r="J611" s="11" t="n">
        <v>-861</v>
      </c>
      <c r="K611" s="11" t="n">
        <v>0</v>
      </c>
      <c r="L611" s="11" t="n">
        <v>138</v>
      </c>
      <c r="M611" s="11" t="n">
        <v>1</v>
      </c>
    </row>
    <row r="612">
      <c r="A612" s="11" t="inlineStr">
        <is>
          <t>2023-06-19</t>
        </is>
      </c>
      <c r="B612" s="12" t="inlineStr">
        <is>
          <t>Turkey</t>
        </is>
      </c>
      <c r="C612" s="12" t="inlineStr">
        <is>
          <t>Wales</t>
        </is>
      </c>
      <c r="D612" s="23" t="n">
        <v>2</v>
      </c>
      <c r="E612" s="23" t="n">
        <v>0</v>
      </c>
      <c r="F612" s="12" t="inlineStr">
        <is>
          <t>European Championship qualifier</t>
        </is>
      </c>
      <c r="G612" s="12" t="inlineStr"/>
      <c r="H612" s="11" t="n">
        <v>1728</v>
      </c>
      <c r="I612" s="11" t="n">
        <v>1660</v>
      </c>
      <c r="J612" s="11" t="n">
        <v>68</v>
      </c>
      <c r="K612" s="11" t="n">
        <v>19</v>
      </c>
      <c r="L612" s="11" t="n">
        <v>36</v>
      </c>
      <c r="M612" s="11" t="n">
        <v>49</v>
      </c>
    </row>
    <row r="613">
      <c r="A613" s="11" t="inlineStr">
        <is>
          <t>2023-06-19</t>
        </is>
      </c>
      <c r="B613" s="12" t="inlineStr">
        <is>
          <t>Switzerland</t>
        </is>
      </c>
      <c r="C613" s="12" t="inlineStr">
        <is>
          <t>Romania</t>
        </is>
      </c>
      <c r="D613" s="11" t="n">
        <v>2</v>
      </c>
      <c r="E613" s="11" t="n">
        <v>2</v>
      </c>
      <c r="F613" s="12" t="inlineStr">
        <is>
          <t>European Championship qualifier</t>
        </is>
      </c>
      <c r="G613" s="12" t="inlineStr"/>
      <c r="H613" s="11" t="n">
        <v>1875</v>
      </c>
      <c r="I613" s="11" t="n">
        <v>1636</v>
      </c>
      <c r="J613" s="11" t="n">
        <v>239</v>
      </c>
      <c r="K613" s="11" t="n">
        <v>-16</v>
      </c>
      <c r="L613" s="11" t="n">
        <v>14</v>
      </c>
      <c r="M613" s="11" t="n">
        <v>51</v>
      </c>
    </row>
    <row r="614">
      <c r="A614" s="11" t="inlineStr">
        <is>
          <t>2023-06-19</t>
        </is>
      </c>
      <c r="B614" s="12" t="inlineStr">
        <is>
          <t>France</t>
        </is>
      </c>
      <c r="C614" s="12" t="inlineStr">
        <is>
          <t>Greece</t>
        </is>
      </c>
      <c r="D614" s="23" t="n">
        <v>1</v>
      </c>
      <c r="E614" s="23" t="n">
        <v>0</v>
      </c>
      <c r="F614" s="12" t="inlineStr">
        <is>
          <t>European Championship qualifier</t>
        </is>
      </c>
      <c r="G614" s="12" t="inlineStr"/>
      <c r="H614" s="11" t="n">
        <v>2114</v>
      </c>
      <c r="I614" s="11" t="n">
        <v>1694</v>
      </c>
      <c r="J614" s="11" t="n">
        <v>420</v>
      </c>
      <c r="K614" s="11" t="n">
        <v>2</v>
      </c>
      <c r="L614" s="11" t="n">
        <v>3</v>
      </c>
      <c r="M614" s="11" t="n">
        <v>44</v>
      </c>
    </row>
    <row r="615">
      <c r="A615" s="11" t="inlineStr">
        <is>
          <t>2023-06-19</t>
        </is>
      </c>
      <c r="B615" s="12" t="inlineStr">
        <is>
          <t>England</t>
        </is>
      </c>
      <c r="C615" s="12" t="inlineStr">
        <is>
          <t>North Macedonia</t>
        </is>
      </c>
      <c r="D615" s="23" t="n">
        <v>7</v>
      </c>
      <c r="E615" s="23" t="n">
        <v>0</v>
      </c>
      <c r="F615" s="12" t="inlineStr">
        <is>
          <t>European Championship qualifier</t>
        </is>
      </c>
      <c r="G615" s="12" t="inlineStr"/>
      <c r="H615" s="11" t="n">
        <v>2007</v>
      </c>
      <c r="I615" s="11" t="n">
        <v>1526</v>
      </c>
      <c r="J615" s="11" t="n">
        <v>481</v>
      </c>
      <c r="K615" s="11" t="n">
        <v>3</v>
      </c>
      <c r="L615" s="11" t="n">
        <v>6</v>
      </c>
      <c r="M615" s="11" t="n">
        <v>75</v>
      </c>
    </row>
    <row r="616">
      <c r="A616" s="11" t="inlineStr">
        <is>
          <t>2023-06-20</t>
        </is>
      </c>
      <c r="B616" s="12" t="inlineStr">
        <is>
          <t>Uruguay</t>
        </is>
      </c>
      <c r="C616" s="12" t="inlineStr">
        <is>
          <t>Cuba</t>
        </is>
      </c>
      <c r="D616" s="23" t="n">
        <v>2</v>
      </c>
      <c r="E616" s="23" t="n">
        <v>0</v>
      </c>
      <c r="F616" s="12" t="inlineStr">
        <is>
          <t>Friendly</t>
        </is>
      </c>
      <c r="G616" s="12" t="inlineStr"/>
      <c r="H616" s="11" t="n">
        <v>1916</v>
      </c>
      <c r="I616" s="11" t="n">
        <v>1341</v>
      </c>
      <c r="J616" s="11" t="n">
        <v>575</v>
      </c>
      <c r="K616" s="11" t="n">
        <v>1</v>
      </c>
      <c r="L616" s="11" t="n">
        <v>12</v>
      </c>
      <c r="M616" s="11" t="n">
        <v>120</v>
      </c>
    </row>
    <row r="617">
      <c r="A617" s="11" t="inlineStr">
        <is>
          <t>2023-06-20</t>
        </is>
      </c>
      <c r="B617" s="12" t="inlineStr">
        <is>
          <t>South Korea</t>
        </is>
      </c>
      <c r="C617" s="12" t="inlineStr">
        <is>
          <t>El Salvador</t>
        </is>
      </c>
      <c r="D617" s="11" t="n">
        <v>1</v>
      </c>
      <c r="E617" s="11" t="n">
        <v>1</v>
      </c>
      <c r="F617" s="12" t="inlineStr">
        <is>
          <t>Friendly</t>
        </is>
      </c>
      <c r="G617" s="12" t="inlineStr"/>
      <c r="H617" s="11" t="n">
        <v>1760</v>
      </c>
      <c r="I617" s="11" t="n">
        <v>1475</v>
      </c>
      <c r="J617" s="11" t="n">
        <v>285</v>
      </c>
      <c r="K617" s="11" t="n">
        <v>-8</v>
      </c>
      <c r="L617" s="11" t="n">
        <v>32</v>
      </c>
      <c r="M617" s="11" t="n">
        <v>87</v>
      </c>
    </row>
    <row r="618">
      <c r="A618" s="11" t="inlineStr">
        <is>
          <t>2023-06-20</t>
        </is>
      </c>
      <c r="B618" s="12" t="inlineStr">
        <is>
          <t>Senegal</t>
        </is>
      </c>
      <c r="C618" s="12" t="inlineStr">
        <is>
          <t>Brazil</t>
        </is>
      </c>
      <c r="D618" s="23" t="n">
        <v>4</v>
      </c>
      <c r="E618" s="23" t="n">
        <v>2</v>
      </c>
      <c r="F618" s="12" t="inlineStr">
        <is>
          <t>Friendly</t>
        </is>
      </c>
      <c r="G618" s="12" t="inlineStr">
        <is>
          <t>Portugal</t>
        </is>
      </c>
      <c r="H618" s="11" t="n">
        <v>1767</v>
      </c>
      <c r="I618" s="11" t="n">
        <v>2093</v>
      </c>
      <c r="J618" s="11" t="n">
        <v>-326</v>
      </c>
      <c r="K618" s="11" t="n">
        <v>27</v>
      </c>
      <c r="L618" s="11" t="n">
        <v>30</v>
      </c>
      <c r="M618" s="11" t="n">
        <v>3</v>
      </c>
    </row>
    <row r="619">
      <c r="A619" s="11" t="inlineStr">
        <is>
          <t>2023-06-20</t>
        </is>
      </c>
      <c r="B619" s="12" t="inlineStr">
        <is>
          <t>Montenegro</t>
        </is>
      </c>
      <c r="C619" s="12" t="inlineStr">
        <is>
          <t>Czechia</t>
        </is>
      </c>
      <c r="D619" s="24" t="n">
        <v>1</v>
      </c>
      <c r="E619" s="24" t="n">
        <v>4</v>
      </c>
      <c r="F619" s="12" t="inlineStr">
        <is>
          <t>Friendly</t>
        </is>
      </c>
      <c r="G619" s="12" t="inlineStr"/>
      <c r="H619" s="11" t="n">
        <v>1548</v>
      </c>
      <c r="I619" s="11" t="n">
        <v>1802</v>
      </c>
      <c r="J619" s="11" t="n">
        <v>-254</v>
      </c>
      <c r="K619" s="11" t="n">
        <v>-11</v>
      </c>
      <c r="L619" s="11" t="n">
        <v>70</v>
      </c>
      <c r="M619" s="11" t="n">
        <v>25</v>
      </c>
    </row>
    <row r="620">
      <c r="A620" s="11" t="inlineStr">
        <is>
          <t>2023-06-20</t>
        </is>
      </c>
      <c r="B620" s="12" t="inlineStr">
        <is>
          <t>Japan</t>
        </is>
      </c>
      <c r="C620" s="12" t="inlineStr">
        <is>
          <t>Peru</t>
        </is>
      </c>
      <c r="D620" s="23" t="n">
        <v>4</v>
      </c>
      <c r="E620" s="23" t="n">
        <v>1</v>
      </c>
      <c r="F620" s="12" t="inlineStr">
        <is>
          <t>Friendly</t>
        </is>
      </c>
      <c r="G620" s="12" t="inlineStr"/>
      <c r="H620" s="11" t="n">
        <v>1855</v>
      </c>
      <c r="I620" s="11" t="n">
        <v>1843</v>
      </c>
      <c r="J620" s="11" t="n">
        <v>12</v>
      </c>
      <c r="K620" s="11" t="n">
        <v>13</v>
      </c>
      <c r="L620" s="11" t="n">
        <v>15</v>
      </c>
      <c r="M620" s="11" t="n">
        <v>20</v>
      </c>
    </row>
    <row r="621">
      <c r="A621" s="11" t="inlineStr">
        <is>
          <t>2023-06-20</t>
        </is>
      </c>
      <c r="B621" s="12" t="inlineStr">
        <is>
          <t>Haiti</t>
        </is>
      </c>
      <c r="C621" s="12" t="inlineStr">
        <is>
          <t>Trinidad and Tobago</t>
        </is>
      </c>
      <c r="D621" s="11" t="n">
        <v>0</v>
      </c>
      <c r="E621" s="11" t="n">
        <v>0</v>
      </c>
      <c r="F621" s="12" t="inlineStr">
        <is>
          <t>Friendly</t>
        </is>
      </c>
      <c r="G621" s="12" t="inlineStr">
        <is>
          <t>United States</t>
        </is>
      </c>
      <c r="H621" s="11" t="n">
        <v>1545</v>
      </c>
      <c r="I621" s="11" t="n">
        <v>1378</v>
      </c>
      <c r="J621" s="11" t="n">
        <v>167</v>
      </c>
      <c r="K621" s="11" t="n">
        <v>-5</v>
      </c>
      <c r="L621" s="11" t="n">
        <v>71</v>
      </c>
      <c r="M621" s="11" t="n">
        <v>110</v>
      </c>
    </row>
    <row r="622">
      <c r="A622" s="11" t="inlineStr">
        <is>
          <t>2023-06-20</t>
        </is>
      </c>
      <c r="B622" s="12" t="inlineStr">
        <is>
          <t>Germany</t>
        </is>
      </c>
      <c r="C622" s="12" t="inlineStr">
        <is>
          <t>Colombia</t>
        </is>
      </c>
      <c r="D622" s="24" t="n">
        <v>0</v>
      </c>
      <c r="E622" s="24" t="n">
        <v>2</v>
      </c>
      <c r="F622" s="12" t="inlineStr">
        <is>
          <t>Friendly</t>
        </is>
      </c>
      <c r="G622" s="12" t="inlineStr"/>
      <c r="H622" s="11" t="n">
        <v>1913</v>
      </c>
      <c r="I622" s="11" t="n">
        <v>1951</v>
      </c>
      <c r="J622" s="11" t="n">
        <v>-38</v>
      </c>
      <c r="K622" s="11" t="n">
        <v>-19</v>
      </c>
      <c r="L622" s="11" t="n">
        <v>13</v>
      </c>
      <c r="M622" s="11" t="n">
        <v>11</v>
      </c>
    </row>
    <row r="623">
      <c r="A623" s="11" t="inlineStr">
        <is>
          <t>2023-06-20</t>
        </is>
      </c>
      <c r="B623" s="12" t="inlineStr">
        <is>
          <t>Ecuador</t>
        </is>
      </c>
      <c r="C623" s="12" t="inlineStr">
        <is>
          <t>Costa Rica</t>
        </is>
      </c>
      <c r="D623" s="23" t="n">
        <v>3</v>
      </c>
      <c r="E623" s="23" t="n">
        <v>1</v>
      </c>
      <c r="F623" s="12" t="inlineStr">
        <is>
          <t>Friendly</t>
        </is>
      </c>
      <c r="G623" s="12" t="inlineStr">
        <is>
          <t>United States</t>
        </is>
      </c>
      <c r="H623" s="11" t="n">
        <v>1852</v>
      </c>
      <c r="I623" s="11" t="n">
        <v>1689</v>
      </c>
      <c r="J623" s="11" t="n">
        <v>163</v>
      </c>
      <c r="K623" s="11" t="n">
        <v>9</v>
      </c>
      <c r="L623" s="11" t="n">
        <v>17</v>
      </c>
      <c r="M623" s="11" t="n">
        <v>45</v>
      </c>
    </row>
    <row r="624">
      <c r="A624" s="11" t="inlineStr">
        <is>
          <t>2023-06-20</t>
        </is>
      </c>
      <c r="B624" s="12" t="inlineStr">
        <is>
          <t>Algeria</t>
        </is>
      </c>
      <c r="C624" s="12" t="inlineStr">
        <is>
          <t>Tunisia</t>
        </is>
      </c>
      <c r="D624" s="11" t="n">
        <v>1</v>
      </c>
      <c r="E624" s="11" t="n">
        <v>1</v>
      </c>
      <c r="F624" s="12" t="inlineStr">
        <is>
          <t>Friendly</t>
        </is>
      </c>
      <c r="G624" s="12" t="inlineStr"/>
      <c r="H624" s="11" t="n">
        <v>1711</v>
      </c>
      <c r="I624" s="11" t="n">
        <v>1728</v>
      </c>
      <c r="J624" s="11" t="n">
        <v>-17</v>
      </c>
      <c r="K624" s="11" t="n">
        <v>-3</v>
      </c>
      <c r="L624" s="11" t="n">
        <v>40</v>
      </c>
      <c r="M624" s="11" t="n">
        <v>36</v>
      </c>
    </row>
    <row r="625">
      <c r="A625" s="11" t="inlineStr">
        <is>
          <t>2023-06-20</t>
        </is>
      </c>
      <c r="B625" s="12" t="inlineStr">
        <is>
          <t>Uzbekistan</t>
        </is>
      </c>
      <c r="C625" s="12" t="inlineStr">
        <is>
          <t>Iran</t>
        </is>
      </c>
      <c r="D625" s="24" t="n">
        <v>0</v>
      </c>
      <c r="E625" s="24" t="n">
        <v>1</v>
      </c>
      <c r="F625" s="12" t="inlineStr">
        <is>
          <t>Central Asian Nations Cup</t>
        </is>
      </c>
      <c r="G625" s="12" t="inlineStr"/>
      <c r="H625" s="11" t="n">
        <v>1609</v>
      </c>
      <c r="I625" s="11" t="n">
        <v>1802</v>
      </c>
      <c r="J625" s="11" t="n">
        <v>-193</v>
      </c>
      <c r="K625" s="11" t="n">
        <v>-17</v>
      </c>
      <c r="L625" s="11" t="n">
        <v>60</v>
      </c>
      <c r="M625" s="11" t="n">
        <v>25</v>
      </c>
    </row>
    <row r="626">
      <c r="A626" s="11" t="inlineStr">
        <is>
          <t>2023-06-20</t>
        </is>
      </c>
      <c r="B626" s="12" t="inlineStr">
        <is>
          <t>Scotland</t>
        </is>
      </c>
      <c r="C626" s="12" t="inlineStr">
        <is>
          <t>Georgia</t>
        </is>
      </c>
      <c r="D626" s="23" t="n">
        <v>2</v>
      </c>
      <c r="E626" s="23" t="n">
        <v>0</v>
      </c>
      <c r="F626" s="12" t="inlineStr">
        <is>
          <t>European Championship qualifier</t>
        </is>
      </c>
      <c r="G626" s="12" t="inlineStr"/>
      <c r="H626" s="11" t="n">
        <v>1831</v>
      </c>
      <c r="I626" s="11" t="n">
        <v>1651</v>
      </c>
      <c r="J626" s="11" t="n">
        <v>180</v>
      </c>
      <c r="K626" s="11" t="n">
        <v>11</v>
      </c>
      <c r="L626" s="11" t="n">
        <v>22</v>
      </c>
      <c r="M626" s="11" t="n">
        <v>50</v>
      </c>
    </row>
    <row r="627">
      <c r="A627" s="11" t="inlineStr">
        <is>
          <t>2023-06-20</t>
        </is>
      </c>
      <c r="B627" s="12" t="inlineStr">
        <is>
          <t>Norway</t>
        </is>
      </c>
      <c r="C627" s="12" t="inlineStr">
        <is>
          <t>Cyprus</t>
        </is>
      </c>
      <c r="D627" s="23" t="n">
        <v>3</v>
      </c>
      <c r="E627" s="23" t="n">
        <v>1</v>
      </c>
      <c r="F627" s="12" t="inlineStr">
        <is>
          <t>European Championship qualifier</t>
        </is>
      </c>
      <c r="G627" s="12" t="inlineStr"/>
      <c r="H627" s="11" t="n">
        <v>1726</v>
      </c>
      <c r="I627" s="11" t="n">
        <v>1342</v>
      </c>
      <c r="J627" s="11" t="n">
        <v>384</v>
      </c>
      <c r="K627" s="11" t="n">
        <v>4</v>
      </c>
      <c r="L627" s="11" t="n">
        <v>38</v>
      </c>
      <c r="M627" s="11" t="n">
        <v>119</v>
      </c>
    </row>
    <row r="628">
      <c r="A628" s="11" t="inlineStr">
        <is>
          <t>2023-06-20</t>
        </is>
      </c>
      <c r="B628" s="12" t="inlineStr">
        <is>
          <t>Iceland</t>
        </is>
      </c>
      <c r="C628" s="12" t="inlineStr">
        <is>
          <t>Portugal</t>
        </is>
      </c>
      <c r="D628" s="24" t="n">
        <v>0</v>
      </c>
      <c r="E628" s="24" t="n">
        <v>1</v>
      </c>
      <c r="F628" s="12" t="inlineStr">
        <is>
          <t>European Championship qualifier</t>
        </is>
      </c>
      <c r="G628" s="12" t="inlineStr"/>
      <c r="H628" s="11" t="n">
        <v>1499</v>
      </c>
      <c r="I628" s="11" t="n">
        <v>2012</v>
      </c>
      <c r="J628" s="11" t="n">
        <v>-513</v>
      </c>
      <c r="K628" s="11" t="n">
        <v>-4</v>
      </c>
      <c r="L628" s="11" t="n">
        <v>80</v>
      </c>
      <c r="M628" s="11" t="n">
        <v>4</v>
      </c>
    </row>
    <row r="629">
      <c r="A629" s="11" t="inlineStr">
        <is>
          <t>2023-06-20</t>
        </is>
      </c>
      <c r="B629" s="12" t="inlineStr">
        <is>
          <t>Estonia</t>
        </is>
      </c>
      <c r="C629" s="12" t="inlineStr">
        <is>
          <t>Belgium</t>
        </is>
      </c>
      <c r="D629" s="24" t="n">
        <v>0</v>
      </c>
      <c r="E629" s="24" t="n">
        <v>3</v>
      </c>
      <c r="F629" s="12" t="inlineStr">
        <is>
          <t>European Championship qualifier</t>
        </is>
      </c>
      <c r="G629" s="12" t="inlineStr"/>
      <c r="H629" s="11" t="n">
        <v>1442</v>
      </c>
      <c r="I629" s="11" t="n">
        <v>1978</v>
      </c>
      <c r="J629" s="11" t="n">
        <v>-536</v>
      </c>
      <c r="K629" s="11" t="n">
        <v>-6</v>
      </c>
      <c r="L629" s="11" t="n">
        <v>94</v>
      </c>
      <c r="M629" s="11" t="n">
        <v>8</v>
      </c>
    </row>
    <row r="630">
      <c r="A630" s="11" t="inlineStr">
        <is>
          <t>2023-06-20</t>
        </is>
      </c>
      <c r="B630" s="12" t="inlineStr">
        <is>
          <t>Bosnia and Herzegovina</t>
        </is>
      </c>
      <c r="C630" s="12" t="inlineStr">
        <is>
          <t>Luxembourg</t>
        </is>
      </c>
      <c r="D630" s="24" t="n">
        <v>0</v>
      </c>
      <c r="E630" s="24" t="n">
        <v>2</v>
      </c>
      <c r="F630" s="12" t="inlineStr">
        <is>
          <t>European Championship qualifier</t>
        </is>
      </c>
      <c r="G630" s="12" t="inlineStr"/>
      <c r="H630" s="11" t="n">
        <v>1554</v>
      </c>
      <c r="I630" s="11" t="n">
        <v>1483</v>
      </c>
      <c r="J630" s="11" t="n">
        <v>71</v>
      </c>
      <c r="K630" s="11" t="n">
        <v>-49</v>
      </c>
      <c r="L630" s="11" t="n">
        <v>69</v>
      </c>
      <c r="M630" s="11" t="n">
        <v>85</v>
      </c>
    </row>
    <row r="631">
      <c r="A631" s="11" t="inlineStr">
        <is>
          <t>2023-06-20</t>
        </is>
      </c>
      <c r="B631" s="12" t="inlineStr">
        <is>
          <t>Austria</t>
        </is>
      </c>
      <c r="C631" s="12" t="inlineStr">
        <is>
          <t>Sweden</t>
        </is>
      </c>
      <c r="D631" s="23" t="n">
        <v>2</v>
      </c>
      <c r="E631" s="23" t="n">
        <v>0</v>
      </c>
      <c r="F631" s="12" t="inlineStr">
        <is>
          <t>European Championship qualifier</t>
        </is>
      </c>
      <c r="G631" s="12" t="inlineStr"/>
      <c r="H631" s="11" t="n">
        <v>1794</v>
      </c>
      <c r="I631" s="11" t="n">
        <v>1736</v>
      </c>
      <c r="J631" s="11" t="n">
        <v>58</v>
      </c>
      <c r="K631" s="11" t="n">
        <v>20</v>
      </c>
      <c r="L631" s="11" t="n">
        <v>27</v>
      </c>
      <c r="M631" s="11" t="n">
        <v>35</v>
      </c>
    </row>
    <row r="632">
      <c r="A632" s="11" t="inlineStr">
        <is>
          <t>2023-06-24</t>
        </is>
      </c>
      <c r="B632" s="12" t="inlineStr">
        <is>
          <t>United States</t>
        </is>
      </c>
      <c r="C632" s="12" t="inlineStr">
        <is>
          <t>Jamaica</t>
        </is>
      </c>
      <c r="D632" s="11" t="n">
        <v>1</v>
      </c>
      <c r="E632" s="11" t="n">
        <v>1</v>
      </c>
      <c r="F632" s="12" t="inlineStr">
        <is>
          <t>CONCACAF Championship</t>
        </is>
      </c>
      <c r="G632" s="12" t="inlineStr"/>
      <c r="H632" s="11" t="n">
        <v>1828</v>
      </c>
      <c r="I632" s="11" t="n">
        <v>1550</v>
      </c>
      <c r="J632" s="11" t="n">
        <v>278</v>
      </c>
      <c r="K632" s="11" t="n">
        <v>-21</v>
      </c>
      <c r="L632" s="11" t="n">
        <v>23</v>
      </c>
      <c r="M632" s="11" t="n">
        <v>70</v>
      </c>
    </row>
    <row r="633">
      <c r="A633" s="11" t="inlineStr">
        <is>
          <t>2023-06-25</t>
        </is>
      </c>
      <c r="B633" s="12" t="inlineStr">
        <is>
          <t>Mexico</t>
        </is>
      </c>
      <c r="C633" s="12" t="inlineStr">
        <is>
          <t>Honduras</t>
        </is>
      </c>
      <c r="D633" s="23" t="n">
        <v>4</v>
      </c>
      <c r="E633" s="23" t="n">
        <v>0</v>
      </c>
      <c r="F633" s="12" t="inlineStr">
        <is>
          <t>CONCACAF Championship</t>
        </is>
      </c>
      <c r="G633" s="12" t="inlineStr">
        <is>
          <t>United States</t>
        </is>
      </c>
      <c r="H633" s="11" t="n">
        <v>1803</v>
      </c>
      <c r="I633" s="11" t="n">
        <v>1455</v>
      </c>
      <c r="J633" s="11" t="n">
        <v>348</v>
      </c>
      <c r="K633" s="11" t="n">
        <v>13</v>
      </c>
      <c r="L633" s="11" t="n">
        <v>25</v>
      </c>
      <c r="M633" s="11" t="n">
        <v>90</v>
      </c>
    </row>
    <row r="634">
      <c r="A634" s="11" t="inlineStr">
        <is>
          <t>2023-06-25</t>
        </is>
      </c>
      <c r="B634" s="12" t="inlineStr">
        <is>
          <t>Haiti</t>
        </is>
      </c>
      <c r="C634" s="12" t="inlineStr">
        <is>
          <t>Qatar</t>
        </is>
      </c>
      <c r="D634" s="23" t="n">
        <v>2</v>
      </c>
      <c r="E634" s="23" t="n">
        <v>1</v>
      </c>
      <c r="F634" s="12" t="inlineStr">
        <is>
          <t>CONCACAF Championship</t>
        </is>
      </c>
      <c r="G634" s="12" t="inlineStr">
        <is>
          <t>United States</t>
        </is>
      </c>
      <c r="H634" s="11" t="n">
        <v>1570</v>
      </c>
      <c r="I634" s="11" t="n">
        <v>1519</v>
      </c>
      <c r="J634" s="11" t="n">
        <v>51</v>
      </c>
      <c r="K634" s="11" t="n">
        <v>25</v>
      </c>
      <c r="L634" s="11" t="n">
        <v>67</v>
      </c>
      <c r="M634" s="11" t="n">
        <v>75</v>
      </c>
    </row>
    <row r="635">
      <c r="A635" s="11" t="inlineStr">
        <is>
          <t>2023-06-26</t>
        </is>
      </c>
      <c r="B635" s="12" t="inlineStr">
        <is>
          <t>Panama</t>
        </is>
      </c>
      <c r="C635" s="12" t="inlineStr">
        <is>
          <t>Costa Rica</t>
        </is>
      </c>
      <c r="D635" s="23" t="n">
        <v>2</v>
      </c>
      <c r="E635" s="23" t="n">
        <v>1</v>
      </c>
      <c r="F635" s="12" t="inlineStr">
        <is>
          <t>CONCACAF Championship</t>
        </is>
      </c>
      <c r="G635" s="12" t="inlineStr">
        <is>
          <t>United States</t>
        </is>
      </c>
      <c r="H635" s="11" t="n">
        <v>1662</v>
      </c>
      <c r="I635" s="11" t="n">
        <v>1660</v>
      </c>
      <c r="J635" s="11" t="n">
        <v>2</v>
      </c>
      <c r="K635" s="11" t="n">
        <v>29</v>
      </c>
      <c r="L635" s="11" t="n">
        <v>46</v>
      </c>
      <c r="M635" s="11" t="n">
        <v>48</v>
      </c>
    </row>
    <row r="636">
      <c r="A636" s="11" t="inlineStr">
        <is>
          <t>2023-06-27</t>
        </is>
      </c>
      <c r="B636" s="12" t="inlineStr">
        <is>
          <t>Canada</t>
        </is>
      </c>
      <c r="C636" s="12" t="inlineStr">
        <is>
          <t>Guadeloupe</t>
        </is>
      </c>
      <c r="D636" s="11" t="n">
        <v>2</v>
      </c>
      <c r="E636" s="11" t="n">
        <v>2</v>
      </c>
      <c r="F636" s="12" t="inlineStr">
        <is>
          <t>CONCACAF Championship</t>
        </is>
      </c>
      <c r="G636" s="12" t="inlineStr"/>
      <c r="H636" s="11" t="n">
        <v>1718</v>
      </c>
      <c r="I636" s="11" t="n">
        <v>1268</v>
      </c>
      <c r="J636" s="11" t="n">
        <v>450</v>
      </c>
      <c r="K636" s="11" t="n">
        <v>-23</v>
      </c>
      <c r="L636" s="11" t="n">
        <v>39</v>
      </c>
      <c r="M636" s="11" t="n">
        <v>144</v>
      </c>
    </row>
    <row r="637">
      <c r="A637" s="11" t="inlineStr">
        <is>
          <t>2023-06-28</t>
        </is>
      </c>
      <c r="B637" s="12" t="inlineStr">
        <is>
          <t>United States</t>
        </is>
      </c>
      <c r="C637" s="12" t="inlineStr">
        <is>
          <t>Saint Kitts and Nevis</t>
        </is>
      </c>
      <c r="D637" s="23" t="n">
        <v>6</v>
      </c>
      <c r="E637" s="23" t="n">
        <v>0</v>
      </c>
      <c r="F637" s="12" t="inlineStr">
        <is>
          <t>CONCACAF Championship</t>
        </is>
      </c>
      <c r="G637" s="12" t="inlineStr"/>
      <c r="H637" s="11" t="n">
        <v>1829</v>
      </c>
      <c r="I637" s="11" t="n">
        <v>1179</v>
      </c>
      <c r="J637" s="11" t="n">
        <v>650</v>
      </c>
      <c r="K637" s="11" t="n">
        <v>1</v>
      </c>
      <c r="L637" s="11" t="n">
        <v>23</v>
      </c>
      <c r="M637" s="11" t="n">
        <v>163</v>
      </c>
    </row>
    <row r="638">
      <c r="A638" s="11" t="inlineStr">
        <is>
          <t>2023-06-29</t>
        </is>
      </c>
      <c r="B638" s="12" t="inlineStr">
        <is>
          <t>Mexico</t>
        </is>
      </c>
      <c r="C638" s="12" t="inlineStr">
        <is>
          <t>Haiti</t>
        </is>
      </c>
      <c r="D638" s="23" t="n">
        <v>3</v>
      </c>
      <c r="E638" s="23" t="n">
        <v>1</v>
      </c>
      <c r="F638" s="12" t="inlineStr">
        <is>
          <t>CONCACAF Championship</t>
        </is>
      </c>
      <c r="G638" s="12" t="inlineStr">
        <is>
          <t>United States</t>
        </is>
      </c>
      <c r="H638" s="11" t="n">
        <v>1819</v>
      </c>
      <c r="I638" s="11" t="n">
        <v>1554</v>
      </c>
      <c r="J638" s="11" t="n">
        <v>265</v>
      </c>
      <c r="K638" s="11" t="n">
        <v>16</v>
      </c>
      <c r="L638" s="11" t="n">
        <v>25</v>
      </c>
      <c r="M638" s="11" t="n">
        <v>70</v>
      </c>
    </row>
    <row r="639">
      <c r="A639" s="11" t="inlineStr">
        <is>
          <t>2023-06-29</t>
        </is>
      </c>
      <c r="B639" s="12" t="inlineStr">
        <is>
          <t>Honduras</t>
        </is>
      </c>
      <c r="C639" s="12" t="inlineStr">
        <is>
          <t>Qatar</t>
        </is>
      </c>
      <c r="D639" s="11" t="n">
        <v>1</v>
      </c>
      <c r="E639" s="11" t="n">
        <v>1</v>
      </c>
      <c r="F639" s="12" t="inlineStr">
        <is>
          <t>CONCACAF Championship</t>
        </is>
      </c>
      <c r="G639" s="12" t="inlineStr">
        <is>
          <t>United States</t>
        </is>
      </c>
      <c r="H639" s="11" t="n">
        <v>1460</v>
      </c>
      <c r="I639" s="11" t="n">
        <v>1514</v>
      </c>
      <c r="J639" s="11" t="n">
        <v>-54</v>
      </c>
      <c r="K639" s="11" t="n">
        <v>5</v>
      </c>
      <c r="L639" s="11" t="n">
        <v>89</v>
      </c>
      <c r="M639" s="11" t="n">
        <v>77</v>
      </c>
    </row>
    <row r="640">
      <c r="A640" s="11" t="inlineStr">
        <is>
          <t>2023-06-30</t>
        </is>
      </c>
      <c r="B640" s="12" t="inlineStr">
        <is>
          <t>Panama</t>
        </is>
      </c>
      <c r="C640" s="12" t="inlineStr">
        <is>
          <t>Martinique</t>
        </is>
      </c>
      <c r="D640" s="23" t="n">
        <v>2</v>
      </c>
      <c r="E640" s="23" t="n">
        <v>1</v>
      </c>
      <c r="F640" s="12" t="inlineStr">
        <is>
          <t>CONCACAF Championship</t>
        </is>
      </c>
      <c r="G640" s="12" t="inlineStr">
        <is>
          <t>United States</t>
        </is>
      </c>
      <c r="H640" s="11" t="n">
        <v>1673</v>
      </c>
      <c r="I640" s="11" t="n">
        <v>1437</v>
      </c>
      <c r="J640" s="11" t="n">
        <v>236</v>
      </c>
      <c r="K640" s="11" t="n">
        <v>11</v>
      </c>
      <c r="L640" s="11" t="n">
        <v>46</v>
      </c>
      <c r="M640" s="11" t="n">
        <v>96</v>
      </c>
    </row>
    <row r="641">
      <c r="A641" s="11" t="inlineStr">
        <is>
          <t>2023-07-01</t>
        </is>
      </c>
      <c r="B641" s="12" t="inlineStr">
        <is>
          <t>Canada</t>
        </is>
      </c>
      <c r="C641" s="12" t="inlineStr">
        <is>
          <t>Guatemala</t>
        </is>
      </c>
      <c r="D641" s="11" t="n">
        <v>0</v>
      </c>
      <c r="E641" s="11" t="n">
        <v>0</v>
      </c>
      <c r="F641" s="12" t="inlineStr">
        <is>
          <t>CONCACAF Championship</t>
        </is>
      </c>
      <c r="G641" s="12" t="inlineStr">
        <is>
          <t>United States</t>
        </is>
      </c>
      <c r="H641" s="11" t="n">
        <v>1704</v>
      </c>
      <c r="I641" s="11" t="n">
        <v>1504</v>
      </c>
      <c r="J641" s="11" t="n">
        <v>200</v>
      </c>
      <c r="K641" s="11" t="n">
        <v>-14</v>
      </c>
      <c r="L641" s="11" t="n">
        <v>41</v>
      </c>
      <c r="M641" s="11" t="n">
        <v>79</v>
      </c>
    </row>
    <row r="642">
      <c r="A642" s="11" t="inlineStr">
        <is>
          <t>2023-07-02</t>
        </is>
      </c>
      <c r="B642" s="12" t="inlineStr">
        <is>
          <t>United States</t>
        </is>
      </c>
      <c r="C642" s="12" t="inlineStr">
        <is>
          <t>Trinidad and Tobago</t>
        </is>
      </c>
      <c r="D642" s="23" t="n">
        <v>6</v>
      </c>
      <c r="E642" s="23" t="n">
        <v>0</v>
      </c>
      <c r="F642" s="12" t="inlineStr">
        <is>
          <t>CONCACAF Championship</t>
        </is>
      </c>
      <c r="G642" s="12" t="inlineStr"/>
      <c r="H642" s="11" t="n">
        <v>1833</v>
      </c>
      <c r="I642" s="11" t="n">
        <v>1371</v>
      </c>
      <c r="J642" s="11" t="n">
        <v>462</v>
      </c>
      <c r="K642" s="11" t="n">
        <v>4</v>
      </c>
      <c r="L642" s="11" t="n">
        <v>21</v>
      </c>
      <c r="M642" s="11" t="n">
        <v>114</v>
      </c>
    </row>
    <row r="643">
      <c r="A643" s="11" t="inlineStr">
        <is>
          <t>2023-07-02</t>
        </is>
      </c>
      <c r="B643" s="12" t="inlineStr">
        <is>
          <t>Qatar</t>
        </is>
      </c>
      <c r="C643" s="12" t="inlineStr">
        <is>
          <t>Mexico</t>
        </is>
      </c>
      <c r="D643" s="23" t="n">
        <v>1</v>
      </c>
      <c r="E643" s="23" t="n">
        <v>0</v>
      </c>
      <c r="F643" s="12" t="inlineStr">
        <is>
          <t>CONCACAF Championship</t>
        </is>
      </c>
      <c r="G643" s="12" t="inlineStr">
        <is>
          <t>United States</t>
        </is>
      </c>
      <c r="H643" s="11" t="n">
        <v>1557</v>
      </c>
      <c r="I643" s="11" t="n">
        <v>1776</v>
      </c>
      <c r="J643" s="11" t="n">
        <v>-219</v>
      </c>
      <c r="K643" s="11" t="n">
        <v>43</v>
      </c>
      <c r="L643" s="11" t="n">
        <v>70</v>
      </c>
      <c r="M643" s="11" t="n">
        <v>28</v>
      </c>
    </row>
    <row r="644">
      <c r="A644" s="11" t="inlineStr">
        <is>
          <t>2023-07-02</t>
        </is>
      </c>
      <c r="B644" s="12" t="inlineStr">
        <is>
          <t>Honduras</t>
        </is>
      </c>
      <c r="C644" s="12" t="inlineStr">
        <is>
          <t>Haiti</t>
        </is>
      </c>
      <c r="D644" s="23" t="n">
        <v>2</v>
      </c>
      <c r="E644" s="23" t="n">
        <v>1</v>
      </c>
      <c r="F644" s="12" t="inlineStr">
        <is>
          <t>CONCACAF Championship</t>
        </is>
      </c>
      <c r="G644" s="12" t="inlineStr">
        <is>
          <t>United States</t>
        </is>
      </c>
      <c r="H644" s="11" t="n">
        <v>1492</v>
      </c>
      <c r="I644" s="11" t="n">
        <v>1522</v>
      </c>
      <c r="J644" s="11" t="n">
        <v>-30</v>
      </c>
      <c r="K644" s="11" t="n">
        <v>32</v>
      </c>
      <c r="L644" s="11" t="n">
        <v>85</v>
      </c>
      <c r="M644" s="11" t="n">
        <v>75</v>
      </c>
    </row>
    <row r="645">
      <c r="A645" s="11" t="inlineStr">
        <is>
          <t>2023-07-04</t>
        </is>
      </c>
      <c r="B645" s="12" t="inlineStr">
        <is>
          <t>El Salvador</t>
        </is>
      </c>
      <c r="C645" s="12" t="inlineStr">
        <is>
          <t>Panama</t>
        </is>
      </c>
      <c r="D645" s="11" t="n">
        <v>2</v>
      </c>
      <c r="E645" s="11" t="n">
        <v>2</v>
      </c>
      <c r="F645" s="12" t="inlineStr">
        <is>
          <t>CONCACAF Championship</t>
        </is>
      </c>
      <c r="G645" s="12" t="inlineStr">
        <is>
          <t>United States</t>
        </is>
      </c>
      <c r="H645" s="11" t="n">
        <v>1474</v>
      </c>
      <c r="I645" s="11" t="n">
        <v>1659</v>
      </c>
      <c r="J645" s="11" t="n">
        <v>-185</v>
      </c>
      <c r="K645" s="11" t="n">
        <v>14</v>
      </c>
      <c r="L645" s="11" t="n">
        <v>90</v>
      </c>
      <c r="M645" s="11" t="n">
        <v>49</v>
      </c>
    </row>
    <row r="646">
      <c r="A646" s="11" t="inlineStr">
        <is>
          <t>2023-07-04</t>
        </is>
      </c>
      <c r="B646" s="12" t="inlineStr">
        <is>
          <t>Canada</t>
        </is>
      </c>
      <c r="C646" s="12" t="inlineStr">
        <is>
          <t>Cuba</t>
        </is>
      </c>
      <c r="D646" s="23" t="n">
        <v>4</v>
      </c>
      <c r="E646" s="23" t="n">
        <v>2</v>
      </c>
      <c r="F646" s="12" t="inlineStr">
        <is>
          <t>CONCACAF Championship</t>
        </is>
      </c>
      <c r="G646" s="12" t="inlineStr">
        <is>
          <t>United States</t>
        </is>
      </c>
      <c r="H646" s="11" t="n">
        <v>1710</v>
      </c>
      <c r="I646" s="11" t="n">
        <v>1268</v>
      </c>
      <c r="J646" s="11" t="n">
        <v>442</v>
      </c>
      <c r="K646" s="11" t="n">
        <v>6</v>
      </c>
      <c r="L646" s="11" t="n">
        <v>40</v>
      </c>
      <c r="M646" s="11" t="n">
        <v>144</v>
      </c>
    </row>
    <row r="647">
      <c r="A647" s="11" t="inlineStr">
        <is>
          <t>2023-07-05</t>
        </is>
      </c>
      <c r="B647" s="12" t="inlineStr">
        <is>
          <t>South Africa</t>
        </is>
      </c>
      <c r="C647" s="12" t="inlineStr">
        <is>
          <t>Namibia</t>
        </is>
      </c>
      <c r="D647" s="11" t="n">
        <v>1</v>
      </c>
      <c r="E647" s="11" t="n">
        <v>1</v>
      </c>
      <c r="F647" s="12" t="inlineStr">
        <is>
          <t>COSAFA Cup</t>
        </is>
      </c>
      <c r="G647" s="12" t="inlineStr"/>
      <c r="H647" s="11" t="n">
        <v>1557</v>
      </c>
      <c r="I647" s="11" t="n">
        <v>1399</v>
      </c>
      <c r="J647" s="11" t="n">
        <v>158</v>
      </c>
      <c r="K647" s="11" t="n">
        <v>-14</v>
      </c>
      <c r="L647" s="11" t="n">
        <v>69</v>
      </c>
      <c r="M647" s="11" t="n">
        <v>108</v>
      </c>
    </row>
    <row r="648">
      <c r="A648" s="11" t="inlineStr">
        <is>
          <t>2023-07-08</t>
        </is>
      </c>
      <c r="B648" s="12" t="inlineStr">
        <is>
          <t>South Africa</t>
        </is>
      </c>
      <c r="C648" s="12" t="inlineStr">
        <is>
          <t>Botswana</t>
        </is>
      </c>
      <c r="D648" s="23" t="n">
        <v>2</v>
      </c>
      <c r="E648" s="23" t="n">
        <v>1</v>
      </c>
      <c r="F648" s="12" t="inlineStr">
        <is>
          <t>COSAFA Cup</t>
        </is>
      </c>
      <c r="G648" s="12" t="inlineStr"/>
      <c r="H648" s="11" t="n">
        <v>1563</v>
      </c>
      <c r="I648" s="11" t="n">
        <v>1351</v>
      </c>
      <c r="J648" s="11" t="n">
        <v>212</v>
      </c>
      <c r="K648" s="11" t="n">
        <v>6</v>
      </c>
      <c r="L648" s="11" t="n">
        <v>68</v>
      </c>
      <c r="M648" s="11" t="n">
        <v>117</v>
      </c>
    </row>
    <row r="649">
      <c r="A649" s="11" t="inlineStr">
        <is>
          <t>2023-07-08</t>
        </is>
      </c>
      <c r="B649" s="12" t="inlineStr">
        <is>
          <t>Panama</t>
        </is>
      </c>
      <c r="C649" s="12" t="inlineStr">
        <is>
          <t>Qatar</t>
        </is>
      </c>
      <c r="D649" s="23" t="n">
        <v>4</v>
      </c>
      <c r="E649" s="23" t="n">
        <v>0</v>
      </c>
      <c r="F649" s="12" t="inlineStr">
        <is>
          <t>CONCACAF Championship</t>
        </is>
      </c>
      <c r="G649" s="12" t="inlineStr">
        <is>
          <t>United States</t>
        </is>
      </c>
      <c r="H649" s="11" t="n">
        <v>1692</v>
      </c>
      <c r="I649" s="11" t="n">
        <v>1524</v>
      </c>
      <c r="J649" s="11" t="n">
        <v>168</v>
      </c>
      <c r="K649" s="11" t="n">
        <v>33</v>
      </c>
      <c r="L649" s="11" t="n">
        <v>45</v>
      </c>
      <c r="M649" s="11" t="n">
        <v>74</v>
      </c>
    </row>
    <row r="650">
      <c r="A650" s="11" t="inlineStr">
        <is>
          <t>2023-07-08</t>
        </is>
      </c>
      <c r="B650" s="12" t="inlineStr">
        <is>
          <t>Mexico</t>
        </is>
      </c>
      <c r="C650" s="12" t="inlineStr">
        <is>
          <t>Costa Rica</t>
        </is>
      </c>
      <c r="D650" s="23" t="n">
        <v>2</v>
      </c>
      <c r="E650" s="23" t="n">
        <v>0</v>
      </c>
      <c r="F650" s="12" t="inlineStr">
        <is>
          <t>CONCACAF Championship</t>
        </is>
      </c>
      <c r="G650" s="12" t="inlineStr">
        <is>
          <t>United States</t>
        </is>
      </c>
      <c r="H650" s="11" t="n">
        <v>1802</v>
      </c>
      <c r="I650" s="11" t="n">
        <v>1637</v>
      </c>
      <c r="J650" s="11" t="n">
        <v>165</v>
      </c>
      <c r="K650" s="11" t="n">
        <v>26</v>
      </c>
      <c r="L650" s="11" t="n">
        <v>25</v>
      </c>
      <c r="M650" s="11" t="n">
        <v>51</v>
      </c>
    </row>
    <row r="651">
      <c r="A651" s="11" t="inlineStr">
        <is>
          <t>2023-07-09</t>
        </is>
      </c>
      <c r="B651" s="12" t="inlineStr">
        <is>
          <t>United States</t>
        </is>
      </c>
      <c r="C651" s="12" t="inlineStr">
        <is>
          <t>Canada</t>
        </is>
      </c>
      <c r="D651" s="11" t="n">
        <v>2</v>
      </c>
      <c r="E651" s="11" t="n">
        <v>2</v>
      </c>
      <c r="F651" s="12" t="inlineStr">
        <is>
          <t>CONCACAF Championship</t>
        </is>
      </c>
      <c r="G651" s="12" t="inlineStr"/>
      <c r="H651" s="11" t="n">
        <v>1819</v>
      </c>
      <c r="I651" s="11" t="n">
        <v>1724</v>
      </c>
      <c r="J651" s="11" t="n">
        <v>95</v>
      </c>
      <c r="K651" s="11" t="n">
        <v>-14</v>
      </c>
      <c r="L651" s="11" t="n">
        <v>24</v>
      </c>
      <c r="M651" s="11" t="n">
        <v>38</v>
      </c>
    </row>
    <row r="652">
      <c r="A652" s="11" t="inlineStr">
        <is>
          <t>2023-07-11</t>
        </is>
      </c>
      <c r="B652" s="12" t="inlineStr">
        <is>
          <t>South Africa</t>
        </is>
      </c>
      <c r="C652" s="12" t="inlineStr">
        <is>
          <t>Eswatini</t>
        </is>
      </c>
      <c r="D652" s="23" t="n">
        <v>2</v>
      </c>
      <c r="E652" s="23" t="n">
        <v>1</v>
      </c>
      <c r="F652" s="12" t="inlineStr">
        <is>
          <t>COSAFA Cup</t>
        </is>
      </c>
      <c r="G652" s="12" t="inlineStr"/>
      <c r="H652" s="11" t="n">
        <v>1567</v>
      </c>
      <c r="I652" s="11" t="n">
        <v>1272</v>
      </c>
      <c r="J652" s="11" t="n">
        <v>295</v>
      </c>
      <c r="K652" s="11" t="n">
        <v>4</v>
      </c>
      <c r="L652" s="11" t="n">
        <v>68</v>
      </c>
      <c r="M652" s="11" t="n">
        <v>144</v>
      </c>
    </row>
    <row r="653">
      <c r="A653" s="11" t="inlineStr">
        <is>
          <t>2023-07-12</t>
        </is>
      </c>
      <c r="B653" s="12" t="inlineStr">
        <is>
          <t>United States</t>
        </is>
      </c>
      <c r="C653" s="12" t="inlineStr">
        <is>
          <t>Panama</t>
        </is>
      </c>
      <c r="D653" s="11" t="n">
        <v>1</v>
      </c>
      <c r="E653" s="11" t="n">
        <v>1</v>
      </c>
      <c r="F653" s="12" t="inlineStr">
        <is>
          <t>CONCACAF Championship</t>
        </is>
      </c>
      <c r="G653" s="12" t="inlineStr"/>
      <c r="H653" s="11" t="n">
        <v>1805</v>
      </c>
      <c r="I653" s="11" t="n">
        <v>1706</v>
      </c>
      <c r="J653" s="11" t="n">
        <v>99</v>
      </c>
      <c r="K653" s="11" t="n">
        <v>-14</v>
      </c>
      <c r="L653" s="11" t="n">
        <v>25</v>
      </c>
      <c r="M653" s="11" t="n">
        <v>42</v>
      </c>
    </row>
    <row r="654">
      <c r="A654" s="11" t="inlineStr">
        <is>
          <t>2023-07-12</t>
        </is>
      </c>
      <c r="B654" s="12" t="inlineStr">
        <is>
          <t>Mexico</t>
        </is>
      </c>
      <c r="C654" s="12" t="inlineStr">
        <is>
          <t>Jamaica</t>
        </is>
      </c>
      <c r="D654" s="23" t="n">
        <v>3</v>
      </c>
      <c r="E654" s="23" t="n">
        <v>0</v>
      </c>
      <c r="F654" s="12" t="inlineStr">
        <is>
          <t>CONCACAF Championship</t>
        </is>
      </c>
      <c r="G654" s="12" t="inlineStr">
        <is>
          <t>United States</t>
        </is>
      </c>
      <c r="H654" s="11" t="n">
        <v>1823</v>
      </c>
      <c r="I654" s="11" t="n">
        <v>1584</v>
      </c>
      <c r="J654" s="11" t="n">
        <v>239</v>
      </c>
      <c r="K654" s="11" t="n">
        <v>21</v>
      </c>
      <c r="L654" s="11" t="n">
        <v>23</v>
      </c>
      <c r="M654" s="11" t="n">
        <v>63</v>
      </c>
    </row>
    <row r="655">
      <c r="A655" s="11" t="inlineStr">
        <is>
          <t>2023-07-14</t>
        </is>
      </c>
      <c r="B655" s="12" t="inlineStr">
        <is>
          <t>South Africa</t>
        </is>
      </c>
      <c r="C655" s="12" t="inlineStr">
        <is>
          <t>Zambia</t>
        </is>
      </c>
      <c r="D655" s="24" t="n">
        <v>1</v>
      </c>
      <c r="E655" s="24" t="n">
        <v>2</v>
      </c>
      <c r="F655" s="12" t="inlineStr">
        <is>
          <t>COSAFA Cup</t>
        </is>
      </c>
      <c r="G655" s="12" t="inlineStr"/>
      <c r="H655" s="11" t="n">
        <v>1537</v>
      </c>
      <c r="I655" s="11" t="n">
        <v>1516</v>
      </c>
      <c r="J655" s="11" t="n">
        <v>21</v>
      </c>
      <c r="K655" s="11" t="n">
        <v>-30</v>
      </c>
      <c r="L655" s="11" t="n">
        <v>71</v>
      </c>
      <c r="M655" s="11" t="n">
        <v>77</v>
      </c>
    </row>
    <row r="656">
      <c r="A656" s="11" t="inlineStr">
        <is>
          <t>2023-07-16</t>
        </is>
      </c>
      <c r="B656" s="12" t="inlineStr">
        <is>
          <t>South Africa</t>
        </is>
      </c>
      <c r="C656" s="12" t="inlineStr">
        <is>
          <t>Malawi</t>
        </is>
      </c>
      <c r="D656" s="11" t="n">
        <v>0</v>
      </c>
      <c r="E656" s="11" t="n">
        <v>0</v>
      </c>
      <c r="F656" s="12" t="inlineStr">
        <is>
          <t>COSAFA Cup</t>
        </is>
      </c>
      <c r="G656" s="12" t="inlineStr"/>
      <c r="H656" s="11" t="n">
        <v>1522</v>
      </c>
      <c r="I656" s="11" t="n">
        <v>1332</v>
      </c>
      <c r="J656" s="11" t="n">
        <v>190</v>
      </c>
      <c r="K656" s="11" t="n">
        <v>-15</v>
      </c>
      <c r="L656" s="11" t="n">
        <v>74</v>
      </c>
      <c r="M656" s="11" t="n">
        <v>121</v>
      </c>
    </row>
    <row r="657">
      <c r="A657" s="11" t="inlineStr">
        <is>
          <t>2023-07-16</t>
        </is>
      </c>
      <c r="B657" s="12" t="inlineStr">
        <is>
          <t>Mexico</t>
        </is>
      </c>
      <c r="C657" s="12" t="inlineStr">
        <is>
          <t>Panama</t>
        </is>
      </c>
      <c r="D657" s="23" t="n">
        <v>1</v>
      </c>
      <c r="E657" s="23" t="n">
        <v>0</v>
      </c>
      <c r="F657" s="12" t="inlineStr">
        <is>
          <t>CONCACAF Championship</t>
        </is>
      </c>
      <c r="G657" s="12" t="inlineStr">
        <is>
          <t>United States</t>
        </is>
      </c>
      <c r="H657" s="11" t="n">
        <v>1840</v>
      </c>
      <c r="I657" s="11" t="n">
        <v>1689</v>
      </c>
      <c r="J657" s="11" t="n">
        <v>151</v>
      </c>
      <c r="K657" s="11" t="n">
        <v>17</v>
      </c>
      <c r="L657" s="11" t="n">
        <v>20</v>
      </c>
      <c r="M657" s="11" t="n">
        <v>45</v>
      </c>
    </row>
    <row r="658">
      <c r="A658" s="11" t="inlineStr">
        <is>
          <t>2023-08-27</t>
        </is>
      </c>
      <c r="B658" s="12" t="inlineStr">
        <is>
          <t>Bolivia</t>
        </is>
      </c>
      <c r="C658" s="12" t="inlineStr">
        <is>
          <t>Panama</t>
        </is>
      </c>
      <c r="D658" s="24" t="n">
        <v>1</v>
      </c>
      <c r="E658" s="24" t="n">
        <v>2</v>
      </c>
      <c r="F658" s="12" t="inlineStr">
        <is>
          <t>Friendly</t>
        </is>
      </c>
      <c r="G658" s="12" t="inlineStr"/>
      <c r="H658" s="11" t="n">
        <v>1603</v>
      </c>
      <c r="I658" s="11" t="n">
        <v>1700</v>
      </c>
      <c r="J658" s="11" t="n">
        <v>-97</v>
      </c>
      <c r="K658" s="11" t="n">
        <v>-11</v>
      </c>
      <c r="L658" s="11" t="n">
        <v>61</v>
      </c>
      <c r="M658" s="11" t="n">
        <v>42</v>
      </c>
    </row>
    <row r="659">
      <c r="A659" s="11" t="inlineStr">
        <is>
          <t>2023-09-07</t>
        </is>
      </c>
      <c r="B659" s="12" t="inlineStr">
        <is>
          <t>Wales</t>
        </is>
      </c>
      <c r="C659" s="12" t="inlineStr">
        <is>
          <t>South Korea</t>
        </is>
      </c>
      <c r="D659" s="11" t="n">
        <v>0</v>
      </c>
      <c r="E659" s="11" t="n">
        <v>0</v>
      </c>
      <c r="F659" s="12" t="inlineStr">
        <is>
          <t>Friendly</t>
        </is>
      </c>
      <c r="G659" s="12" t="inlineStr"/>
      <c r="H659" s="11" t="n">
        <v>1660</v>
      </c>
      <c r="I659" s="11" t="n">
        <v>1760</v>
      </c>
      <c r="J659" s="11" t="n">
        <v>-100</v>
      </c>
      <c r="K659" s="11" t="n">
        <v>0</v>
      </c>
      <c r="L659" s="11" t="n">
        <v>48</v>
      </c>
      <c r="M659" s="11" t="n">
        <v>32</v>
      </c>
    </row>
    <row r="660">
      <c r="A660" s="11" t="inlineStr">
        <is>
          <t>2023-09-07</t>
        </is>
      </c>
      <c r="B660" s="12" t="inlineStr">
        <is>
          <t>Qatar</t>
        </is>
      </c>
      <c r="C660" s="12" t="inlineStr">
        <is>
          <t>Kenya</t>
        </is>
      </c>
      <c r="D660" s="24" t="n">
        <v>1</v>
      </c>
      <c r="E660" s="24" t="n">
        <v>2</v>
      </c>
      <c r="F660" s="12" t="inlineStr">
        <is>
          <t>Friendly</t>
        </is>
      </c>
      <c r="G660" s="12" t="inlineStr"/>
      <c r="H660" s="11" t="n">
        <v>1507</v>
      </c>
      <c r="I660" s="11" t="n">
        <v>1362</v>
      </c>
      <c r="J660" s="11" t="n">
        <v>145</v>
      </c>
      <c r="K660" s="11" t="n">
        <v>-17</v>
      </c>
      <c r="L660" s="11" t="n">
        <v>79</v>
      </c>
      <c r="M660" s="11" t="n">
        <v>116</v>
      </c>
    </row>
    <row r="661">
      <c r="A661" s="11" t="inlineStr">
        <is>
          <t>2023-09-07</t>
        </is>
      </c>
      <c r="B661" s="12" t="inlineStr">
        <is>
          <t>Norway</t>
        </is>
      </c>
      <c r="C661" s="12" t="inlineStr">
        <is>
          <t>Jordan</t>
        </is>
      </c>
      <c r="D661" s="23" t="n">
        <v>6</v>
      </c>
      <c r="E661" s="23" t="n">
        <v>0</v>
      </c>
      <c r="F661" s="12" t="inlineStr">
        <is>
          <t>Friendly</t>
        </is>
      </c>
      <c r="G661" s="12" t="inlineStr"/>
      <c r="H661" s="11" t="n">
        <v>1735</v>
      </c>
      <c r="I661" s="11" t="n">
        <v>1589</v>
      </c>
      <c r="J661" s="11" t="n">
        <v>146</v>
      </c>
      <c r="K661" s="11" t="n">
        <v>9</v>
      </c>
      <c r="L661" s="11" t="n">
        <v>35</v>
      </c>
      <c r="M661" s="11" t="n">
        <v>62</v>
      </c>
    </row>
    <row r="662">
      <c r="A662" s="11" t="inlineStr">
        <is>
          <t>2023-09-07</t>
        </is>
      </c>
      <c r="B662" s="12" t="inlineStr">
        <is>
          <t>India</t>
        </is>
      </c>
      <c r="C662" s="12" t="inlineStr">
        <is>
          <t>Iraq</t>
        </is>
      </c>
      <c r="D662" s="11" t="n">
        <v>2</v>
      </c>
      <c r="E662" s="11" t="n">
        <v>2</v>
      </c>
      <c r="F662" s="12" t="inlineStr">
        <is>
          <t>King's Cup</t>
        </is>
      </c>
      <c r="G662" s="12" t="inlineStr">
        <is>
          <t>Thailand</t>
        </is>
      </c>
      <c r="H662" s="11" t="n">
        <v>1282</v>
      </c>
      <c r="I662" s="11" t="n">
        <v>1606</v>
      </c>
      <c r="J662" s="11" t="n">
        <v>-324</v>
      </c>
      <c r="K662" s="11" t="n">
        <v>11</v>
      </c>
      <c r="L662" s="11" t="n">
        <v>142</v>
      </c>
      <c r="M662" s="11" t="n">
        <v>60</v>
      </c>
    </row>
    <row r="663">
      <c r="A663" s="11" t="inlineStr">
        <is>
          <t>2023-09-07</t>
        </is>
      </c>
      <c r="B663" s="12" t="inlineStr">
        <is>
          <t>Bulgaria</t>
        </is>
      </c>
      <c r="C663" s="12" t="inlineStr">
        <is>
          <t>Iran</t>
        </is>
      </c>
      <c r="D663" s="24" t="n">
        <v>0</v>
      </c>
      <c r="E663" s="24" t="n">
        <v>1</v>
      </c>
      <c r="F663" s="12" t="inlineStr">
        <is>
          <t>Friendly</t>
        </is>
      </c>
      <c r="G663" s="12" t="inlineStr"/>
      <c r="H663" s="11" t="n">
        <v>1493</v>
      </c>
      <c r="I663" s="11" t="n">
        <v>1807</v>
      </c>
      <c r="J663" s="11" t="n">
        <v>-314</v>
      </c>
      <c r="K663" s="11" t="n">
        <v>-5</v>
      </c>
      <c r="L663" s="11" t="n">
        <v>83</v>
      </c>
      <c r="M663" s="11" t="n">
        <v>25</v>
      </c>
    </row>
    <row r="664">
      <c r="A664" s="11" t="inlineStr">
        <is>
          <t>2023-09-07</t>
        </is>
      </c>
      <c r="B664" s="12" t="inlineStr">
        <is>
          <t>Austria</t>
        </is>
      </c>
      <c r="C664" s="12" t="inlineStr">
        <is>
          <t>Moldova</t>
        </is>
      </c>
      <c r="D664" s="11" t="n">
        <v>1</v>
      </c>
      <c r="E664" s="11" t="n">
        <v>1</v>
      </c>
      <c r="F664" s="12" t="inlineStr">
        <is>
          <t>Friendly</t>
        </is>
      </c>
      <c r="G664" s="12" t="inlineStr"/>
      <c r="H664" s="11" t="n">
        <v>1785</v>
      </c>
      <c r="I664" s="11" t="n">
        <v>1289</v>
      </c>
      <c r="J664" s="11" t="n">
        <v>496</v>
      </c>
      <c r="K664" s="11" t="n">
        <v>-9</v>
      </c>
      <c r="L664" s="11" t="n">
        <v>28</v>
      </c>
      <c r="M664" s="11" t="n">
        <v>138</v>
      </c>
    </row>
    <row r="665">
      <c r="A665" s="11" t="inlineStr">
        <is>
          <t>2023-09-07</t>
        </is>
      </c>
      <c r="B665" s="12" t="inlineStr">
        <is>
          <t>Tunisia</t>
        </is>
      </c>
      <c r="C665" s="12" t="inlineStr">
        <is>
          <t>Botswana</t>
        </is>
      </c>
      <c r="D665" s="23" t="n">
        <v>3</v>
      </c>
      <c r="E665" s="23" t="n">
        <v>0</v>
      </c>
      <c r="F665" s="12" t="inlineStr">
        <is>
          <t>African Nations Cup qualifier</t>
        </is>
      </c>
      <c r="G665" s="12" t="inlineStr"/>
      <c r="H665" s="11" t="n">
        <v>1732</v>
      </c>
      <c r="I665" s="11" t="n">
        <v>1348</v>
      </c>
      <c r="J665" s="11" t="n">
        <v>384</v>
      </c>
      <c r="K665" s="11" t="n">
        <v>4</v>
      </c>
      <c r="L665" s="11" t="n">
        <v>36</v>
      </c>
      <c r="M665" s="11" t="n">
        <v>117</v>
      </c>
    </row>
    <row r="666">
      <c r="A666" s="11" t="inlineStr">
        <is>
          <t>2023-09-07</t>
        </is>
      </c>
      <c r="B666" s="12" t="inlineStr">
        <is>
          <t>Ghana</t>
        </is>
      </c>
      <c r="C666" s="12" t="inlineStr">
        <is>
          <t>Central African Republic</t>
        </is>
      </c>
      <c r="D666" s="23" t="n">
        <v>2</v>
      </c>
      <c r="E666" s="23" t="n">
        <v>1</v>
      </c>
      <c r="F666" s="12" t="inlineStr">
        <is>
          <t>African Nations Cup qualifier</t>
        </is>
      </c>
      <c r="G666" s="12" t="inlineStr"/>
      <c r="H666" s="11" t="n">
        <v>1584</v>
      </c>
      <c r="I666" s="11" t="n">
        <v>1317</v>
      </c>
      <c r="J666" s="11" t="n">
        <v>267</v>
      </c>
      <c r="K666" s="11" t="n">
        <v>4</v>
      </c>
      <c r="L666" s="11" t="n">
        <v>63</v>
      </c>
      <c r="M666" s="11" t="n">
        <v>130</v>
      </c>
    </row>
    <row r="667">
      <c r="A667" s="11" t="inlineStr">
        <is>
          <t>2023-09-07</t>
        </is>
      </c>
      <c r="B667" s="12" t="inlineStr">
        <is>
          <t>Algeria</t>
        </is>
      </c>
      <c r="C667" s="12" t="inlineStr">
        <is>
          <t>Tanzania</t>
        </is>
      </c>
      <c r="D667" s="11" t="n">
        <v>0</v>
      </c>
      <c r="E667" s="11" t="n">
        <v>0</v>
      </c>
      <c r="F667" s="12" t="inlineStr">
        <is>
          <t>African Nations Cup qualifier</t>
        </is>
      </c>
      <c r="G667" s="12" t="inlineStr"/>
      <c r="H667" s="11" t="n">
        <v>1693</v>
      </c>
      <c r="I667" s="11" t="n">
        <v>1342</v>
      </c>
      <c r="J667" s="11" t="n">
        <v>351</v>
      </c>
      <c r="K667" s="11" t="n">
        <v>-18</v>
      </c>
      <c r="L667" s="11" t="n">
        <v>44</v>
      </c>
      <c r="M667" s="11" t="n">
        <v>119</v>
      </c>
    </row>
    <row r="668">
      <c r="A668" s="11" t="inlineStr">
        <is>
          <t>2023-09-07</t>
        </is>
      </c>
      <c r="B668" s="12" t="inlineStr">
        <is>
          <t>Netherlands</t>
        </is>
      </c>
      <c r="C668" s="12" t="inlineStr">
        <is>
          <t>Greece</t>
        </is>
      </c>
      <c r="D668" s="23" t="n">
        <v>3</v>
      </c>
      <c r="E668" s="23" t="n">
        <v>0</v>
      </c>
      <c r="F668" s="12" t="inlineStr">
        <is>
          <t>European Championship qualifier</t>
        </is>
      </c>
      <c r="G668" s="12" t="inlineStr"/>
      <c r="H668" s="11" t="n">
        <v>1963</v>
      </c>
      <c r="I668" s="11" t="n">
        <v>1686</v>
      </c>
      <c r="J668" s="11" t="n">
        <v>277</v>
      </c>
      <c r="K668" s="11" t="n">
        <v>8</v>
      </c>
      <c r="L668" s="11" t="n">
        <v>9</v>
      </c>
      <c r="M668" s="11" t="n">
        <v>45</v>
      </c>
    </row>
    <row r="669">
      <c r="A669" s="11" t="inlineStr">
        <is>
          <t>2023-09-07</t>
        </is>
      </c>
      <c r="B669" s="12" t="inlineStr">
        <is>
          <t>France</t>
        </is>
      </c>
      <c r="C669" s="12" t="inlineStr">
        <is>
          <t>Ireland</t>
        </is>
      </c>
      <c r="D669" s="23" t="n">
        <v>2</v>
      </c>
      <c r="E669" s="23" t="n">
        <v>0</v>
      </c>
      <c r="F669" s="12" t="inlineStr">
        <is>
          <t>European Championship qualifier</t>
        </is>
      </c>
      <c r="G669" s="12" t="inlineStr"/>
      <c r="H669" s="11" t="n">
        <v>2116</v>
      </c>
      <c r="I669" s="11" t="n">
        <v>1657</v>
      </c>
      <c r="J669" s="11" t="n">
        <v>459</v>
      </c>
      <c r="K669" s="11" t="n">
        <v>2</v>
      </c>
      <c r="L669" s="11" t="n">
        <v>2</v>
      </c>
      <c r="M669" s="11" t="n">
        <v>49</v>
      </c>
    </row>
    <row r="670">
      <c r="A670" s="11" t="inlineStr">
        <is>
          <t>2023-09-07</t>
        </is>
      </c>
      <c r="B670" s="12" t="inlineStr">
        <is>
          <t>Czechia</t>
        </is>
      </c>
      <c r="C670" s="12" t="inlineStr">
        <is>
          <t>Albania</t>
        </is>
      </c>
      <c r="D670" s="11" t="n">
        <v>1</v>
      </c>
      <c r="E670" s="11" t="n">
        <v>1</v>
      </c>
      <c r="F670" s="12" t="inlineStr">
        <is>
          <t>European Championship qualifier</t>
        </is>
      </c>
      <c r="G670" s="12" t="inlineStr"/>
      <c r="H670" s="11" t="n">
        <v>1787</v>
      </c>
      <c r="I670" s="11" t="n">
        <v>1577</v>
      </c>
      <c r="J670" s="11" t="n">
        <v>210</v>
      </c>
      <c r="K670" s="11" t="n">
        <v>-15</v>
      </c>
      <c r="L670" s="11" t="n">
        <v>27</v>
      </c>
      <c r="M670" s="11" t="n">
        <v>66</v>
      </c>
    </row>
    <row r="671">
      <c r="A671" s="11" t="inlineStr">
        <is>
          <t>2023-09-07</t>
        </is>
      </c>
      <c r="B671" s="12" t="inlineStr">
        <is>
          <t>Trinidad and Tobago</t>
        </is>
      </c>
      <c r="C671" s="12" t="inlineStr">
        <is>
          <t>Curaçao</t>
        </is>
      </c>
      <c r="D671" s="23" t="n">
        <v>1</v>
      </c>
      <c r="E671" s="23" t="n">
        <v>0</v>
      </c>
      <c r="F671" s="12" t="inlineStr">
        <is>
          <t>CONCACAF Nations League A</t>
        </is>
      </c>
      <c r="G671" s="12" t="inlineStr"/>
      <c r="H671" s="11" t="n">
        <v>1384</v>
      </c>
      <c r="I671" s="11" t="n">
        <v>1323</v>
      </c>
      <c r="J671" s="11" t="n">
        <v>61</v>
      </c>
      <c r="K671" s="11" t="n">
        <v>13</v>
      </c>
      <c r="L671" s="11" t="n">
        <v>112</v>
      </c>
      <c r="M671" s="11" t="n">
        <v>128</v>
      </c>
    </row>
    <row r="672">
      <c r="A672" s="11" t="inlineStr">
        <is>
          <t>2023-09-07</t>
        </is>
      </c>
      <c r="B672" s="12" t="inlineStr">
        <is>
          <t>Panama</t>
        </is>
      </c>
      <c r="C672" s="12" t="inlineStr">
        <is>
          <t>Martinique</t>
        </is>
      </c>
      <c r="D672" s="23" t="n">
        <v>3</v>
      </c>
      <c r="E672" s="23" t="n">
        <v>0</v>
      </c>
      <c r="F672" s="12" t="inlineStr">
        <is>
          <t>CONCACAF Nations League A</t>
        </is>
      </c>
      <c r="G672" s="12" t="inlineStr"/>
      <c r="H672" s="11" t="n">
        <v>1707</v>
      </c>
      <c r="I672" s="11" t="n">
        <v>1413</v>
      </c>
      <c r="J672" s="11" t="n">
        <v>294</v>
      </c>
      <c r="K672" s="11" t="n">
        <v>7</v>
      </c>
      <c r="L672" s="11" t="n">
        <v>40</v>
      </c>
      <c r="M672" s="11" t="n">
        <v>101</v>
      </c>
    </row>
    <row r="673">
      <c r="A673" s="11" t="inlineStr">
        <is>
          <t>2023-09-07</t>
        </is>
      </c>
      <c r="B673" s="12" t="inlineStr">
        <is>
          <t>Paraguay</t>
        </is>
      </c>
      <c r="C673" s="12" t="inlineStr">
        <is>
          <t>Peru</t>
        </is>
      </c>
      <c r="D673" s="11" t="n">
        <v>0</v>
      </c>
      <c r="E673" s="11" t="n">
        <v>0</v>
      </c>
      <c r="F673" s="12" t="inlineStr">
        <is>
          <t>World Cup qualifier</t>
        </is>
      </c>
      <c r="G673" s="12" t="inlineStr"/>
      <c r="H673" s="11" t="n">
        <v>1721</v>
      </c>
      <c r="I673" s="11" t="n">
        <v>1842</v>
      </c>
      <c r="J673" s="11" t="n">
        <v>-121</v>
      </c>
      <c r="K673" s="11" t="n">
        <v>1</v>
      </c>
      <c r="L673" s="11" t="n">
        <v>39</v>
      </c>
      <c r="M673" s="11" t="n">
        <v>19</v>
      </c>
    </row>
    <row r="674">
      <c r="A674" s="11" t="inlineStr">
        <is>
          <t>2023-09-07</t>
        </is>
      </c>
      <c r="B674" s="12" t="inlineStr">
        <is>
          <t>Colombia</t>
        </is>
      </c>
      <c r="C674" s="12" t="inlineStr">
        <is>
          <t>Venezuela</t>
        </is>
      </c>
      <c r="D674" s="23" t="n">
        <v>1</v>
      </c>
      <c r="E674" s="23" t="n">
        <v>0</v>
      </c>
      <c r="F674" s="12" t="inlineStr">
        <is>
          <t>World Cup qualifier</t>
        </is>
      </c>
      <c r="G674" s="12" t="inlineStr"/>
      <c r="H674" s="11" t="n">
        <v>1956</v>
      </c>
      <c r="I674" s="11" t="n">
        <v>1694</v>
      </c>
      <c r="J674" s="11" t="n">
        <v>262</v>
      </c>
      <c r="K674" s="11" t="n">
        <v>5</v>
      </c>
      <c r="L674" s="11" t="n">
        <v>11</v>
      </c>
      <c r="M674" s="11" t="n">
        <v>43</v>
      </c>
    </row>
    <row r="675">
      <c r="A675" s="11" t="inlineStr">
        <is>
          <t>2023-09-07</t>
        </is>
      </c>
      <c r="B675" s="12" t="inlineStr">
        <is>
          <t>Argentina</t>
        </is>
      </c>
      <c r="C675" s="12" t="inlineStr">
        <is>
          <t>Ecuador</t>
        </is>
      </c>
      <c r="D675" s="23" t="n">
        <v>1</v>
      </c>
      <c r="E675" s="23" t="n">
        <v>0</v>
      </c>
      <c r="F675" s="12" t="inlineStr">
        <is>
          <t>World Cup qualifier</t>
        </is>
      </c>
      <c r="G675" s="12" t="inlineStr"/>
      <c r="H675" s="11" t="n">
        <v>2152</v>
      </c>
      <c r="I675" s="11" t="n">
        <v>1848</v>
      </c>
      <c r="J675" s="11" t="n">
        <v>304</v>
      </c>
      <c r="K675" s="11" t="n">
        <v>4</v>
      </c>
      <c r="L675" s="11" t="n">
        <v>1</v>
      </c>
      <c r="M675" s="11" t="n">
        <v>18</v>
      </c>
    </row>
    <row r="676">
      <c r="A676" s="11" t="inlineStr">
        <is>
          <t>2023-09-08</t>
        </is>
      </c>
      <c r="B676" s="12" t="inlineStr">
        <is>
          <t>Costa Rica</t>
        </is>
      </c>
      <c r="C676" s="12" t="inlineStr">
        <is>
          <t>Saudi Arabia</t>
        </is>
      </c>
      <c r="D676" s="23" t="n">
        <v>3</v>
      </c>
      <c r="E676" s="23" t="n">
        <v>1</v>
      </c>
      <c r="F676" s="12" t="inlineStr">
        <is>
          <t>Friendly</t>
        </is>
      </c>
      <c r="G676" s="12" t="inlineStr">
        <is>
          <t>England</t>
        </is>
      </c>
      <c r="H676" s="11" t="n">
        <v>1649</v>
      </c>
      <c r="I676" s="11" t="n">
        <v>1562</v>
      </c>
      <c r="J676" s="11" t="n">
        <v>87</v>
      </c>
      <c r="K676" s="11" t="n">
        <v>12</v>
      </c>
      <c r="L676" s="11" t="n">
        <v>50</v>
      </c>
      <c r="M676" s="11" t="n">
        <v>67</v>
      </c>
    </row>
    <row r="677">
      <c r="A677" s="11" t="inlineStr">
        <is>
          <t>2023-09-08</t>
        </is>
      </c>
      <c r="B677" s="12" t="inlineStr">
        <is>
          <t>Egypt</t>
        </is>
      </c>
      <c r="C677" s="12" t="inlineStr">
        <is>
          <t>Ethiopia</t>
        </is>
      </c>
      <c r="D677" s="23" t="n">
        <v>1</v>
      </c>
      <c r="E677" s="23" t="n">
        <v>0</v>
      </c>
      <c r="F677" s="12" t="inlineStr">
        <is>
          <t>African Nations Cup qualifier</t>
        </is>
      </c>
      <c r="G677" s="12" t="inlineStr"/>
      <c r="H677" s="11" t="n">
        <v>1686</v>
      </c>
      <c r="I677" s="11" t="n">
        <v>1313</v>
      </c>
      <c r="J677" s="11" t="n">
        <v>373</v>
      </c>
      <c r="K677" s="11" t="n">
        <v>3</v>
      </c>
      <c r="L677" s="11" t="n">
        <v>45</v>
      </c>
      <c r="M677" s="11" t="n">
        <v>131</v>
      </c>
    </row>
    <row r="678">
      <c r="A678" s="11" t="inlineStr">
        <is>
          <t>2023-09-08</t>
        </is>
      </c>
      <c r="B678" s="12" t="inlineStr">
        <is>
          <t>Turkey</t>
        </is>
      </c>
      <c r="C678" s="12" t="inlineStr">
        <is>
          <t>Armenia</t>
        </is>
      </c>
      <c r="D678" s="11" t="n">
        <v>1</v>
      </c>
      <c r="E678" s="11" t="n">
        <v>1</v>
      </c>
      <c r="F678" s="12" t="inlineStr">
        <is>
          <t>European Championship qualifier</t>
        </is>
      </c>
      <c r="G678" s="12" t="inlineStr"/>
      <c r="H678" s="11" t="n">
        <v>1713</v>
      </c>
      <c r="I678" s="11" t="n">
        <v>1512</v>
      </c>
      <c r="J678" s="11" t="n">
        <v>201</v>
      </c>
      <c r="K678" s="11" t="n">
        <v>-15</v>
      </c>
      <c r="L678" s="11" t="n">
        <v>39</v>
      </c>
      <c r="M678" s="11" t="n">
        <v>78</v>
      </c>
    </row>
    <row r="679">
      <c r="A679" s="11" t="inlineStr">
        <is>
          <t>2023-09-08</t>
        </is>
      </c>
      <c r="B679" s="12" t="inlineStr">
        <is>
          <t>Slovakia</t>
        </is>
      </c>
      <c r="C679" s="12" t="inlineStr">
        <is>
          <t>Portugal</t>
        </is>
      </c>
      <c r="D679" s="24" t="n">
        <v>0</v>
      </c>
      <c r="E679" s="24" t="n">
        <v>1</v>
      </c>
      <c r="F679" s="12" t="inlineStr">
        <is>
          <t>European Championship qualifier</t>
        </is>
      </c>
      <c r="G679" s="12" t="inlineStr"/>
      <c r="H679" s="11" t="n">
        <v>1612</v>
      </c>
      <c r="I679" s="11" t="n">
        <v>2018</v>
      </c>
      <c r="J679" s="11" t="n">
        <v>-406</v>
      </c>
      <c r="K679" s="11" t="n">
        <v>-6</v>
      </c>
      <c r="L679" s="11" t="n">
        <v>56</v>
      </c>
      <c r="M679" s="11" t="n">
        <v>4</v>
      </c>
    </row>
    <row r="680">
      <c r="A680" s="11" t="inlineStr">
        <is>
          <t>2023-09-08</t>
        </is>
      </c>
      <c r="B680" s="12" t="inlineStr">
        <is>
          <t>Georgia</t>
        </is>
      </c>
      <c r="C680" s="12" t="inlineStr">
        <is>
          <t>Spain</t>
        </is>
      </c>
      <c r="D680" s="24" t="n">
        <v>1</v>
      </c>
      <c r="E680" s="24" t="n">
        <v>7</v>
      </c>
      <c r="F680" s="12" t="inlineStr">
        <is>
          <t>European Championship qualifier</t>
        </is>
      </c>
      <c r="G680" s="12" t="inlineStr"/>
      <c r="H680" s="11" t="n">
        <v>1634</v>
      </c>
      <c r="I680" s="11" t="n">
        <v>2007</v>
      </c>
      <c r="J680" s="11" t="n">
        <v>-373</v>
      </c>
      <c r="K680" s="11" t="n">
        <v>-17</v>
      </c>
      <c r="L680" s="11" t="n">
        <v>52</v>
      </c>
      <c r="M680" s="11" t="n">
        <v>6</v>
      </c>
    </row>
    <row r="681">
      <c r="A681" s="11" t="inlineStr">
        <is>
          <t>2023-09-08</t>
        </is>
      </c>
      <c r="B681" s="12" t="inlineStr">
        <is>
          <t>Cyprus</t>
        </is>
      </c>
      <c r="C681" s="12" t="inlineStr">
        <is>
          <t>Scotland</t>
        </is>
      </c>
      <c r="D681" s="24" t="n">
        <v>0</v>
      </c>
      <c r="E681" s="24" t="n">
        <v>3</v>
      </c>
      <c r="F681" s="12" t="inlineStr">
        <is>
          <t>European Championship qualifier</t>
        </is>
      </c>
      <c r="G681" s="12" t="inlineStr"/>
      <c r="H681" s="11" t="n">
        <v>1335</v>
      </c>
      <c r="I681" s="11" t="n">
        <v>1838</v>
      </c>
      <c r="J681" s="11" t="n">
        <v>-503</v>
      </c>
      <c r="K681" s="11" t="n">
        <v>-7</v>
      </c>
      <c r="L681" s="11" t="n">
        <v>121</v>
      </c>
      <c r="M681" s="11" t="n">
        <v>21</v>
      </c>
    </row>
    <row r="682">
      <c r="A682" s="11" t="inlineStr">
        <is>
          <t>2023-09-08</t>
        </is>
      </c>
      <c r="B682" s="12" t="inlineStr">
        <is>
          <t>Croatia</t>
        </is>
      </c>
      <c r="C682" s="12" t="inlineStr">
        <is>
          <t>Latvia</t>
        </is>
      </c>
      <c r="D682" s="23" t="n">
        <v>5</v>
      </c>
      <c r="E682" s="23" t="n">
        <v>0</v>
      </c>
      <c r="F682" s="12" t="inlineStr">
        <is>
          <t>European Championship qualifier</t>
        </is>
      </c>
      <c r="G682" s="12" t="inlineStr"/>
      <c r="H682" s="11" t="n">
        <v>2011</v>
      </c>
      <c r="I682" s="11" t="n">
        <v>1331</v>
      </c>
      <c r="J682" s="11" t="n">
        <v>680</v>
      </c>
      <c r="K682" s="11" t="n">
        <v>1</v>
      </c>
      <c r="L682" s="11" t="n">
        <v>5</v>
      </c>
      <c r="M682" s="11" t="n">
        <v>123</v>
      </c>
    </row>
    <row r="683">
      <c r="A683" s="11" t="inlineStr">
        <is>
          <t>2023-09-08</t>
        </is>
      </c>
      <c r="B683" s="12" t="inlineStr">
        <is>
          <t>Bosnia and Herzegovina</t>
        </is>
      </c>
      <c r="C683" s="12" t="inlineStr">
        <is>
          <t>Liechtenstein</t>
        </is>
      </c>
      <c r="D683" s="23" t="n">
        <v>2</v>
      </c>
      <c r="E683" s="23" t="n">
        <v>1</v>
      </c>
      <c r="F683" s="12" t="inlineStr">
        <is>
          <t>European Championship qualifier</t>
        </is>
      </c>
      <c r="G683" s="12" t="inlineStr"/>
      <c r="H683" s="11" t="n">
        <v>1555</v>
      </c>
      <c r="I683" s="11" t="n">
        <v>965</v>
      </c>
      <c r="J683" s="11" t="n">
        <v>590</v>
      </c>
      <c r="K683" s="11" t="n">
        <v>1</v>
      </c>
      <c r="L683" s="11" t="n">
        <v>68</v>
      </c>
      <c r="M683" s="11" t="n">
        <v>191</v>
      </c>
    </row>
    <row r="684">
      <c r="A684" s="11" t="inlineStr">
        <is>
          <t>2023-09-08</t>
        </is>
      </c>
      <c r="B684" s="12" t="inlineStr">
        <is>
          <t>Cuba</t>
        </is>
      </c>
      <c r="C684" s="12" t="inlineStr">
        <is>
          <t>Haiti</t>
        </is>
      </c>
      <c r="D684" s="11" t="n">
        <v>0</v>
      </c>
      <c r="E684" s="11" t="n">
        <v>0</v>
      </c>
      <c r="F684" s="12" t="inlineStr">
        <is>
          <t>CONCACAF Nations League A</t>
        </is>
      </c>
      <c r="G684" s="12" t="inlineStr">
        <is>
          <t>Dominican Republic</t>
        </is>
      </c>
      <c r="H684" s="11" t="n">
        <v>1280</v>
      </c>
      <c r="I684" s="11" t="n">
        <v>1510</v>
      </c>
      <c r="J684" s="11" t="n">
        <v>-230</v>
      </c>
      <c r="K684" s="11" t="n">
        <v>12</v>
      </c>
      <c r="L684" s="11" t="n">
        <v>145</v>
      </c>
      <c r="M684" s="11" t="n">
        <v>79</v>
      </c>
    </row>
    <row r="685">
      <c r="A685" s="11" t="inlineStr">
        <is>
          <t>2023-09-08</t>
        </is>
      </c>
      <c r="B685" s="12" t="inlineStr">
        <is>
          <t>Uruguay</t>
        </is>
      </c>
      <c r="C685" s="12" t="inlineStr">
        <is>
          <t>Chile</t>
        </is>
      </c>
      <c r="D685" s="23" t="n">
        <v>3</v>
      </c>
      <c r="E685" s="23" t="n">
        <v>1</v>
      </c>
      <c r="F685" s="12" t="inlineStr">
        <is>
          <t>World Cup qualifier</t>
        </is>
      </c>
      <c r="G685" s="12" t="inlineStr"/>
      <c r="H685" s="11" t="n">
        <v>1925</v>
      </c>
      <c r="I685" s="11" t="n">
        <v>1698</v>
      </c>
      <c r="J685" s="11" t="n">
        <v>227</v>
      </c>
      <c r="K685" s="11" t="n">
        <v>9</v>
      </c>
      <c r="L685" s="11" t="n">
        <v>12</v>
      </c>
      <c r="M685" s="11" t="n">
        <v>42</v>
      </c>
    </row>
    <row r="686">
      <c r="A686" s="11" t="inlineStr">
        <is>
          <t>2023-09-08</t>
        </is>
      </c>
      <c r="B686" s="12" t="inlineStr">
        <is>
          <t>Brazil</t>
        </is>
      </c>
      <c r="C686" s="12" t="inlineStr">
        <is>
          <t>Bolivia</t>
        </is>
      </c>
      <c r="D686" s="23" t="n">
        <v>5</v>
      </c>
      <c r="E686" s="23" t="n">
        <v>1</v>
      </c>
      <c r="F686" s="12" t="inlineStr">
        <is>
          <t>World Cup qualifier</t>
        </is>
      </c>
      <c r="G686" s="12" t="inlineStr"/>
      <c r="H686" s="11" t="n">
        <v>2095</v>
      </c>
      <c r="I686" s="11" t="n">
        <v>1601</v>
      </c>
      <c r="J686" s="11" t="n">
        <v>494</v>
      </c>
      <c r="K686" s="11" t="n">
        <v>2</v>
      </c>
      <c r="L686" s="11" t="n">
        <v>3</v>
      </c>
      <c r="M686" s="11" t="n">
        <v>61</v>
      </c>
    </row>
    <row r="687">
      <c r="A687" s="11" t="inlineStr">
        <is>
          <t>2023-09-09</t>
        </is>
      </c>
      <c r="B687" s="12" t="inlineStr">
        <is>
          <t>United States</t>
        </is>
      </c>
      <c r="C687" s="12" t="inlineStr">
        <is>
          <t>Uzbekistan</t>
        </is>
      </c>
      <c r="D687" s="23" t="n">
        <v>3</v>
      </c>
      <c r="E687" s="23" t="n">
        <v>0</v>
      </c>
      <c r="F687" s="12" t="inlineStr">
        <is>
          <t>Friendly</t>
        </is>
      </c>
      <c r="G687" s="12" t="inlineStr"/>
      <c r="H687" s="11" t="n">
        <v>1810</v>
      </c>
      <c r="I687" s="11" t="n">
        <v>1604</v>
      </c>
      <c r="J687" s="11" t="n">
        <v>206</v>
      </c>
      <c r="K687" s="11" t="n">
        <v>5</v>
      </c>
      <c r="L687" s="11" t="n">
        <v>25</v>
      </c>
      <c r="M687" s="11" t="n">
        <v>60</v>
      </c>
    </row>
    <row r="688">
      <c r="A688" s="11" t="inlineStr">
        <is>
          <t>2023-09-09</t>
        </is>
      </c>
      <c r="B688" s="12" t="inlineStr">
        <is>
          <t>South Africa</t>
        </is>
      </c>
      <c r="C688" s="12" t="inlineStr">
        <is>
          <t>Namibia</t>
        </is>
      </c>
      <c r="D688" s="11" t="n">
        <v>0</v>
      </c>
      <c r="E688" s="11" t="n">
        <v>0</v>
      </c>
      <c r="F688" s="12" t="inlineStr">
        <is>
          <t>Friendly</t>
        </is>
      </c>
      <c r="G688" s="12" t="inlineStr"/>
      <c r="H688" s="11" t="n">
        <v>1516</v>
      </c>
      <c r="I688" s="11" t="n">
        <v>1377</v>
      </c>
      <c r="J688" s="11" t="n">
        <v>139</v>
      </c>
      <c r="K688" s="11" t="n">
        <v>-6</v>
      </c>
      <c r="L688" s="11" t="n">
        <v>76</v>
      </c>
      <c r="M688" s="11" t="n">
        <v>113</v>
      </c>
    </row>
    <row r="689">
      <c r="A689" s="11" t="inlineStr">
        <is>
          <t>2023-09-09</t>
        </is>
      </c>
      <c r="B689" s="12" t="inlineStr">
        <is>
          <t>Germany</t>
        </is>
      </c>
      <c r="C689" s="12" t="inlineStr">
        <is>
          <t>Japan</t>
        </is>
      </c>
      <c r="D689" s="24" t="n">
        <v>1</v>
      </c>
      <c r="E689" s="24" t="n">
        <v>4</v>
      </c>
      <c r="F689" s="12" t="inlineStr">
        <is>
          <t>Friendly</t>
        </is>
      </c>
      <c r="G689" s="12" t="inlineStr"/>
      <c r="H689" s="11" t="n">
        <v>1888</v>
      </c>
      <c r="I689" s="11" t="n">
        <v>1880</v>
      </c>
      <c r="J689" s="11" t="n">
        <v>8</v>
      </c>
      <c r="K689" s="11" t="n">
        <v>-25</v>
      </c>
      <c r="L689" s="11" t="n">
        <v>13</v>
      </c>
      <c r="M689" s="11" t="n">
        <v>14</v>
      </c>
    </row>
    <row r="690">
      <c r="A690" s="11" t="inlineStr">
        <is>
          <t>2023-09-09</t>
        </is>
      </c>
      <c r="B690" s="12" t="inlineStr">
        <is>
          <t>Australia</t>
        </is>
      </c>
      <c r="C690" s="12" t="inlineStr">
        <is>
          <t>Mexico</t>
        </is>
      </c>
      <c r="D690" s="11" t="n">
        <v>2</v>
      </c>
      <c r="E690" s="11" t="n">
        <v>2</v>
      </c>
      <c r="F690" s="12" t="inlineStr">
        <is>
          <t>Friendly</t>
        </is>
      </c>
      <c r="G690" s="12" t="inlineStr">
        <is>
          <t>United States</t>
        </is>
      </c>
      <c r="H690" s="11" t="n">
        <v>1773</v>
      </c>
      <c r="I690" s="11" t="n">
        <v>1838</v>
      </c>
      <c r="J690" s="11" t="n">
        <v>-65</v>
      </c>
      <c r="K690" s="11" t="n">
        <v>2</v>
      </c>
      <c r="L690" s="11" t="n">
        <v>29</v>
      </c>
      <c r="M690" s="11" t="n">
        <v>21</v>
      </c>
    </row>
    <row r="691">
      <c r="A691" s="11" t="inlineStr">
        <is>
          <t>2023-09-09</t>
        </is>
      </c>
      <c r="B691" s="12" t="inlineStr">
        <is>
          <t>Rwanda</t>
        </is>
      </c>
      <c r="C691" s="12" t="inlineStr">
        <is>
          <t>Senegal</t>
        </is>
      </c>
      <c r="D691" s="11" t="n">
        <v>1</v>
      </c>
      <c r="E691" s="11" t="n">
        <v>1</v>
      </c>
      <c r="F691" s="12" t="inlineStr">
        <is>
          <t>African Nations Cup qualifier</t>
        </is>
      </c>
      <c r="G691" s="12" t="inlineStr"/>
      <c r="H691" s="11" t="n">
        <v>1264</v>
      </c>
      <c r="I691" s="11" t="n">
        <v>1750</v>
      </c>
      <c r="J691" s="11" t="n">
        <v>-486</v>
      </c>
      <c r="K691" s="11" t="n">
        <v>17</v>
      </c>
      <c r="L691" s="11" t="n">
        <v>150</v>
      </c>
      <c r="M691" s="11" t="n">
        <v>34</v>
      </c>
    </row>
    <row r="692">
      <c r="A692" s="11" t="inlineStr">
        <is>
          <t>2023-09-09</t>
        </is>
      </c>
      <c r="B692" s="12" t="inlineStr">
        <is>
          <t>Ivory Coast</t>
        </is>
      </c>
      <c r="C692" s="12" t="inlineStr">
        <is>
          <t>Lesotho</t>
        </is>
      </c>
      <c r="D692" s="23" t="n">
        <v>1</v>
      </c>
      <c r="E692" s="23" t="n">
        <v>0</v>
      </c>
      <c r="F692" s="12" t="inlineStr">
        <is>
          <t>African Nations Cup qualifier</t>
        </is>
      </c>
      <c r="G692" s="12" t="inlineStr"/>
      <c r="H692" s="11" t="n">
        <v>1634</v>
      </c>
      <c r="I692" s="11" t="n">
        <v>1217</v>
      </c>
      <c r="J692" s="11" t="n">
        <v>417</v>
      </c>
      <c r="K692" s="11" t="n">
        <v>2</v>
      </c>
      <c r="L692" s="11" t="n">
        <v>51</v>
      </c>
      <c r="M692" s="11" t="n">
        <v>155</v>
      </c>
    </row>
    <row r="693">
      <c r="A693" s="11" t="inlineStr">
        <is>
          <t>2023-09-09</t>
        </is>
      </c>
      <c r="B693" s="12" t="inlineStr">
        <is>
          <t>DR Congo</t>
        </is>
      </c>
      <c r="C693" s="12" t="inlineStr">
        <is>
          <t>Sudan</t>
        </is>
      </c>
      <c r="D693" s="23" t="n">
        <v>2</v>
      </c>
      <c r="E693" s="23" t="n">
        <v>0</v>
      </c>
      <c r="F693" s="12" t="inlineStr">
        <is>
          <t>African Nations Cup qualifier</t>
        </is>
      </c>
      <c r="G693" s="12" t="inlineStr"/>
      <c r="H693" s="11" t="n">
        <v>1524</v>
      </c>
      <c r="I693" s="11" t="n">
        <v>1284</v>
      </c>
      <c r="J693" s="11" t="n">
        <v>240</v>
      </c>
      <c r="K693" s="11" t="n">
        <v>8</v>
      </c>
      <c r="L693" s="11" t="n">
        <v>73</v>
      </c>
      <c r="M693" s="11" t="n">
        <v>142</v>
      </c>
    </row>
    <row r="694">
      <c r="A694" s="11" t="inlineStr">
        <is>
          <t>2023-09-09</t>
        </is>
      </c>
      <c r="B694" s="12" t="inlineStr">
        <is>
          <t>Kosovo</t>
        </is>
      </c>
      <c r="C694" s="12" t="inlineStr">
        <is>
          <t>Switzerland</t>
        </is>
      </c>
      <c r="D694" s="11" t="n">
        <v>2</v>
      </c>
      <c r="E694" s="11" t="n">
        <v>2</v>
      </c>
      <c r="F694" s="12" t="inlineStr">
        <is>
          <t>European Championship qualifier</t>
        </is>
      </c>
      <c r="G694" s="12" t="inlineStr"/>
      <c r="H694" s="11" t="n">
        <v>1489</v>
      </c>
      <c r="I694" s="11" t="n">
        <v>1861</v>
      </c>
      <c r="J694" s="11" t="n">
        <v>-372</v>
      </c>
      <c r="K694" s="11" t="n">
        <v>14</v>
      </c>
      <c r="L694" s="11" t="n">
        <v>84</v>
      </c>
      <c r="M694" s="11" t="n">
        <v>15</v>
      </c>
    </row>
    <row r="695">
      <c r="A695" s="11" t="inlineStr">
        <is>
          <t>2023-09-09</t>
        </is>
      </c>
      <c r="B695" s="12" t="inlineStr">
        <is>
          <t>Estonia</t>
        </is>
      </c>
      <c r="C695" s="12" t="inlineStr">
        <is>
          <t>Sweden</t>
        </is>
      </c>
      <c r="D695" s="24" t="n">
        <v>0</v>
      </c>
      <c r="E695" s="24" t="n">
        <v>5</v>
      </c>
      <c r="F695" s="12" t="inlineStr">
        <is>
          <t>European Championship qualifier</t>
        </is>
      </c>
      <c r="G695" s="12" t="inlineStr"/>
      <c r="H695" s="11" t="n">
        <v>1422</v>
      </c>
      <c r="I695" s="11" t="n">
        <v>1756</v>
      </c>
      <c r="J695" s="11" t="n">
        <v>-334</v>
      </c>
      <c r="K695" s="11" t="n">
        <v>-20</v>
      </c>
      <c r="L695" s="11" t="n">
        <v>97</v>
      </c>
      <c r="M695" s="11" t="n">
        <v>33</v>
      </c>
    </row>
    <row r="696">
      <c r="A696" s="11" t="inlineStr">
        <is>
          <t>2023-09-09</t>
        </is>
      </c>
      <c r="B696" s="12" t="inlineStr">
        <is>
          <t>England</t>
        </is>
      </c>
      <c r="C696" s="12" t="inlineStr">
        <is>
          <t>Ukraine</t>
        </is>
      </c>
      <c r="D696" s="11" t="n">
        <v>1</v>
      </c>
      <c r="E696" s="11" t="n">
        <v>1</v>
      </c>
      <c r="F696" s="12" t="inlineStr">
        <is>
          <t>European Championship qualifier</t>
        </is>
      </c>
      <c r="G696" s="12" t="inlineStr">
        <is>
          <t>Poland</t>
        </is>
      </c>
      <c r="H696" s="11" t="n">
        <v>1998</v>
      </c>
      <c r="I696" s="11" t="n">
        <v>1840</v>
      </c>
      <c r="J696" s="11" t="n">
        <v>158</v>
      </c>
      <c r="K696" s="11" t="n">
        <v>-9</v>
      </c>
      <c r="L696" s="11" t="n">
        <v>7</v>
      </c>
      <c r="M696" s="11" t="n">
        <v>20</v>
      </c>
    </row>
    <row r="697">
      <c r="A697" s="11" t="inlineStr">
        <is>
          <t>2023-09-09</t>
        </is>
      </c>
      <c r="B697" s="12" t="inlineStr">
        <is>
          <t>Azerbaijan</t>
        </is>
      </c>
      <c r="C697" s="12" t="inlineStr">
        <is>
          <t>Belgium</t>
        </is>
      </c>
      <c r="D697" s="24" t="n">
        <v>0</v>
      </c>
      <c r="E697" s="24" t="n">
        <v>1</v>
      </c>
      <c r="F697" s="12" t="inlineStr">
        <is>
          <t>European Championship qualifier</t>
        </is>
      </c>
      <c r="G697" s="12" t="inlineStr"/>
      <c r="H697" s="11" t="n">
        <v>1405</v>
      </c>
      <c r="I697" s="11" t="n">
        <v>1981</v>
      </c>
      <c r="J697" s="11" t="n">
        <v>-576</v>
      </c>
      <c r="K697" s="11" t="n">
        <v>-3</v>
      </c>
      <c r="L697" s="11" t="n">
        <v>104</v>
      </c>
      <c r="M697" s="11" t="n">
        <v>8</v>
      </c>
    </row>
    <row r="698">
      <c r="A698" s="11" t="inlineStr">
        <is>
          <t>2023-09-10</t>
        </is>
      </c>
      <c r="B698" s="12" t="inlineStr">
        <is>
          <t>Thailand</t>
        </is>
      </c>
      <c r="C698" s="12" t="inlineStr">
        <is>
          <t>Iraq</t>
        </is>
      </c>
      <c r="D698" s="11" t="n">
        <v>2</v>
      </c>
      <c r="E698" s="11" t="n">
        <v>2</v>
      </c>
      <c r="F698" s="12" t="inlineStr">
        <is>
          <t>King's Cup</t>
        </is>
      </c>
      <c r="G698" s="12" t="inlineStr"/>
      <c r="H698" s="11" t="n">
        <v>1390</v>
      </c>
      <c r="I698" s="11" t="n">
        <v>1601</v>
      </c>
      <c r="J698" s="11" t="n">
        <v>-211</v>
      </c>
      <c r="K698" s="11" t="n">
        <v>5</v>
      </c>
      <c r="L698" s="11" t="n">
        <v>110</v>
      </c>
      <c r="M698" s="11" t="n">
        <v>61</v>
      </c>
    </row>
    <row r="699">
      <c r="A699" s="11" t="inlineStr">
        <is>
          <t>2023-09-10</t>
        </is>
      </c>
      <c r="B699" s="12" t="inlineStr">
        <is>
          <t>Hungary</t>
        </is>
      </c>
      <c r="C699" s="12" t="inlineStr">
        <is>
          <t>Czechia</t>
        </is>
      </c>
      <c r="D699" s="11" t="n">
        <v>1</v>
      </c>
      <c r="E699" s="11" t="n">
        <v>1</v>
      </c>
      <c r="F699" s="12" t="inlineStr">
        <is>
          <t>Friendly</t>
        </is>
      </c>
      <c r="G699" s="12" t="inlineStr"/>
      <c r="H699" s="11" t="n">
        <v>1845</v>
      </c>
      <c r="I699" s="11" t="n">
        <v>1791</v>
      </c>
      <c r="J699" s="11" t="n">
        <v>54</v>
      </c>
      <c r="K699" s="11" t="n">
        <v>-4</v>
      </c>
      <c r="L699" s="11" t="n">
        <v>18</v>
      </c>
      <c r="M699" s="11" t="n">
        <v>27</v>
      </c>
    </row>
    <row r="700">
      <c r="A700" s="11" t="inlineStr">
        <is>
          <t>2023-09-10</t>
        </is>
      </c>
      <c r="B700" s="12" t="inlineStr">
        <is>
          <t>Togo</t>
        </is>
      </c>
      <c r="C700" s="12" t="inlineStr">
        <is>
          <t>Cape Verde</t>
        </is>
      </c>
      <c r="D700" s="23" t="n">
        <v>3</v>
      </c>
      <c r="E700" s="23" t="n">
        <v>2</v>
      </c>
      <c r="F700" s="12" t="inlineStr">
        <is>
          <t>African Nations Cup qualifier</t>
        </is>
      </c>
      <c r="G700" s="12" t="inlineStr"/>
      <c r="H700" s="11" t="n">
        <v>1387</v>
      </c>
      <c r="I700" s="11" t="n">
        <v>1496</v>
      </c>
      <c r="J700" s="11" t="n">
        <v>-109</v>
      </c>
      <c r="K700" s="11" t="n">
        <v>23</v>
      </c>
      <c r="L700" s="11" t="n">
        <v>111</v>
      </c>
      <c r="M700" s="11" t="n">
        <v>81</v>
      </c>
    </row>
    <row r="701">
      <c r="A701" s="11" t="inlineStr">
        <is>
          <t>2023-09-10</t>
        </is>
      </c>
      <c r="B701" s="12" t="inlineStr">
        <is>
          <t>Ireland</t>
        </is>
      </c>
      <c r="C701" s="12" t="inlineStr">
        <is>
          <t>Netherlands</t>
        </is>
      </c>
      <c r="D701" s="24" t="n">
        <v>1</v>
      </c>
      <c r="E701" s="24" t="n">
        <v>2</v>
      </c>
      <c r="F701" s="12" t="inlineStr">
        <is>
          <t>European Championship qualifier</t>
        </is>
      </c>
      <c r="G701" s="12" t="inlineStr"/>
      <c r="H701" s="11" t="n">
        <v>1648</v>
      </c>
      <c r="I701" s="11" t="n">
        <v>1972</v>
      </c>
      <c r="J701" s="11" t="n">
        <v>-324</v>
      </c>
      <c r="K701" s="11" t="n">
        <v>-9</v>
      </c>
      <c r="L701" s="11" t="n">
        <v>50</v>
      </c>
      <c r="M701" s="11" t="n">
        <v>9</v>
      </c>
    </row>
    <row r="702">
      <c r="A702" s="11" t="inlineStr">
        <is>
          <t>2023-09-10</t>
        </is>
      </c>
      <c r="B702" s="12" t="inlineStr">
        <is>
          <t>Martinique</t>
        </is>
      </c>
      <c r="C702" s="12" t="inlineStr">
        <is>
          <t>Curaçao</t>
        </is>
      </c>
      <c r="D702" s="23" t="n">
        <v>1</v>
      </c>
      <c r="E702" s="23" t="n">
        <v>0</v>
      </c>
      <c r="F702" s="12" t="inlineStr">
        <is>
          <t>CONCACAF Nations League A</t>
        </is>
      </c>
      <c r="G702" s="12" t="inlineStr"/>
      <c r="H702" s="11" t="n">
        <v>1423</v>
      </c>
      <c r="I702" s="11" t="n">
        <v>1313</v>
      </c>
      <c r="J702" s="11" t="n">
        <v>110</v>
      </c>
      <c r="K702" s="11" t="n">
        <v>10</v>
      </c>
      <c r="L702" s="11" t="n">
        <v>97</v>
      </c>
      <c r="M702" s="11" t="n">
        <v>131</v>
      </c>
    </row>
    <row r="703">
      <c r="A703" s="11" t="inlineStr">
        <is>
          <t>2023-09-10</t>
        </is>
      </c>
      <c r="B703" s="12" t="inlineStr">
        <is>
          <t>Guatemala</t>
        </is>
      </c>
      <c r="C703" s="12" t="inlineStr">
        <is>
          <t>Panama</t>
        </is>
      </c>
      <c r="D703" s="11" t="n">
        <v>1</v>
      </c>
      <c r="E703" s="11" t="n">
        <v>1</v>
      </c>
      <c r="F703" s="12" t="inlineStr">
        <is>
          <t>CONCACAF Nations League A</t>
        </is>
      </c>
      <c r="G703" s="12" t="inlineStr"/>
      <c r="H703" s="11" t="n">
        <v>1522</v>
      </c>
      <c r="I703" s="11" t="n">
        <v>1702</v>
      </c>
      <c r="J703" s="11" t="n">
        <v>-180</v>
      </c>
      <c r="K703" s="11" t="n">
        <v>5</v>
      </c>
      <c r="L703" s="11" t="n">
        <v>74</v>
      </c>
      <c r="M703" s="11" t="n">
        <v>40</v>
      </c>
    </row>
    <row r="704">
      <c r="A704" s="11" t="inlineStr">
        <is>
          <t>2023-09-11</t>
        </is>
      </c>
      <c r="B704" s="12" t="inlineStr">
        <is>
          <t>Portugal</t>
        </is>
      </c>
      <c r="C704" s="12" t="inlineStr">
        <is>
          <t>Luxembourg</t>
        </is>
      </c>
      <c r="D704" s="23" t="n">
        <v>9</v>
      </c>
      <c r="E704" s="23" t="n">
        <v>0</v>
      </c>
      <c r="F704" s="12" t="inlineStr">
        <is>
          <t>European Championship qualifier</t>
        </is>
      </c>
      <c r="G704" s="12" t="inlineStr"/>
      <c r="H704" s="11" t="n">
        <v>2021</v>
      </c>
      <c r="I704" s="11" t="n">
        <v>1503</v>
      </c>
      <c r="J704" s="11" t="n">
        <v>518</v>
      </c>
      <c r="K704" s="11" t="n">
        <v>3</v>
      </c>
      <c r="L704" s="11" t="n">
        <v>4</v>
      </c>
      <c r="M704" s="11" t="n">
        <v>80</v>
      </c>
    </row>
    <row r="705">
      <c r="A705" s="11" t="inlineStr">
        <is>
          <t>2023-09-11</t>
        </is>
      </c>
      <c r="B705" s="12" t="inlineStr">
        <is>
          <t>Iceland</t>
        </is>
      </c>
      <c r="C705" s="12" t="inlineStr">
        <is>
          <t>Bosnia and Herzegovina</t>
        </is>
      </c>
      <c r="D705" s="23" t="n">
        <v>1</v>
      </c>
      <c r="E705" s="23" t="n">
        <v>0</v>
      </c>
      <c r="F705" s="12" t="inlineStr">
        <is>
          <t>European Championship qualifier</t>
        </is>
      </c>
      <c r="G705" s="12" t="inlineStr"/>
      <c r="H705" s="11" t="n">
        <v>1495</v>
      </c>
      <c r="I705" s="11" t="n">
        <v>1536</v>
      </c>
      <c r="J705" s="11" t="n">
        <v>-41</v>
      </c>
      <c r="K705" s="11" t="n">
        <v>19</v>
      </c>
      <c r="L705" s="11" t="n">
        <v>82</v>
      </c>
      <c r="M705" s="11" t="n">
        <v>71</v>
      </c>
    </row>
    <row r="706">
      <c r="A706" s="11" t="inlineStr">
        <is>
          <t>2023-09-11</t>
        </is>
      </c>
      <c r="B706" s="12" t="inlineStr">
        <is>
          <t>Armenia</t>
        </is>
      </c>
      <c r="C706" s="12" t="inlineStr">
        <is>
          <t>Croatia</t>
        </is>
      </c>
      <c r="D706" s="24" t="n">
        <v>0</v>
      </c>
      <c r="E706" s="24" t="n">
        <v>1</v>
      </c>
      <c r="F706" s="12" t="inlineStr">
        <is>
          <t>European Championship qualifier</t>
        </is>
      </c>
      <c r="G706" s="12" t="inlineStr"/>
      <c r="H706" s="11" t="n">
        <v>1508</v>
      </c>
      <c r="I706" s="11" t="n">
        <v>2015</v>
      </c>
      <c r="J706" s="11" t="n">
        <v>-507</v>
      </c>
      <c r="K706" s="11" t="n">
        <v>-4</v>
      </c>
      <c r="L706" s="11" t="n">
        <v>78</v>
      </c>
      <c r="M706" s="11" t="n">
        <v>5</v>
      </c>
    </row>
    <row r="707">
      <c r="A707" s="11" t="inlineStr">
        <is>
          <t>2023-09-12</t>
        </is>
      </c>
      <c r="B707" s="12" t="inlineStr">
        <is>
          <t>United States</t>
        </is>
      </c>
      <c r="C707" s="12" t="inlineStr">
        <is>
          <t>Oman</t>
        </is>
      </c>
      <c r="D707" s="23" t="n">
        <v>4</v>
      </c>
      <c r="E707" s="23" t="n">
        <v>0</v>
      </c>
      <c r="F707" s="12" t="inlineStr">
        <is>
          <t>Friendly</t>
        </is>
      </c>
      <c r="G707" s="12" t="inlineStr"/>
      <c r="H707" s="11" t="n">
        <v>1815</v>
      </c>
      <c r="I707" s="11" t="n">
        <v>1576</v>
      </c>
      <c r="J707" s="11" t="n">
        <v>239</v>
      </c>
      <c r="K707" s="11" t="n">
        <v>5</v>
      </c>
      <c r="L707" s="11" t="n">
        <v>26</v>
      </c>
      <c r="M707" s="11" t="n">
        <v>66</v>
      </c>
    </row>
    <row r="708">
      <c r="A708" s="11" t="inlineStr">
        <is>
          <t>2023-09-12</t>
        </is>
      </c>
      <c r="B708" s="12" t="inlineStr">
        <is>
          <t>South Korea</t>
        </is>
      </c>
      <c r="C708" s="12" t="inlineStr">
        <is>
          <t>Saudi Arabia</t>
        </is>
      </c>
      <c r="D708" s="23" t="n">
        <v>1</v>
      </c>
      <c r="E708" s="23" t="n">
        <v>0</v>
      </c>
      <c r="F708" s="12" t="inlineStr">
        <is>
          <t>Friendly</t>
        </is>
      </c>
      <c r="G708" s="12" t="inlineStr">
        <is>
          <t>England</t>
        </is>
      </c>
      <c r="H708" s="11" t="n">
        <v>1765</v>
      </c>
      <c r="I708" s="11" t="n">
        <v>1557</v>
      </c>
      <c r="J708" s="11" t="n">
        <v>208</v>
      </c>
      <c r="K708" s="11" t="n">
        <v>5</v>
      </c>
      <c r="L708" s="11" t="n">
        <v>30</v>
      </c>
      <c r="M708" s="11" t="n">
        <v>67</v>
      </c>
    </row>
    <row r="709">
      <c r="A709" s="11" t="inlineStr">
        <is>
          <t>2023-09-12</t>
        </is>
      </c>
      <c r="B709" s="12" t="inlineStr">
        <is>
          <t>South Africa</t>
        </is>
      </c>
      <c r="C709" s="12" t="inlineStr">
        <is>
          <t>DR Congo</t>
        </is>
      </c>
      <c r="D709" s="23" t="n">
        <v>1</v>
      </c>
      <c r="E709" s="23" t="n">
        <v>0</v>
      </c>
      <c r="F709" s="12" t="inlineStr">
        <is>
          <t>Friendly</t>
        </is>
      </c>
      <c r="G709" s="12" t="inlineStr"/>
      <c r="H709" s="11" t="n">
        <v>1523</v>
      </c>
      <c r="I709" s="11" t="n">
        <v>1517</v>
      </c>
      <c r="J709" s="11" t="n">
        <v>6</v>
      </c>
      <c r="K709" s="11" t="n">
        <v>7</v>
      </c>
      <c r="L709" s="11" t="n">
        <v>73</v>
      </c>
      <c r="M709" s="11" t="n">
        <v>76</v>
      </c>
    </row>
    <row r="710">
      <c r="A710" s="11" t="inlineStr">
        <is>
          <t>2023-09-12</t>
        </is>
      </c>
      <c r="B710" s="12" t="inlineStr">
        <is>
          <t>Senegal</t>
        </is>
      </c>
      <c r="C710" s="12" t="inlineStr">
        <is>
          <t>Algeria</t>
        </is>
      </c>
      <c r="D710" s="24" t="n">
        <v>0</v>
      </c>
      <c r="E710" s="24" t="n">
        <v>1</v>
      </c>
      <c r="F710" s="12" t="inlineStr">
        <is>
          <t>Friendly</t>
        </is>
      </c>
      <c r="G710" s="12" t="inlineStr"/>
      <c r="H710" s="11" t="n">
        <v>1736</v>
      </c>
      <c r="I710" s="11" t="n">
        <v>1707</v>
      </c>
      <c r="J710" s="11" t="n">
        <v>29</v>
      </c>
      <c r="K710" s="11" t="n">
        <v>-14</v>
      </c>
      <c r="L710" s="11" t="n">
        <v>34</v>
      </c>
      <c r="M710" s="11" t="n">
        <v>39</v>
      </c>
    </row>
    <row r="711">
      <c r="A711" s="11" t="inlineStr">
        <is>
          <t>2023-09-12</t>
        </is>
      </c>
      <c r="B711" s="12" t="inlineStr">
        <is>
          <t>Scotland</t>
        </is>
      </c>
      <c r="C711" s="12" t="inlineStr">
        <is>
          <t>England</t>
        </is>
      </c>
      <c r="D711" s="24" t="n">
        <v>1</v>
      </c>
      <c r="E711" s="24" t="n">
        <v>3</v>
      </c>
      <c r="F711" s="12" t="inlineStr">
        <is>
          <t>Friendly</t>
        </is>
      </c>
      <c r="G711" s="12" t="inlineStr"/>
      <c r="H711" s="11" t="n">
        <v>1826</v>
      </c>
      <c r="I711" s="11" t="n">
        <v>2010</v>
      </c>
      <c r="J711" s="11" t="n">
        <v>-184</v>
      </c>
      <c r="K711" s="11" t="n">
        <v>-12</v>
      </c>
      <c r="L711" s="11" t="n">
        <v>24</v>
      </c>
      <c r="M711" s="11" t="n">
        <v>6</v>
      </c>
    </row>
    <row r="712">
      <c r="A712" s="11" t="inlineStr">
        <is>
          <t>2023-09-12</t>
        </is>
      </c>
      <c r="B712" s="12" t="inlineStr">
        <is>
          <t>Qatar</t>
        </is>
      </c>
      <c r="C712" s="12" t="inlineStr">
        <is>
          <t>Russia</t>
        </is>
      </c>
      <c r="D712" s="11" t="n">
        <v>1</v>
      </c>
      <c r="E712" s="11" t="n">
        <v>1</v>
      </c>
      <c r="F712" s="12" t="inlineStr">
        <is>
          <t>Friendly</t>
        </is>
      </c>
      <c r="G712" s="12" t="inlineStr"/>
      <c r="H712" s="11" t="n">
        <v>1511</v>
      </c>
      <c r="I712" s="11" t="n">
        <v>1759</v>
      </c>
      <c r="J712" s="11" t="n">
        <v>-248</v>
      </c>
      <c r="K712" s="11" t="n">
        <v>4</v>
      </c>
      <c r="L712" s="11" t="n">
        <v>77</v>
      </c>
      <c r="M712" s="11" t="n">
        <v>31</v>
      </c>
    </row>
    <row r="713">
      <c r="A713" s="11" t="inlineStr">
        <is>
          <t>2023-09-12</t>
        </is>
      </c>
      <c r="B713" s="12" t="inlineStr">
        <is>
          <t>Morocco</t>
        </is>
      </c>
      <c r="C713" s="12" t="inlineStr">
        <is>
          <t>Burkina Faso</t>
        </is>
      </c>
      <c r="D713" s="23" t="n">
        <v>1</v>
      </c>
      <c r="E713" s="23" t="n">
        <v>0</v>
      </c>
      <c r="F713" s="12" t="inlineStr">
        <is>
          <t>Friendly</t>
        </is>
      </c>
      <c r="G713" s="12" t="inlineStr">
        <is>
          <t>France</t>
        </is>
      </c>
      <c r="H713" s="11" t="n">
        <v>1841</v>
      </c>
      <c r="I713" s="11" t="n">
        <v>1551</v>
      </c>
      <c r="J713" s="11" t="n">
        <v>290</v>
      </c>
      <c r="K713" s="11" t="n">
        <v>3</v>
      </c>
      <c r="L713" s="11" t="n">
        <v>19</v>
      </c>
      <c r="M713" s="11" t="n">
        <v>69</v>
      </c>
    </row>
    <row r="714">
      <c r="A714" s="11" t="inlineStr">
        <is>
          <t>2023-09-12</t>
        </is>
      </c>
      <c r="B714" s="12" t="inlineStr">
        <is>
          <t>Mexico</t>
        </is>
      </c>
      <c r="C714" s="12" t="inlineStr">
        <is>
          <t>Uzbekistan</t>
        </is>
      </c>
      <c r="D714" s="11" t="n">
        <v>3</v>
      </c>
      <c r="E714" s="11" t="n">
        <v>3</v>
      </c>
      <c r="F714" s="12" t="inlineStr">
        <is>
          <t>Friendly</t>
        </is>
      </c>
      <c r="G714" s="12" t="inlineStr">
        <is>
          <t>United States</t>
        </is>
      </c>
      <c r="H714" s="11" t="n">
        <v>1832</v>
      </c>
      <c r="I714" s="11" t="n">
        <v>1610</v>
      </c>
      <c r="J714" s="11" t="n">
        <v>222</v>
      </c>
      <c r="K714" s="11" t="n">
        <v>-6</v>
      </c>
      <c r="L714" s="11" t="n">
        <v>20</v>
      </c>
      <c r="M714" s="11" t="n">
        <v>60</v>
      </c>
    </row>
    <row r="715">
      <c r="A715" s="11" t="inlineStr">
        <is>
          <t>2023-09-12</t>
        </is>
      </c>
      <c r="B715" s="12" t="inlineStr">
        <is>
          <t>Japan</t>
        </is>
      </c>
      <c r="C715" s="12" t="inlineStr">
        <is>
          <t>Turkey</t>
        </is>
      </c>
      <c r="D715" s="23" t="n">
        <v>4</v>
      </c>
      <c r="E715" s="23" t="n">
        <v>2</v>
      </c>
      <c r="F715" s="12" t="inlineStr">
        <is>
          <t>Friendly</t>
        </is>
      </c>
      <c r="G715" s="12" t="inlineStr">
        <is>
          <t>Belgium</t>
        </is>
      </c>
      <c r="H715" s="11" t="n">
        <v>1888</v>
      </c>
      <c r="I715" s="11" t="n">
        <v>1705</v>
      </c>
      <c r="J715" s="11" t="n">
        <v>183</v>
      </c>
      <c r="K715" s="11" t="n">
        <v>8</v>
      </c>
      <c r="L715" s="11" t="n">
        <v>14</v>
      </c>
      <c r="M715" s="11" t="n">
        <v>41</v>
      </c>
    </row>
    <row r="716">
      <c r="A716" s="11" t="inlineStr">
        <is>
          <t>2023-09-12</t>
        </is>
      </c>
      <c r="B716" s="12" t="inlineStr">
        <is>
          <t>Ivory Coast</t>
        </is>
      </c>
      <c r="C716" s="12" t="inlineStr">
        <is>
          <t>Mali</t>
        </is>
      </c>
      <c r="D716" s="11" t="n">
        <v>0</v>
      </c>
      <c r="E716" s="11" t="n">
        <v>0</v>
      </c>
      <c r="F716" s="12" t="inlineStr">
        <is>
          <t>Friendly</t>
        </is>
      </c>
      <c r="G716" s="12" t="inlineStr"/>
      <c r="H716" s="11" t="n">
        <v>1631</v>
      </c>
      <c r="I716" s="11" t="n">
        <v>1613</v>
      </c>
      <c r="J716" s="11" t="n">
        <v>18</v>
      </c>
      <c r="K716" s="11" t="n">
        <v>-3</v>
      </c>
      <c r="L716" s="11" t="n">
        <v>52</v>
      </c>
      <c r="M716" s="11" t="n">
        <v>58</v>
      </c>
    </row>
    <row r="717">
      <c r="A717" s="11" t="inlineStr">
        <is>
          <t>2023-09-12</t>
        </is>
      </c>
      <c r="B717" s="12" t="inlineStr">
        <is>
          <t>Iran</t>
        </is>
      </c>
      <c r="C717" s="12" t="inlineStr">
        <is>
          <t>Angola</t>
        </is>
      </c>
      <c r="D717" s="23" t="n">
        <v>4</v>
      </c>
      <c r="E717" s="23" t="n">
        <v>0</v>
      </c>
      <c r="F717" s="12" t="inlineStr">
        <is>
          <t>Friendly</t>
        </is>
      </c>
      <c r="G717" s="12" t="inlineStr"/>
      <c r="H717" s="11" t="n">
        <v>1809</v>
      </c>
      <c r="I717" s="11" t="n">
        <v>1385</v>
      </c>
      <c r="J717" s="11" t="n">
        <v>424</v>
      </c>
      <c r="K717" s="11" t="n">
        <v>2</v>
      </c>
      <c r="L717" s="11" t="n">
        <v>27</v>
      </c>
      <c r="M717" s="11" t="n">
        <v>111</v>
      </c>
    </row>
    <row r="718">
      <c r="A718" s="11" t="inlineStr">
        <is>
          <t>2023-09-12</t>
        </is>
      </c>
      <c r="B718" s="12" t="inlineStr">
        <is>
          <t>Ghana</t>
        </is>
      </c>
      <c r="C718" s="12" t="inlineStr">
        <is>
          <t>Liberia</t>
        </is>
      </c>
      <c r="D718" s="23" t="n">
        <v>3</v>
      </c>
      <c r="E718" s="23" t="n">
        <v>1</v>
      </c>
      <c r="F718" s="12" t="inlineStr">
        <is>
          <t>Friendly</t>
        </is>
      </c>
      <c r="G718" s="12" t="inlineStr"/>
      <c r="H718" s="11" t="n">
        <v>1587</v>
      </c>
      <c r="I718" s="11" t="n">
        <v>1305</v>
      </c>
      <c r="J718" s="11" t="n">
        <v>282</v>
      </c>
      <c r="K718" s="11" t="n">
        <v>3</v>
      </c>
      <c r="L718" s="11" t="n">
        <v>63</v>
      </c>
      <c r="M718" s="11" t="n">
        <v>136</v>
      </c>
    </row>
    <row r="719">
      <c r="A719" s="11" t="inlineStr">
        <is>
          <t>2023-09-12</t>
        </is>
      </c>
      <c r="B719" s="12" t="inlineStr">
        <is>
          <t>Germany</t>
        </is>
      </c>
      <c r="C719" s="12" t="inlineStr">
        <is>
          <t>France</t>
        </is>
      </c>
      <c r="D719" s="23" t="n">
        <v>2</v>
      </c>
      <c r="E719" s="23" t="n">
        <v>1</v>
      </c>
      <c r="F719" s="12" t="inlineStr">
        <is>
          <t>Friendly</t>
        </is>
      </c>
      <c r="G719" s="12" t="inlineStr"/>
      <c r="H719" s="11" t="n">
        <v>1902</v>
      </c>
      <c r="I719" s="11" t="n">
        <v>2102</v>
      </c>
      <c r="J719" s="11" t="n">
        <v>-200</v>
      </c>
      <c r="K719" s="11" t="n">
        <v>14</v>
      </c>
      <c r="L719" s="11" t="n">
        <v>13</v>
      </c>
      <c r="M719" s="11" t="n">
        <v>3</v>
      </c>
    </row>
    <row r="720">
      <c r="A720" s="11" t="inlineStr">
        <is>
          <t>2023-09-12</t>
        </is>
      </c>
      <c r="B720" s="12" t="inlineStr">
        <is>
          <t>Egypt</t>
        </is>
      </c>
      <c r="C720" s="12" t="inlineStr">
        <is>
          <t>Tunisia</t>
        </is>
      </c>
      <c r="D720" s="24" t="n">
        <v>1</v>
      </c>
      <c r="E720" s="24" t="n">
        <v>3</v>
      </c>
      <c r="F720" s="12" t="inlineStr">
        <is>
          <t>Friendly</t>
        </is>
      </c>
      <c r="G720" s="12" t="inlineStr"/>
      <c r="H720" s="11" t="n">
        <v>1669</v>
      </c>
      <c r="I720" s="11" t="n">
        <v>1749</v>
      </c>
      <c r="J720" s="11" t="n">
        <v>-80</v>
      </c>
      <c r="K720" s="11" t="n">
        <v>-17</v>
      </c>
      <c r="L720" s="11" t="n">
        <v>48</v>
      </c>
      <c r="M720" s="11" t="n">
        <v>32</v>
      </c>
    </row>
    <row r="721">
      <c r="A721" s="11" t="inlineStr">
        <is>
          <t>2023-09-12</t>
        </is>
      </c>
      <c r="B721" s="12" t="inlineStr">
        <is>
          <t>Azerbaijan</t>
        </is>
      </c>
      <c r="C721" s="12" t="inlineStr">
        <is>
          <t>Jordan</t>
        </is>
      </c>
      <c r="D721" s="23" t="n">
        <v>2</v>
      </c>
      <c r="E721" s="23" t="n">
        <v>1</v>
      </c>
      <c r="F721" s="12" t="inlineStr">
        <is>
          <t>Friendly</t>
        </is>
      </c>
      <c r="G721" s="12" t="inlineStr"/>
      <c r="H721" s="11" t="n">
        <v>1417</v>
      </c>
      <c r="I721" s="11" t="n">
        <v>1577</v>
      </c>
      <c r="J721" s="11" t="n">
        <v>-160</v>
      </c>
      <c r="K721" s="11" t="n">
        <v>12</v>
      </c>
      <c r="L721" s="11" t="n">
        <v>101</v>
      </c>
      <c r="M721" s="11" t="n">
        <v>65</v>
      </c>
    </row>
    <row r="722">
      <c r="A722" s="11" t="inlineStr">
        <is>
          <t>2023-09-12</t>
        </is>
      </c>
      <c r="B722" s="12" t="inlineStr">
        <is>
          <t>Switzerland</t>
        </is>
      </c>
      <c r="C722" s="12" t="inlineStr">
        <is>
          <t>Andorra</t>
        </is>
      </c>
      <c r="D722" s="23" t="n">
        <v>3</v>
      </c>
      <c r="E722" s="23" t="n">
        <v>0</v>
      </c>
      <c r="F722" s="12" t="inlineStr">
        <is>
          <t>European Championship qualifier</t>
        </is>
      </c>
      <c r="G722" s="12" t="inlineStr"/>
      <c r="H722" s="11" t="n">
        <v>1862</v>
      </c>
      <c r="I722" s="11" t="n">
        <v>1129</v>
      </c>
      <c r="J722" s="11" t="n">
        <v>733</v>
      </c>
      <c r="K722" s="11" t="n">
        <v>1</v>
      </c>
      <c r="L722" s="11" t="n">
        <v>17</v>
      </c>
      <c r="M722" s="11" t="n">
        <v>171</v>
      </c>
    </row>
    <row r="723">
      <c r="A723" s="11" t="inlineStr">
        <is>
          <t>2023-09-12</t>
        </is>
      </c>
      <c r="B723" s="12" t="inlineStr">
        <is>
          <t>Sweden</t>
        </is>
      </c>
      <c r="C723" s="12" t="inlineStr">
        <is>
          <t>Austria</t>
        </is>
      </c>
      <c r="D723" s="24" t="n">
        <v>1</v>
      </c>
      <c r="E723" s="24" t="n">
        <v>3</v>
      </c>
      <c r="F723" s="12" t="inlineStr">
        <is>
          <t>European Championship qualifier</t>
        </is>
      </c>
      <c r="G723" s="12" t="inlineStr"/>
      <c r="H723" s="11" t="n">
        <v>1720</v>
      </c>
      <c r="I723" s="11" t="n">
        <v>1821</v>
      </c>
      <c r="J723" s="11" t="n">
        <v>-101</v>
      </c>
      <c r="K723" s="11" t="n">
        <v>-36</v>
      </c>
      <c r="L723" s="11" t="n">
        <v>37</v>
      </c>
      <c r="M723" s="11" t="n">
        <v>25</v>
      </c>
    </row>
    <row r="724">
      <c r="A724" s="11" t="inlineStr">
        <is>
          <t>2023-09-12</t>
        </is>
      </c>
      <c r="B724" s="12" t="inlineStr">
        <is>
          <t>Spain</t>
        </is>
      </c>
      <c r="C724" s="12" t="inlineStr">
        <is>
          <t>Cyprus</t>
        </is>
      </c>
      <c r="D724" s="23" t="n">
        <v>6</v>
      </c>
      <c r="E724" s="23" t="n">
        <v>0</v>
      </c>
      <c r="F724" s="12" t="inlineStr">
        <is>
          <t>European Championship qualifier</t>
        </is>
      </c>
      <c r="G724" s="12" t="inlineStr"/>
      <c r="H724" s="11" t="n">
        <v>2008</v>
      </c>
      <c r="I724" s="11" t="n">
        <v>1334</v>
      </c>
      <c r="J724" s="11" t="n">
        <v>674</v>
      </c>
      <c r="K724" s="11" t="n">
        <v>1</v>
      </c>
      <c r="L724" s="11" t="n">
        <v>7</v>
      </c>
      <c r="M724" s="11" t="n">
        <v>122</v>
      </c>
    </row>
    <row r="725">
      <c r="A725" s="11" t="inlineStr">
        <is>
          <t>2023-09-12</t>
        </is>
      </c>
      <c r="B725" s="12" t="inlineStr">
        <is>
          <t>Norway</t>
        </is>
      </c>
      <c r="C725" s="12" t="inlineStr">
        <is>
          <t>Georgia</t>
        </is>
      </c>
      <c r="D725" s="23" t="n">
        <v>2</v>
      </c>
      <c r="E725" s="23" t="n">
        <v>1</v>
      </c>
      <c r="F725" s="12" t="inlineStr">
        <is>
          <t>European Championship qualifier</t>
        </is>
      </c>
      <c r="G725" s="12" t="inlineStr"/>
      <c r="H725" s="11" t="n">
        <v>1745</v>
      </c>
      <c r="I725" s="11" t="n">
        <v>1624</v>
      </c>
      <c r="J725" s="11" t="n">
        <v>121</v>
      </c>
      <c r="K725" s="11" t="n">
        <v>10</v>
      </c>
      <c r="L725" s="11" t="n">
        <v>33</v>
      </c>
      <c r="M725" s="11" t="n">
        <v>54</v>
      </c>
    </row>
    <row r="726">
      <c r="A726" s="11" t="inlineStr">
        <is>
          <t>2023-09-12</t>
        </is>
      </c>
      <c r="B726" s="12" t="inlineStr">
        <is>
          <t>Belgium</t>
        </is>
      </c>
      <c r="C726" s="12" t="inlineStr">
        <is>
          <t>Estonia</t>
        </is>
      </c>
      <c r="D726" s="23" t="n">
        <v>5</v>
      </c>
      <c r="E726" s="23" t="n">
        <v>0</v>
      </c>
      <c r="F726" s="12" t="inlineStr">
        <is>
          <t>European Championship qualifier</t>
        </is>
      </c>
      <c r="G726" s="12" t="inlineStr"/>
      <c r="H726" s="11" t="n">
        <v>1983</v>
      </c>
      <c r="I726" s="11" t="n">
        <v>1420</v>
      </c>
      <c r="J726" s="11" t="n">
        <v>563</v>
      </c>
      <c r="K726" s="11" t="n">
        <v>2</v>
      </c>
      <c r="L726" s="11" t="n">
        <v>8</v>
      </c>
      <c r="M726" s="11" t="n">
        <v>98</v>
      </c>
    </row>
    <row r="727">
      <c r="A727" s="11" t="inlineStr">
        <is>
          <t>2023-09-12</t>
        </is>
      </c>
      <c r="B727" s="12" t="inlineStr">
        <is>
          <t>Jamaica</t>
        </is>
      </c>
      <c r="C727" s="12" t="inlineStr">
        <is>
          <t>Haiti</t>
        </is>
      </c>
      <c r="D727" s="11" t="n">
        <v>2</v>
      </c>
      <c r="E727" s="11" t="n">
        <v>2</v>
      </c>
      <c r="F727" s="12" t="inlineStr">
        <is>
          <t>CONCACAF Nations League A</t>
        </is>
      </c>
      <c r="G727" s="12" t="inlineStr"/>
      <c r="H727" s="11" t="n">
        <v>1584</v>
      </c>
      <c r="I727" s="11" t="n">
        <v>1520</v>
      </c>
      <c r="J727" s="11" t="n">
        <v>64</v>
      </c>
      <c r="K727" s="11" t="n">
        <v>-10</v>
      </c>
      <c r="L727" s="11" t="n">
        <v>64</v>
      </c>
      <c r="M727" s="11" t="n">
        <v>75</v>
      </c>
    </row>
    <row r="728">
      <c r="A728" s="11" t="inlineStr">
        <is>
          <t>2023-09-12</t>
        </is>
      </c>
      <c r="B728" s="12" t="inlineStr">
        <is>
          <t>Venezuela</t>
        </is>
      </c>
      <c r="C728" s="12" t="inlineStr">
        <is>
          <t>Paraguay</t>
        </is>
      </c>
      <c r="D728" s="23" t="n">
        <v>1</v>
      </c>
      <c r="E728" s="23" t="n">
        <v>0</v>
      </c>
      <c r="F728" s="12" t="inlineStr">
        <is>
          <t>World Cup qualifier</t>
        </is>
      </c>
      <c r="G728" s="12" t="inlineStr"/>
      <c r="H728" s="11" t="n">
        <v>1710</v>
      </c>
      <c r="I728" s="11" t="n">
        <v>1705</v>
      </c>
      <c r="J728" s="11" t="n">
        <v>5</v>
      </c>
      <c r="K728" s="11" t="n">
        <v>16</v>
      </c>
      <c r="L728" s="11" t="n">
        <v>38</v>
      </c>
      <c r="M728" s="11" t="n">
        <v>41</v>
      </c>
    </row>
    <row r="729">
      <c r="A729" s="11" t="inlineStr">
        <is>
          <t>2023-09-12</t>
        </is>
      </c>
      <c r="B729" s="12" t="inlineStr">
        <is>
          <t>Peru</t>
        </is>
      </c>
      <c r="C729" s="12" t="inlineStr">
        <is>
          <t>Brazil</t>
        </is>
      </c>
      <c r="D729" s="24" t="n">
        <v>0</v>
      </c>
      <c r="E729" s="24" t="n">
        <v>1</v>
      </c>
      <c r="F729" s="12" t="inlineStr">
        <is>
          <t>World Cup qualifier</t>
        </is>
      </c>
      <c r="G729" s="12" t="inlineStr"/>
      <c r="H729" s="11" t="n">
        <v>1830</v>
      </c>
      <c r="I729" s="11" t="n">
        <v>2107</v>
      </c>
      <c r="J729" s="11" t="n">
        <v>-277</v>
      </c>
      <c r="K729" s="11" t="n">
        <v>-12</v>
      </c>
      <c r="L729" s="11" t="n">
        <v>23</v>
      </c>
      <c r="M729" s="11" t="n">
        <v>2</v>
      </c>
    </row>
    <row r="730">
      <c r="A730" s="11" t="inlineStr">
        <is>
          <t>2023-09-12</t>
        </is>
      </c>
      <c r="B730" s="12" t="inlineStr">
        <is>
          <t>Ecuador</t>
        </is>
      </c>
      <c r="C730" s="12" t="inlineStr">
        <is>
          <t>Uruguay</t>
        </is>
      </c>
      <c r="D730" s="23" t="n">
        <v>2</v>
      </c>
      <c r="E730" s="23" t="n">
        <v>1</v>
      </c>
      <c r="F730" s="12" t="inlineStr">
        <is>
          <t>World Cup qualifier</t>
        </is>
      </c>
      <c r="G730" s="12" t="inlineStr"/>
      <c r="H730" s="11" t="n">
        <v>1867</v>
      </c>
      <c r="I730" s="11" t="n">
        <v>1906</v>
      </c>
      <c r="J730" s="11" t="n">
        <v>-39</v>
      </c>
      <c r="K730" s="11" t="n">
        <v>19</v>
      </c>
      <c r="L730" s="11" t="n">
        <v>16</v>
      </c>
      <c r="M730" s="11" t="n">
        <v>12</v>
      </c>
    </row>
    <row r="731">
      <c r="A731" s="11" t="inlineStr">
        <is>
          <t>2023-09-12</t>
        </is>
      </c>
      <c r="B731" s="12" t="inlineStr">
        <is>
          <t>Chile</t>
        </is>
      </c>
      <c r="C731" s="12" t="inlineStr">
        <is>
          <t>Colombia</t>
        </is>
      </c>
      <c r="D731" s="11" t="n">
        <v>0</v>
      </c>
      <c r="E731" s="11" t="n">
        <v>0</v>
      </c>
      <c r="F731" s="12" t="inlineStr">
        <is>
          <t>World Cup qualifier</t>
        </is>
      </c>
      <c r="G731" s="12" t="inlineStr"/>
      <c r="H731" s="11" t="n">
        <v>1707</v>
      </c>
      <c r="I731" s="11" t="n">
        <v>1947</v>
      </c>
      <c r="J731" s="11" t="n">
        <v>-240</v>
      </c>
      <c r="K731" s="11" t="n">
        <v>9</v>
      </c>
      <c r="L731" s="11" t="n">
        <v>39</v>
      </c>
      <c r="M731" s="11" t="n">
        <v>11</v>
      </c>
    </row>
    <row r="732">
      <c r="A732" s="11" t="inlineStr">
        <is>
          <t>2023-09-12</t>
        </is>
      </c>
      <c r="B732" s="12" t="inlineStr">
        <is>
          <t>Bolivia</t>
        </is>
      </c>
      <c r="C732" s="12" t="inlineStr">
        <is>
          <t>Argentina</t>
        </is>
      </c>
      <c r="D732" s="24" t="n">
        <v>0</v>
      </c>
      <c r="E732" s="24" t="n">
        <v>3</v>
      </c>
      <c r="F732" s="12" t="inlineStr">
        <is>
          <t>World Cup qualifier</t>
        </is>
      </c>
      <c r="G732" s="12" t="inlineStr"/>
      <c r="H732" s="11" t="n">
        <v>1596</v>
      </c>
      <c r="I732" s="11" t="n">
        <v>2157</v>
      </c>
      <c r="J732" s="11" t="n">
        <v>-561</v>
      </c>
      <c r="K732" s="11" t="n">
        <v>-5</v>
      </c>
      <c r="L732" s="11" t="n">
        <v>62</v>
      </c>
      <c r="M732" s="11" t="n">
        <v>1</v>
      </c>
    </row>
    <row r="733">
      <c r="A733" s="11" t="inlineStr">
        <is>
          <t>2023-10-12</t>
        </is>
      </c>
      <c r="B733" s="12" t="inlineStr">
        <is>
          <t>Sweden</t>
        </is>
      </c>
      <c r="C733" s="12" t="inlineStr">
        <is>
          <t>Moldova</t>
        </is>
      </c>
      <c r="D733" s="23" t="n">
        <v>3</v>
      </c>
      <c r="E733" s="23" t="n">
        <v>1</v>
      </c>
      <c r="F733" s="12" t="inlineStr">
        <is>
          <t>Friendly</t>
        </is>
      </c>
      <c r="G733" s="12" t="inlineStr"/>
      <c r="H733" s="11" t="n">
        <v>1722</v>
      </c>
      <c r="I733" s="11" t="n">
        <v>1312</v>
      </c>
      <c r="J733" s="11" t="n">
        <v>410</v>
      </c>
      <c r="K733" s="11" t="n">
        <v>2</v>
      </c>
      <c r="L733" s="11" t="n">
        <v>40</v>
      </c>
      <c r="M733" s="11" t="n">
        <v>133</v>
      </c>
    </row>
    <row r="734">
      <c r="A734" s="11" t="inlineStr">
        <is>
          <t>2023-10-12</t>
        </is>
      </c>
      <c r="B734" s="12" t="inlineStr">
        <is>
          <t>Egypt</t>
        </is>
      </c>
      <c r="C734" s="12" t="inlineStr">
        <is>
          <t>Zambia</t>
        </is>
      </c>
      <c r="D734" s="23" t="n">
        <v>1</v>
      </c>
      <c r="E734" s="23" t="n">
        <v>0</v>
      </c>
      <c r="F734" s="12" t="inlineStr">
        <is>
          <t>Friendly</t>
        </is>
      </c>
      <c r="G734" s="12" t="inlineStr">
        <is>
          <t>United Arab Emirates</t>
        </is>
      </c>
      <c r="H734" s="11" t="n">
        <v>1675</v>
      </c>
      <c r="I734" s="11" t="n">
        <v>1504</v>
      </c>
      <c r="J734" s="11" t="n">
        <v>171</v>
      </c>
      <c r="K734" s="11" t="n">
        <v>6</v>
      </c>
      <c r="L734" s="11" t="n">
        <v>46</v>
      </c>
      <c r="M734" s="11" t="n">
        <v>78</v>
      </c>
    </row>
    <row r="735">
      <c r="A735" s="11" t="inlineStr">
        <is>
          <t>2023-10-12</t>
        </is>
      </c>
      <c r="B735" s="12" t="inlineStr">
        <is>
          <t>Algeria</t>
        </is>
      </c>
      <c r="C735" s="12" t="inlineStr">
        <is>
          <t>Cape Verde</t>
        </is>
      </c>
      <c r="D735" s="23" t="n">
        <v>5</v>
      </c>
      <c r="E735" s="23" t="n">
        <v>1</v>
      </c>
      <c r="F735" s="12" t="inlineStr">
        <is>
          <t>Friendly</t>
        </is>
      </c>
      <c r="G735" s="12" t="inlineStr"/>
      <c r="H735" s="11" t="n">
        <v>1712</v>
      </c>
      <c r="I735" s="11" t="n">
        <v>1491</v>
      </c>
      <c r="J735" s="11" t="n">
        <v>221</v>
      </c>
      <c r="K735" s="11" t="n">
        <v>5</v>
      </c>
      <c r="L735" s="11" t="n">
        <v>41</v>
      </c>
      <c r="M735" s="11" t="n">
        <v>82</v>
      </c>
    </row>
    <row r="736">
      <c r="A736" s="11" t="inlineStr">
        <is>
          <t>2023-10-12</t>
        </is>
      </c>
      <c r="B736" s="12" t="inlineStr">
        <is>
          <t>Spain</t>
        </is>
      </c>
      <c r="C736" s="12" t="inlineStr">
        <is>
          <t>Scotland</t>
        </is>
      </c>
      <c r="D736" s="23" t="n">
        <v>2</v>
      </c>
      <c r="E736" s="23" t="n">
        <v>0</v>
      </c>
      <c r="F736" s="12" t="inlineStr">
        <is>
          <t>European Championship qualifier</t>
        </is>
      </c>
      <c r="G736" s="12" t="inlineStr"/>
      <c r="H736" s="11" t="n">
        <v>2018</v>
      </c>
      <c r="I736" s="11" t="n">
        <v>1816</v>
      </c>
      <c r="J736" s="11" t="n">
        <v>202</v>
      </c>
      <c r="K736" s="11" t="n">
        <v>10</v>
      </c>
      <c r="L736" s="11" t="n">
        <v>5</v>
      </c>
      <c r="M736" s="11" t="n">
        <v>24</v>
      </c>
    </row>
    <row r="737">
      <c r="A737" s="11" t="inlineStr">
        <is>
          <t>2023-10-12</t>
        </is>
      </c>
      <c r="B737" s="12" t="inlineStr">
        <is>
          <t>Cyprus</t>
        </is>
      </c>
      <c r="C737" s="12" t="inlineStr">
        <is>
          <t>Norway</t>
        </is>
      </c>
      <c r="D737" s="24" t="n">
        <v>0</v>
      </c>
      <c r="E737" s="24" t="n">
        <v>4</v>
      </c>
      <c r="F737" s="12" t="inlineStr">
        <is>
          <t>European Championship qualifier</t>
        </is>
      </c>
      <c r="G737" s="12" t="inlineStr"/>
      <c r="H737" s="11" t="n">
        <v>1323</v>
      </c>
      <c r="I737" s="11" t="n">
        <v>1756</v>
      </c>
      <c r="J737" s="11" t="n">
        <v>-433</v>
      </c>
      <c r="K737" s="11" t="n">
        <v>-11</v>
      </c>
      <c r="L737" s="11" t="n">
        <v>125</v>
      </c>
      <c r="M737" s="11" t="n">
        <v>31</v>
      </c>
    </row>
    <row r="738">
      <c r="A738" s="11" t="inlineStr">
        <is>
          <t>2023-10-12</t>
        </is>
      </c>
      <c r="B738" s="12" t="inlineStr">
        <is>
          <t>Croatia</t>
        </is>
      </c>
      <c r="C738" s="12" t="inlineStr">
        <is>
          <t>Turkey</t>
        </is>
      </c>
      <c r="D738" s="24" t="n">
        <v>0</v>
      </c>
      <c r="E738" s="24" t="n">
        <v>1</v>
      </c>
      <c r="F738" s="12" t="inlineStr">
        <is>
          <t>European Championship qualifier</t>
        </is>
      </c>
      <c r="G738" s="12" t="inlineStr"/>
      <c r="H738" s="11" t="n">
        <v>1978</v>
      </c>
      <c r="I738" s="11" t="n">
        <v>1742</v>
      </c>
      <c r="J738" s="11" t="n">
        <v>236</v>
      </c>
      <c r="K738" s="11" t="n">
        <v>-37</v>
      </c>
      <c r="L738" s="11" t="n">
        <v>8</v>
      </c>
      <c r="M738" s="11" t="n">
        <v>34</v>
      </c>
    </row>
    <row r="739">
      <c r="A739" s="11" t="inlineStr">
        <is>
          <t>2023-10-12</t>
        </is>
      </c>
      <c r="B739" s="12" t="inlineStr">
        <is>
          <t>Albania</t>
        </is>
      </c>
      <c r="C739" s="12" t="inlineStr">
        <is>
          <t>Czechia</t>
        </is>
      </c>
      <c r="D739" s="23" t="n">
        <v>3</v>
      </c>
      <c r="E739" s="23" t="n">
        <v>0</v>
      </c>
      <c r="F739" s="12" t="inlineStr">
        <is>
          <t>European Championship qualifier</t>
        </is>
      </c>
      <c r="G739" s="12" t="inlineStr"/>
      <c r="H739" s="11" t="n">
        <v>1657</v>
      </c>
      <c r="I739" s="11" t="n">
        <v>1748</v>
      </c>
      <c r="J739" s="11" t="n">
        <v>-91</v>
      </c>
      <c r="K739" s="11" t="n">
        <v>43</v>
      </c>
      <c r="L739" s="11" t="n">
        <v>49</v>
      </c>
      <c r="M739" s="11" t="n">
        <v>33</v>
      </c>
    </row>
    <row r="740">
      <c r="A740" s="11" t="inlineStr">
        <is>
          <t>2023-10-12</t>
        </is>
      </c>
      <c r="B740" s="12" t="inlineStr">
        <is>
          <t>Suriname</t>
        </is>
      </c>
      <c r="C740" s="12" t="inlineStr">
        <is>
          <t>Haiti</t>
        </is>
      </c>
      <c r="D740" s="11" t="n">
        <v>1</v>
      </c>
      <c r="E740" s="11" t="n">
        <v>1</v>
      </c>
      <c r="F740" s="12" t="inlineStr">
        <is>
          <t>CONCACAF Nations League A</t>
        </is>
      </c>
      <c r="G740" s="12" t="inlineStr"/>
      <c r="H740" s="11" t="n">
        <v>1291</v>
      </c>
      <c r="I740" s="11" t="n">
        <v>1512</v>
      </c>
      <c r="J740" s="11" t="n">
        <v>-221</v>
      </c>
      <c r="K740" s="11" t="n">
        <v>8</v>
      </c>
      <c r="L740" s="11" t="n">
        <v>140</v>
      </c>
      <c r="M740" s="11" t="n">
        <v>76</v>
      </c>
    </row>
    <row r="741">
      <c r="A741" s="11" t="inlineStr">
        <is>
          <t>2023-10-12</t>
        </is>
      </c>
      <c r="B741" s="12" t="inlineStr">
        <is>
          <t>Colombia</t>
        </is>
      </c>
      <c r="C741" s="12" t="inlineStr">
        <is>
          <t>Uruguay</t>
        </is>
      </c>
      <c r="D741" s="11" t="n">
        <v>2</v>
      </c>
      <c r="E741" s="11" t="n">
        <v>2</v>
      </c>
      <c r="F741" s="12" t="inlineStr">
        <is>
          <t>World Cup qualifier</t>
        </is>
      </c>
      <c r="G741" s="12" t="inlineStr"/>
      <c r="H741" s="11" t="n">
        <v>1939</v>
      </c>
      <c r="I741" s="11" t="n">
        <v>1914</v>
      </c>
      <c r="J741" s="11" t="n">
        <v>25</v>
      </c>
      <c r="K741" s="11" t="n">
        <v>-8</v>
      </c>
      <c r="L741" s="11" t="n">
        <v>11</v>
      </c>
      <c r="M741" s="11" t="n">
        <v>12</v>
      </c>
    </row>
    <row r="742">
      <c r="A742" s="11" t="inlineStr">
        <is>
          <t>2023-10-12</t>
        </is>
      </c>
      <c r="B742" s="12" t="inlineStr">
        <is>
          <t>Brazil</t>
        </is>
      </c>
      <c r="C742" s="12" t="inlineStr">
        <is>
          <t>Venezuela</t>
        </is>
      </c>
      <c r="D742" s="11" t="n">
        <v>1</v>
      </c>
      <c r="E742" s="11" t="n">
        <v>1</v>
      </c>
      <c r="F742" s="12" t="inlineStr">
        <is>
          <t>World Cup qualifier</t>
        </is>
      </c>
      <c r="G742" s="12" t="inlineStr"/>
      <c r="H742" s="11" t="n">
        <v>2089</v>
      </c>
      <c r="I742" s="11" t="n">
        <v>1728</v>
      </c>
      <c r="J742" s="11" t="n">
        <v>361</v>
      </c>
      <c r="K742" s="11" t="n">
        <v>-18</v>
      </c>
      <c r="L742" s="11" t="n">
        <v>3</v>
      </c>
      <c r="M742" s="11" t="n">
        <v>38</v>
      </c>
    </row>
    <row r="743">
      <c r="A743" s="11" t="inlineStr">
        <is>
          <t>2023-10-12</t>
        </is>
      </c>
      <c r="B743" s="12" t="inlineStr">
        <is>
          <t>Bolivia</t>
        </is>
      </c>
      <c r="C743" s="12" t="inlineStr">
        <is>
          <t>Ecuador</t>
        </is>
      </c>
      <c r="D743" s="24" t="n">
        <v>1</v>
      </c>
      <c r="E743" s="24" t="n">
        <v>2</v>
      </c>
      <c r="F743" s="12" t="inlineStr">
        <is>
          <t>World Cup qualifier</t>
        </is>
      </c>
      <c r="G743" s="12" t="inlineStr"/>
      <c r="H743" s="11" t="n">
        <v>1585</v>
      </c>
      <c r="I743" s="11" t="n">
        <v>1878</v>
      </c>
      <c r="J743" s="11" t="n">
        <v>-293</v>
      </c>
      <c r="K743" s="11" t="n">
        <v>-11</v>
      </c>
      <c r="L743" s="11" t="n">
        <v>64</v>
      </c>
      <c r="M743" s="11" t="n">
        <v>15</v>
      </c>
    </row>
    <row r="744">
      <c r="A744" s="11" t="inlineStr">
        <is>
          <t>2023-10-12</t>
        </is>
      </c>
      <c r="B744" s="12" t="inlineStr">
        <is>
          <t>Argentina</t>
        </is>
      </c>
      <c r="C744" s="12" t="inlineStr">
        <is>
          <t>Paraguay</t>
        </is>
      </c>
      <c r="D744" s="23" t="n">
        <v>1</v>
      </c>
      <c r="E744" s="23" t="n">
        <v>0</v>
      </c>
      <c r="F744" s="12" t="inlineStr">
        <is>
          <t>World Cup qualifier</t>
        </is>
      </c>
      <c r="G744" s="12" t="inlineStr"/>
      <c r="H744" s="11" t="n">
        <v>2159</v>
      </c>
      <c r="I744" s="11" t="n">
        <v>1703</v>
      </c>
      <c r="J744" s="11" t="n">
        <v>456</v>
      </c>
      <c r="K744" s="11" t="n">
        <v>2</v>
      </c>
      <c r="L744" s="11" t="n">
        <v>1</v>
      </c>
      <c r="M744" s="11" t="n">
        <v>42</v>
      </c>
    </row>
    <row r="745">
      <c r="A745" s="11" t="inlineStr">
        <is>
          <t>2023-10-13</t>
        </is>
      </c>
      <c r="B745" s="12" t="inlineStr">
        <is>
          <t>Uzbekistan</t>
        </is>
      </c>
      <c r="C745" s="12" t="inlineStr">
        <is>
          <t>Vietnam</t>
        </is>
      </c>
      <c r="D745" s="23" t="n">
        <v>2</v>
      </c>
      <c r="E745" s="23" t="n">
        <v>0</v>
      </c>
      <c r="F745" s="12" t="inlineStr">
        <is>
          <t>Friendly</t>
        </is>
      </c>
      <c r="G745" s="12" t="inlineStr">
        <is>
          <t>China</t>
        </is>
      </c>
      <c r="H745" s="11" t="n">
        <v>1617</v>
      </c>
      <c r="I745" s="11" t="n">
        <v>1398</v>
      </c>
      <c r="J745" s="11" t="n">
        <v>219</v>
      </c>
      <c r="K745" s="11" t="n">
        <v>7</v>
      </c>
      <c r="L745" s="11" t="n">
        <v>56</v>
      </c>
      <c r="M745" s="11" t="n">
        <v>106</v>
      </c>
    </row>
    <row r="746">
      <c r="A746" s="11" t="inlineStr">
        <is>
          <t>2023-10-13</t>
        </is>
      </c>
      <c r="B746" s="12" t="inlineStr">
        <is>
          <t>South Korea</t>
        </is>
      </c>
      <c r="C746" s="12" t="inlineStr">
        <is>
          <t>Tunisia</t>
        </is>
      </c>
      <c r="D746" s="23" t="n">
        <v>4</v>
      </c>
      <c r="E746" s="23" t="n">
        <v>0</v>
      </c>
      <c r="F746" s="12" t="inlineStr">
        <is>
          <t>Friendly</t>
        </is>
      </c>
      <c r="G746" s="12" t="inlineStr"/>
      <c r="H746" s="11" t="n">
        <v>1778</v>
      </c>
      <c r="I746" s="11" t="n">
        <v>1736</v>
      </c>
      <c r="J746" s="11" t="n">
        <v>42</v>
      </c>
      <c r="K746" s="11" t="n">
        <v>13</v>
      </c>
      <c r="L746" s="11" t="n">
        <v>28</v>
      </c>
      <c r="M746" s="11" t="n">
        <v>35</v>
      </c>
    </row>
    <row r="747">
      <c r="A747" s="11" t="inlineStr">
        <is>
          <t>2023-10-13</t>
        </is>
      </c>
      <c r="B747" s="12" t="inlineStr">
        <is>
          <t>South Africa</t>
        </is>
      </c>
      <c r="C747" s="12" t="inlineStr">
        <is>
          <t>Eswatini</t>
        </is>
      </c>
      <c r="D747" s="11" t="n">
        <v>0</v>
      </c>
      <c r="E747" s="11" t="n">
        <v>0</v>
      </c>
      <c r="F747" s="12" t="inlineStr">
        <is>
          <t>Friendly</t>
        </is>
      </c>
      <c r="G747" s="12" t="inlineStr"/>
      <c r="H747" s="11" t="n">
        <v>1516</v>
      </c>
      <c r="I747" s="11" t="n">
        <v>1293</v>
      </c>
      <c r="J747" s="11" t="n">
        <v>223</v>
      </c>
      <c r="K747" s="11" t="n">
        <v>-7</v>
      </c>
      <c r="L747" s="11" t="n">
        <v>74</v>
      </c>
      <c r="M747" s="11" t="n">
        <v>140</v>
      </c>
    </row>
    <row r="748">
      <c r="A748" s="11" t="inlineStr">
        <is>
          <t>2023-10-13</t>
        </is>
      </c>
      <c r="B748" s="12" t="inlineStr">
        <is>
          <t>Nigeria</t>
        </is>
      </c>
      <c r="C748" s="12" t="inlineStr">
        <is>
          <t>Saudi Arabia</t>
        </is>
      </c>
      <c r="D748" s="11" t="n">
        <v>2</v>
      </c>
      <c r="E748" s="11" t="n">
        <v>2</v>
      </c>
      <c r="F748" s="12" t="inlineStr">
        <is>
          <t>Friendly</t>
        </is>
      </c>
      <c r="G748" s="12" t="inlineStr">
        <is>
          <t>Portugal</t>
        </is>
      </c>
      <c r="H748" s="11" t="n">
        <v>1615</v>
      </c>
      <c r="I748" s="11" t="n">
        <v>1559</v>
      </c>
      <c r="J748" s="11" t="n">
        <v>56</v>
      </c>
      <c r="K748" s="11" t="n">
        <v>-2</v>
      </c>
      <c r="L748" s="11" t="n">
        <v>58</v>
      </c>
      <c r="M748" s="11" t="n">
        <v>67</v>
      </c>
    </row>
    <row r="749">
      <c r="A749" s="11" t="inlineStr">
        <is>
          <t>2023-10-13</t>
        </is>
      </c>
      <c r="B749" s="12" t="inlineStr">
        <is>
          <t>Jordan</t>
        </is>
      </c>
      <c r="C749" s="12" t="inlineStr">
        <is>
          <t>Iran</t>
        </is>
      </c>
      <c r="D749" s="24" t="n">
        <v>1</v>
      </c>
      <c r="E749" s="24" t="n">
        <v>3</v>
      </c>
      <c r="F749" s="12" t="inlineStr">
        <is>
          <t>Friendly tournament</t>
        </is>
      </c>
      <c r="G749" s="12" t="inlineStr"/>
      <c r="H749" s="11" t="n">
        <v>1563</v>
      </c>
      <c r="I749" s="11" t="n">
        <v>1823</v>
      </c>
      <c r="J749" s="11" t="n">
        <v>-260</v>
      </c>
      <c r="K749" s="11" t="n">
        <v>-14</v>
      </c>
      <c r="L749" s="11" t="n">
        <v>66</v>
      </c>
      <c r="M749" s="11" t="n">
        <v>23</v>
      </c>
    </row>
    <row r="750">
      <c r="A750" s="11" t="inlineStr">
        <is>
          <t>2023-10-13</t>
        </is>
      </c>
      <c r="B750" s="12" t="inlineStr">
        <is>
          <t>Japan</t>
        </is>
      </c>
      <c r="C750" s="12" t="inlineStr">
        <is>
          <t>Canada</t>
        </is>
      </c>
      <c r="D750" s="23" t="n">
        <v>4</v>
      </c>
      <c r="E750" s="23" t="n">
        <v>1</v>
      </c>
      <c r="F750" s="12" t="inlineStr">
        <is>
          <t>Friendly</t>
        </is>
      </c>
      <c r="G750" s="12" t="inlineStr"/>
      <c r="H750" s="11" t="n">
        <v>1894</v>
      </c>
      <c r="I750" s="11" t="n">
        <v>1718</v>
      </c>
      <c r="J750" s="11" t="n">
        <v>176</v>
      </c>
      <c r="K750" s="11" t="n">
        <v>6</v>
      </c>
      <c r="L750" s="11" t="n">
        <v>14</v>
      </c>
      <c r="M750" s="11" t="n">
        <v>41</v>
      </c>
    </row>
    <row r="751">
      <c r="A751" s="11" t="inlineStr">
        <is>
          <t>2023-10-13</t>
        </is>
      </c>
      <c r="B751" s="12" t="inlineStr">
        <is>
          <t>Iraq</t>
        </is>
      </c>
      <c r="C751" s="12" t="inlineStr">
        <is>
          <t>Qatar</t>
        </is>
      </c>
      <c r="D751" s="11" t="n">
        <v>0</v>
      </c>
      <c r="E751" s="11" t="n">
        <v>0</v>
      </c>
      <c r="F751" s="12" t="inlineStr">
        <is>
          <t>Friendly tournament</t>
        </is>
      </c>
      <c r="G751" s="12" t="inlineStr">
        <is>
          <t>Jordan</t>
        </is>
      </c>
      <c r="H751" s="11" t="n">
        <v>1597</v>
      </c>
      <c r="I751" s="11" t="n">
        <v>1515</v>
      </c>
      <c r="J751" s="11" t="n">
        <v>82</v>
      </c>
      <c r="K751" s="11" t="n">
        <v>-4</v>
      </c>
      <c r="L751" s="11" t="n">
        <v>61</v>
      </c>
      <c r="M751" s="11" t="n">
        <v>75</v>
      </c>
    </row>
    <row r="752">
      <c r="A752" s="11" t="inlineStr">
        <is>
          <t>2023-10-13</t>
        </is>
      </c>
      <c r="B752" s="12" t="inlineStr">
        <is>
          <t>England</t>
        </is>
      </c>
      <c r="C752" s="12" t="inlineStr">
        <is>
          <t>Australia</t>
        </is>
      </c>
      <c r="D752" s="23" t="n">
        <v>1</v>
      </c>
      <c r="E752" s="23" t="n">
        <v>0</v>
      </c>
      <c r="F752" s="12" t="inlineStr">
        <is>
          <t>Friendly</t>
        </is>
      </c>
      <c r="G752" s="12" t="inlineStr"/>
      <c r="H752" s="11" t="n">
        <v>2013</v>
      </c>
      <c r="I752" s="11" t="n">
        <v>1770</v>
      </c>
      <c r="J752" s="11" t="n">
        <v>243</v>
      </c>
      <c r="K752" s="11" t="n">
        <v>3</v>
      </c>
      <c r="L752" s="11" t="n">
        <v>6</v>
      </c>
      <c r="M752" s="11" t="n">
        <v>29</v>
      </c>
    </row>
    <row r="753">
      <c r="A753" s="11" t="inlineStr">
        <is>
          <t>2023-10-13</t>
        </is>
      </c>
      <c r="B753" s="12" t="inlineStr">
        <is>
          <t>DR Congo</t>
        </is>
      </c>
      <c r="C753" s="12" t="inlineStr">
        <is>
          <t>New Zealand</t>
        </is>
      </c>
      <c r="D753" s="11" t="n">
        <v>1</v>
      </c>
      <c r="E753" s="11" t="n">
        <v>1</v>
      </c>
      <c r="F753" s="12" t="inlineStr">
        <is>
          <t>Friendly</t>
        </is>
      </c>
      <c r="G753" s="12" t="inlineStr">
        <is>
          <t>Spain</t>
        </is>
      </c>
      <c r="H753" s="11" t="n">
        <v>1518</v>
      </c>
      <c r="I753" s="11" t="n">
        <v>1534</v>
      </c>
      <c r="J753" s="11" t="n">
        <v>-16</v>
      </c>
      <c r="K753" s="11" t="n">
        <v>1</v>
      </c>
      <c r="L753" s="11" t="n">
        <v>73</v>
      </c>
      <c r="M753" s="11" t="n">
        <v>72</v>
      </c>
    </row>
    <row r="754">
      <c r="A754" s="11" t="inlineStr">
        <is>
          <t>2023-10-13</t>
        </is>
      </c>
      <c r="B754" s="12" t="inlineStr">
        <is>
          <t>Portugal</t>
        </is>
      </c>
      <c r="C754" s="12" t="inlineStr">
        <is>
          <t>Slovakia</t>
        </is>
      </c>
      <c r="D754" s="23" t="n">
        <v>3</v>
      </c>
      <c r="E754" s="23" t="n">
        <v>2</v>
      </c>
      <c r="F754" s="12" t="inlineStr">
        <is>
          <t>European Championship qualifier</t>
        </is>
      </c>
      <c r="G754" s="12" t="inlineStr"/>
      <c r="H754" s="11" t="n">
        <v>2023</v>
      </c>
      <c r="I754" s="11" t="n">
        <v>1611</v>
      </c>
      <c r="J754" s="11" t="n">
        <v>412</v>
      </c>
      <c r="K754" s="11" t="n">
        <v>2</v>
      </c>
      <c r="L754" s="11" t="n">
        <v>4</v>
      </c>
      <c r="M754" s="11" t="n">
        <v>60</v>
      </c>
    </row>
    <row r="755">
      <c r="A755" s="11" t="inlineStr">
        <is>
          <t>2023-10-13</t>
        </is>
      </c>
      <c r="B755" s="12" t="inlineStr">
        <is>
          <t>Netherlands</t>
        </is>
      </c>
      <c r="C755" s="12" t="inlineStr">
        <is>
          <t>France</t>
        </is>
      </c>
      <c r="D755" s="24" t="n">
        <v>1</v>
      </c>
      <c r="E755" s="24" t="n">
        <v>2</v>
      </c>
      <c r="F755" s="12" t="inlineStr">
        <is>
          <t>European Championship qualifier</t>
        </is>
      </c>
      <c r="G755" s="12" t="inlineStr"/>
      <c r="H755" s="11" t="n">
        <v>1954</v>
      </c>
      <c r="I755" s="11" t="n">
        <v>2120</v>
      </c>
      <c r="J755" s="11" t="n">
        <v>-166</v>
      </c>
      <c r="K755" s="11" t="n">
        <v>-18</v>
      </c>
      <c r="L755" s="11" t="n">
        <v>10</v>
      </c>
      <c r="M755" s="11" t="n">
        <v>2</v>
      </c>
    </row>
    <row r="756">
      <c r="A756" s="11" t="inlineStr">
        <is>
          <t>2023-10-13</t>
        </is>
      </c>
      <c r="B756" s="12" t="inlineStr">
        <is>
          <t>Liechtenstein</t>
        </is>
      </c>
      <c r="C756" s="12" t="inlineStr">
        <is>
          <t>Bosnia and Herzegovina</t>
        </is>
      </c>
      <c r="D756" s="24" t="n">
        <v>0</v>
      </c>
      <c r="E756" s="24" t="n">
        <v>2</v>
      </c>
      <c r="F756" s="12" t="inlineStr">
        <is>
          <t>European Championship qualifier</t>
        </is>
      </c>
      <c r="G756" s="12" t="inlineStr"/>
      <c r="H756" s="11" t="n">
        <v>960</v>
      </c>
      <c r="I756" s="11" t="n">
        <v>1540</v>
      </c>
      <c r="J756" s="11" t="n">
        <v>-580</v>
      </c>
      <c r="K756" s="11" t="n">
        <v>-4</v>
      </c>
      <c r="L756" s="11" t="n">
        <v>192</v>
      </c>
      <c r="M756" s="11" t="n">
        <v>71</v>
      </c>
    </row>
    <row r="757">
      <c r="A757" s="11" t="inlineStr">
        <is>
          <t>2023-10-13</t>
        </is>
      </c>
      <c r="B757" s="12" t="inlineStr">
        <is>
          <t>Austria</t>
        </is>
      </c>
      <c r="C757" s="12" t="inlineStr">
        <is>
          <t>Belgium</t>
        </is>
      </c>
      <c r="D757" s="24" t="n">
        <v>2</v>
      </c>
      <c r="E757" s="24" t="n">
        <v>3</v>
      </c>
      <c r="F757" s="12" t="inlineStr">
        <is>
          <t>European Championship qualifier</t>
        </is>
      </c>
      <c r="G757" s="12" t="inlineStr"/>
      <c r="H757" s="11" t="n">
        <v>1805</v>
      </c>
      <c r="I757" s="11" t="n">
        <v>1999</v>
      </c>
      <c r="J757" s="11" t="n">
        <v>-194</v>
      </c>
      <c r="K757" s="11" t="n">
        <v>-16</v>
      </c>
      <c r="L757" s="11" t="n">
        <v>26</v>
      </c>
      <c r="M757" s="11" t="n">
        <v>7</v>
      </c>
    </row>
    <row r="758">
      <c r="A758" s="11" t="inlineStr">
        <is>
          <t>2023-10-13</t>
        </is>
      </c>
      <c r="B758" s="12" t="inlineStr">
        <is>
          <t>Curaçao</t>
        </is>
      </c>
      <c r="C758" s="12" t="inlineStr">
        <is>
          <t>Panama</t>
        </is>
      </c>
      <c r="D758" s="24" t="n">
        <v>1</v>
      </c>
      <c r="E758" s="24" t="n">
        <v>2</v>
      </c>
      <c r="F758" s="12" t="inlineStr">
        <is>
          <t>CONCACAF Nations League A</t>
        </is>
      </c>
      <c r="G758" s="12" t="inlineStr"/>
      <c r="H758" s="11" t="n">
        <v>1307</v>
      </c>
      <c r="I758" s="11" t="n">
        <v>1708</v>
      </c>
      <c r="J758" s="11" t="n">
        <v>-401</v>
      </c>
      <c r="K758" s="11" t="n">
        <v>-6</v>
      </c>
      <c r="L758" s="11" t="n">
        <v>135</v>
      </c>
      <c r="M758" s="11" t="n">
        <v>43</v>
      </c>
    </row>
    <row r="759">
      <c r="A759" s="11" t="inlineStr">
        <is>
          <t>2023-10-14</t>
        </is>
      </c>
      <c r="B759" s="12" t="inlineStr">
        <is>
          <t>United States</t>
        </is>
      </c>
      <c r="C759" s="12" t="inlineStr">
        <is>
          <t>Germany</t>
        </is>
      </c>
      <c r="D759" s="24" t="n">
        <v>1</v>
      </c>
      <c r="E759" s="24" t="n">
        <v>3</v>
      </c>
      <c r="F759" s="12" t="inlineStr">
        <is>
          <t>Friendly</t>
        </is>
      </c>
      <c r="G759" s="12" t="inlineStr"/>
      <c r="H759" s="11" t="n">
        <v>1799</v>
      </c>
      <c r="I759" s="11" t="n">
        <v>1918</v>
      </c>
      <c r="J759" s="11" t="n">
        <v>-119</v>
      </c>
      <c r="K759" s="11" t="n">
        <v>-16</v>
      </c>
      <c r="L759" s="11" t="n">
        <v>26</v>
      </c>
      <c r="M759" s="11" t="n">
        <v>12</v>
      </c>
    </row>
    <row r="760">
      <c r="A760" s="11" t="inlineStr">
        <is>
          <t>2023-10-14</t>
        </is>
      </c>
      <c r="B760" s="12" t="inlineStr">
        <is>
          <t>Mexico</t>
        </is>
      </c>
      <c r="C760" s="12" t="inlineStr">
        <is>
          <t>Ghana</t>
        </is>
      </c>
      <c r="D760" s="23" t="n">
        <v>2</v>
      </c>
      <c r="E760" s="23" t="n">
        <v>0</v>
      </c>
      <c r="F760" s="12" t="inlineStr">
        <is>
          <t>Friendly</t>
        </is>
      </c>
      <c r="G760" s="12" t="inlineStr">
        <is>
          <t>United States</t>
        </is>
      </c>
      <c r="H760" s="11" t="n">
        <v>1838</v>
      </c>
      <c r="I760" s="11" t="n">
        <v>1581</v>
      </c>
      <c r="J760" s="11" t="n">
        <v>257</v>
      </c>
      <c r="K760" s="11" t="n">
        <v>6</v>
      </c>
      <c r="L760" s="11" t="n">
        <v>20</v>
      </c>
      <c r="M760" s="11" t="n">
        <v>64</v>
      </c>
    </row>
    <row r="761">
      <c r="A761" s="11" t="inlineStr">
        <is>
          <t>2023-10-14</t>
        </is>
      </c>
      <c r="B761" s="12" t="inlineStr">
        <is>
          <t>Ivory Coast</t>
        </is>
      </c>
      <c r="C761" s="12" t="inlineStr">
        <is>
          <t>Morocco</t>
        </is>
      </c>
      <c r="D761" s="11" t="n">
        <v>1</v>
      </c>
      <c r="E761" s="11" t="n">
        <v>1</v>
      </c>
      <c r="F761" s="12" t="inlineStr">
        <is>
          <t>Friendly</t>
        </is>
      </c>
      <c r="G761" s="12" t="inlineStr"/>
      <c r="H761" s="11" t="n">
        <v>1634</v>
      </c>
      <c r="I761" s="11" t="n">
        <v>1838</v>
      </c>
      <c r="J761" s="11" t="n">
        <v>-204</v>
      </c>
      <c r="K761" s="11" t="n">
        <v>3</v>
      </c>
      <c r="L761" s="11" t="n">
        <v>50</v>
      </c>
      <c r="M761" s="11" t="n">
        <v>20</v>
      </c>
    </row>
    <row r="762">
      <c r="A762" s="11" t="inlineStr">
        <is>
          <t>2023-10-15</t>
        </is>
      </c>
      <c r="B762" s="12" t="inlineStr">
        <is>
          <t>Wales</t>
        </is>
      </c>
      <c r="C762" s="12" t="inlineStr">
        <is>
          <t>Croatia</t>
        </is>
      </c>
      <c r="D762" s="23" t="n">
        <v>2</v>
      </c>
      <c r="E762" s="23" t="n">
        <v>1</v>
      </c>
      <c r="F762" s="12" t="inlineStr">
        <is>
          <t>European Championship qualifier</t>
        </is>
      </c>
      <c r="G762" s="12" t="inlineStr"/>
      <c r="H762" s="11" t="n">
        <v>1705</v>
      </c>
      <c r="I762" s="11" t="n">
        <v>1947</v>
      </c>
      <c r="J762" s="11" t="n">
        <v>-242</v>
      </c>
      <c r="K762" s="11" t="n">
        <v>31</v>
      </c>
      <c r="L762" s="11" t="n">
        <v>44</v>
      </c>
      <c r="M762" s="11" t="n">
        <v>10</v>
      </c>
    </row>
    <row r="763">
      <c r="A763" s="11" t="inlineStr">
        <is>
          <t>2023-10-15</t>
        </is>
      </c>
      <c r="B763" s="12" t="inlineStr">
        <is>
          <t>Turkey</t>
        </is>
      </c>
      <c r="C763" s="12" t="inlineStr">
        <is>
          <t>Latvia</t>
        </is>
      </c>
      <c r="D763" s="23" t="n">
        <v>4</v>
      </c>
      <c r="E763" s="23" t="n">
        <v>0</v>
      </c>
      <c r="F763" s="12" t="inlineStr">
        <is>
          <t>European Championship qualifier</t>
        </is>
      </c>
      <c r="G763" s="12" t="inlineStr"/>
      <c r="H763" s="11" t="n">
        <v>1746</v>
      </c>
      <c r="I763" s="11" t="n">
        <v>1352</v>
      </c>
      <c r="J763" s="11" t="n">
        <v>394</v>
      </c>
      <c r="K763" s="11" t="n">
        <v>4</v>
      </c>
      <c r="L763" s="11" t="n">
        <v>32</v>
      </c>
      <c r="M763" s="11" t="n">
        <v>116</v>
      </c>
    </row>
    <row r="764">
      <c r="A764" s="11" t="inlineStr">
        <is>
          <t>2023-10-15</t>
        </is>
      </c>
      <c r="B764" s="12" t="inlineStr">
        <is>
          <t>Switzerland</t>
        </is>
      </c>
      <c r="C764" s="12" t="inlineStr">
        <is>
          <t>Belarus</t>
        </is>
      </c>
      <c r="D764" s="11" t="n">
        <v>3</v>
      </c>
      <c r="E764" s="11" t="n">
        <v>3</v>
      </c>
      <c r="F764" s="12" t="inlineStr">
        <is>
          <t>European Championship qualifier</t>
        </is>
      </c>
      <c r="G764" s="12" t="inlineStr"/>
      <c r="H764" s="11" t="n">
        <v>1844</v>
      </c>
      <c r="I764" s="11" t="n">
        <v>1434</v>
      </c>
      <c r="J764" s="11" t="n">
        <v>410</v>
      </c>
      <c r="K764" s="11" t="n">
        <v>-18</v>
      </c>
      <c r="L764" s="11" t="n">
        <v>18</v>
      </c>
      <c r="M764" s="11" t="n">
        <v>95</v>
      </c>
    </row>
    <row r="765">
      <c r="A765" s="11" t="inlineStr">
        <is>
          <t>2023-10-15</t>
        </is>
      </c>
      <c r="B765" s="12" t="inlineStr">
        <is>
          <t>Norway</t>
        </is>
      </c>
      <c r="C765" s="12" t="inlineStr">
        <is>
          <t>Spain</t>
        </is>
      </c>
      <c r="D765" s="24" t="n">
        <v>0</v>
      </c>
      <c r="E765" s="24" t="n">
        <v>1</v>
      </c>
      <c r="F765" s="12" t="inlineStr">
        <is>
          <t>European Championship qualifier</t>
        </is>
      </c>
      <c r="G765" s="12" t="inlineStr"/>
      <c r="H765" s="11" t="n">
        <v>1745</v>
      </c>
      <c r="I765" s="11" t="n">
        <v>2029</v>
      </c>
      <c r="J765" s="11" t="n">
        <v>-284</v>
      </c>
      <c r="K765" s="11" t="n">
        <v>-11</v>
      </c>
      <c r="L765" s="11" t="n">
        <v>33</v>
      </c>
      <c r="M765" s="11" t="n">
        <v>4</v>
      </c>
    </row>
    <row r="766">
      <c r="A766" s="11" t="inlineStr">
        <is>
          <t>2023-10-15</t>
        </is>
      </c>
      <c r="B766" s="12" t="inlineStr">
        <is>
          <t>Czechia</t>
        </is>
      </c>
      <c r="C766" s="12" t="inlineStr">
        <is>
          <t>Faroe Islands</t>
        </is>
      </c>
      <c r="D766" s="23" t="n">
        <v>1</v>
      </c>
      <c r="E766" s="23" t="n">
        <v>0</v>
      </c>
      <c r="F766" s="12" t="inlineStr">
        <is>
          <t>European Championship qualifier</t>
        </is>
      </c>
      <c r="G766" s="12" t="inlineStr"/>
      <c r="H766" s="11" t="n">
        <v>1749</v>
      </c>
      <c r="I766" s="11" t="n">
        <v>1247</v>
      </c>
      <c r="J766" s="11" t="n">
        <v>502</v>
      </c>
      <c r="K766" s="11" t="n">
        <v>1</v>
      </c>
      <c r="L766" s="11" t="n">
        <v>31</v>
      </c>
      <c r="M766" s="11" t="n">
        <v>152</v>
      </c>
    </row>
    <row r="767">
      <c r="A767" s="11" t="inlineStr">
        <is>
          <t>2023-10-15</t>
        </is>
      </c>
      <c r="B767" s="12" t="inlineStr">
        <is>
          <t>Jamaica</t>
        </is>
      </c>
      <c r="C767" s="12" t="inlineStr">
        <is>
          <t>Haiti</t>
        </is>
      </c>
      <c r="D767" s="23" t="n">
        <v>3</v>
      </c>
      <c r="E767" s="23" t="n">
        <v>2</v>
      </c>
      <c r="F767" s="12" t="inlineStr">
        <is>
          <t>CONCACAF Nations League A</t>
        </is>
      </c>
      <c r="G767" s="12" t="inlineStr">
        <is>
          <t>Trinidad and Tobago</t>
        </is>
      </c>
      <c r="H767" s="11" t="n">
        <v>1607</v>
      </c>
      <c r="I767" s="11" t="n">
        <v>1496</v>
      </c>
      <c r="J767" s="11" t="n">
        <v>111</v>
      </c>
      <c r="K767" s="11" t="n">
        <v>16</v>
      </c>
      <c r="L767" s="11" t="n">
        <v>61</v>
      </c>
      <c r="M767" s="11" t="n">
        <v>79</v>
      </c>
    </row>
    <row r="768">
      <c r="A768" s="11" t="inlineStr">
        <is>
          <t>2023-10-16</t>
        </is>
      </c>
      <c r="B768" s="12" t="inlineStr">
        <is>
          <t>Senegal</t>
        </is>
      </c>
      <c r="C768" s="12" t="inlineStr">
        <is>
          <t>Cameroon</t>
        </is>
      </c>
      <c r="D768" s="23" t="n">
        <v>1</v>
      </c>
      <c r="E768" s="23" t="n">
        <v>0</v>
      </c>
      <c r="F768" s="12" t="inlineStr">
        <is>
          <t>Friendly</t>
        </is>
      </c>
      <c r="G768" s="12" t="inlineStr">
        <is>
          <t>France</t>
        </is>
      </c>
      <c r="H768" s="11" t="n">
        <v>1743</v>
      </c>
      <c r="I768" s="11" t="n">
        <v>1625</v>
      </c>
      <c r="J768" s="11" t="n">
        <v>118</v>
      </c>
      <c r="K768" s="11" t="n">
        <v>7</v>
      </c>
      <c r="L768" s="11" t="n">
        <v>34</v>
      </c>
      <c r="M768" s="11" t="n">
        <v>55</v>
      </c>
    </row>
    <row r="769">
      <c r="A769" s="11" t="inlineStr">
        <is>
          <t>2023-10-16</t>
        </is>
      </c>
      <c r="B769" s="12" t="inlineStr">
        <is>
          <t>China</t>
        </is>
      </c>
      <c r="C769" s="12" t="inlineStr">
        <is>
          <t>Uzbekistan</t>
        </is>
      </c>
      <c r="D769" s="24" t="n">
        <v>1</v>
      </c>
      <c r="E769" s="24" t="n">
        <v>2</v>
      </c>
      <c r="F769" s="12" t="inlineStr">
        <is>
          <t>Friendly</t>
        </is>
      </c>
      <c r="G769" s="12" t="inlineStr"/>
      <c r="H769" s="11" t="n">
        <v>1459</v>
      </c>
      <c r="I769" s="11" t="n">
        <v>1626</v>
      </c>
      <c r="J769" s="11" t="n">
        <v>-167</v>
      </c>
      <c r="K769" s="11" t="n">
        <v>-9</v>
      </c>
      <c r="L769" s="11" t="n">
        <v>89</v>
      </c>
      <c r="M769" s="11" t="n">
        <v>54</v>
      </c>
    </row>
    <row r="770">
      <c r="A770" s="11" t="inlineStr">
        <is>
          <t>2023-10-16</t>
        </is>
      </c>
      <c r="B770" s="12" t="inlineStr">
        <is>
          <t>Algeria</t>
        </is>
      </c>
      <c r="C770" s="12" t="inlineStr">
        <is>
          <t>Egypt</t>
        </is>
      </c>
      <c r="D770" s="11" t="n">
        <v>1</v>
      </c>
      <c r="E770" s="11" t="n">
        <v>1</v>
      </c>
      <c r="F770" s="12" t="inlineStr">
        <is>
          <t>Friendly</t>
        </is>
      </c>
      <c r="G770" s="12" t="inlineStr">
        <is>
          <t>United Arab Emirates</t>
        </is>
      </c>
      <c r="H770" s="11" t="n">
        <v>1711</v>
      </c>
      <c r="I770" s="11" t="n">
        <v>1676</v>
      </c>
      <c r="J770" s="11" t="n">
        <v>35</v>
      </c>
      <c r="K770" s="11" t="n">
        <v>-1</v>
      </c>
      <c r="L770" s="11" t="n">
        <v>40</v>
      </c>
      <c r="M770" s="11" t="n">
        <v>47</v>
      </c>
    </row>
    <row r="771">
      <c r="A771" s="11" t="inlineStr">
        <is>
          <t>2023-10-16</t>
        </is>
      </c>
      <c r="B771" s="12" t="inlineStr">
        <is>
          <t>Greece</t>
        </is>
      </c>
      <c r="C771" s="12" t="inlineStr">
        <is>
          <t>Netherlands</t>
        </is>
      </c>
      <c r="D771" s="24" t="n">
        <v>0</v>
      </c>
      <c r="E771" s="24" t="n">
        <v>1</v>
      </c>
      <c r="F771" s="12" t="inlineStr">
        <is>
          <t>European Championship qualifier</t>
        </is>
      </c>
      <c r="G771" s="12" t="inlineStr"/>
      <c r="H771" s="11" t="n">
        <v>1709</v>
      </c>
      <c r="I771" s="11" t="n">
        <v>1967</v>
      </c>
      <c r="J771" s="11" t="n">
        <v>-258</v>
      </c>
      <c r="K771" s="11" t="n">
        <v>-13</v>
      </c>
      <c r="L771" s="11" t="n">
        <v>42</v>
      </c>
      <c r="M771" s="11" t="n">
        <v>8</v>
      </c>
    </row>
    <row r="772">
      <c r="A772" s="11" t="inlineStr">
        <is>
          <t>2023-10-16</t>
        </is>
      </c>
      <c r="B772" s="12" t="inlineStr">
        <is>
          <t>Bosnia and Herzegovina</t>
        </is>
      </c>
      <c r="C772" s="12" t="inlineStr">
        <is>
          <t>Portugal</t>
        </is>
      </c>
      <c r="D772" s="24" t="n">
        <v>0</v>
      </c>
      <c r="E772" s="24" t="n">
        <v>5</v>
      </c>
      <c r="F772" s="12" t="inlineStr">
        <is>
          <t>European Championship qualifier</t>
        </is>
      </c>
      <c r="G772" s="12" t="inlineStr"/>
      <c r="H772" s="11" t="n">
        <v>1532</v>
      </c>
      <c r="I772" s="11" t="n">
        <v>2031</v>
      </c>
      <c r="J772" s="11" t="n">
        <v>-499</v>
      </c>
      <c r="K772" s="11" t="n">
        <v>-8</v>
      </c>
      <c r="L772" s="11" t="n">
        <v>72</v>
      </c>
      <c r="M772" s="11" t="n">
        <v>4</v>
      </c>
    </row>
    <row r="773">
      <c r="A773" s="11" t="inlineStr">
        <is>
          <t>2023-10-16</t>
        </is>
      </c>
      <c r="B773" s="12" t="inlineStr">
        <is>
          <t>Belgium</t>
        </is>
      </c>
      <c r="C773" s="12" t="inlineStr">
        <is>
          <t>Sweden</t>
        </is>
      </c>
      <c r="D773" s="11" t="n">
        <v>1</v>
      </c>
      <c r="E773" s="11" t="n">
        <v>1</v>
      </c>
      <c r="F773" s="12" t="inlineStr">
        <is>
          <t>European Championship qualifier</t>
        </is>
      </c>
      <c r="G773" s="12" t="inlineStr"/>
      <c r="H773" s="11" t="n">
        <v>1983</v>
      </c>
      <c r="I773" s="11" t="n">
        <v>1738</v>
      </c>
      <c r="J773" s="11" t="n">
        <v>245</v>
      </c>
      <c r="K773" s="11" t="n">
        <v>-16</v>
      </c>
      <c r="L773" s="11" t="n">
        <v>7</v>
      </c>
      <c r="M773" s="11" t="n">
        <v>36</v>
      </c>
    </row>
    <row r="774">
      <c r="A774" s="11" t="inlineStr">
        <is>
          <t>2023-10-16</t>
        </is>
      </c>
      <c r="B774" s="12" t="inlineStr">
        <is>
          <t>Azerbaijan</t>
        </is>
      </c>
      <c r="C774" s="12" t="inlineStr">
        <is>
          <t>Austria</t>
        </is>
      </c>
      <c r="D774" s="24" t="n">
        <v>0</v>
      </c>
      <c r="E774" s="24" t="n">
        <v>1</v>
      </c>
      <c r="F774" s="12" t="inlineStr">
        <is>
          <t>European Championship qualifier</t>
        </is>
      </c>
      <c r="G774" s="12" t="inlineStr"/>
      <c r="H774" s="11" t="n">
        <v>1448</v>
      </c>
      <c r="I774" s="11" t="n">
        <v>1813</v>
      </c>
      <c r="J774" s="11" t="n">
        <v>-365</v>
      </c>
      <c r="K774" s="11" t="n">
        <v>-8</v>
      </c>
      <c r="L774" s="11" t="n">
        <v>91</v>
      </c>
      <c r="M774" s="11" t="n">
        <v>25</v>
      </c>
    </row>
    <row r="775">
      <c r="A775" s="11" t="inlineStr">
        <is>
          <t>2023-10-17</t>
        </is>
      </c>
      <c r="B775" s="12" t="inlineStr">
        <is>
          <t>United States</t>
        </is>
      </c>
      <c r="C775" s="12" t="inlineStr">
        <is>
          <t>Ghana</t>
        </is>
      </c>
      <c r="D775" s="23" t="n">
        <v>4</v>
      </c>
      <c r="E775" s="23" t="n">
        <v>0</v>
      </c>
      <c r="F775" s="12" t="inlineStr">
        <is>
          <t>Friendly</t>
        </is>
      </c>
      <c r="G775" s="12" t="inlineStr"/>
      <c r="H775" s="11" t="n">
        <v>1804</v>
      </c>
      <c r="I775" s="11" t="n">
        <v>1576</v>
      </c>
      <c r="J775" s="11" t="n">
        <v>228</v>
      </c>
      <c r="K775" s="11" t="n">
        <v>5</v>
      </c>
      <c r="L775" s="11" t="n">
        <v>26</v>
      </c>
      <c r="M775" s="11" t="n">
        <v>63</v>
      </c>
    </row>
    <row r="776">
      <c r="A776" s="11" t="inlineStr">
        <is>
          <t>2023-10-17</t>
        </is>
      </c>
      <c r="B776" s="12" t="inlineStr">
        <is>
          <t>South Korea</t>
        </is>
      </c>
      <c r="C776" s="12" t="inlineStr">
        <is>
          <t>Vietnam</t>
        </is>
      </c>
      <c r="D776" s="23" t="n">
        <v>6</v>
      </c>
      <c r="E776" s="23" t="n">
        <v>0</v>
      </c>
      <c r="F776" s="12" t="inlineStr">
        <is>
          <t>Friendly</t>
        </is>
      </c>
      <c r="G776" s="12" t="inlineStr"/>
      <c r="H776" s="11" t="n">
        <v>1781</v>
      </c>
      <c r="I776" s="11" t="n">
        <v>1395</v>
      </c>
      <c r="J776" s="11" t="n">
        <v>386</v>
      </c>
      <c r="K776" s="11" t="n">
        <v>3</v>
      </c>
      <c r="L776" s="11" t="n">
        <v>28</v>
      </c>
      <c r="M776" s="11" t="n">
        <v>106</v>
      </c>
    </row>
    <row r="777">
      <c r="A777" s="11" t="inlineStr">
        <is>
          <t>2023-10-17</t>
        </is>
      </c>
      <c r="B777" s="12" t="inlineStr">
        <is>
          <t>Mali</t>
        </is>
      </c>
      <c r="C777" s="12" t="inlineStr">
        <is>
          <t>Saudi Arabia</t>
        </is>
      </c>
      <c r="D777" s="23" t="n">
        <v>3</v>
      </c>
      <c r="E777" s="23" t="n">
        <v>1</v>
      </c>
      <c r="F777" s="12" t="inlineStr">
        <is>
          <t>Friendly</t>
        </is>
      </c>
      <c r="G777" s="12" t="inlineStr">
        <is>
          <t>Portugal</t>
        </is>
      </c>
      <c r="H777" s="11" t="n">
        <v>1629</v>
      </c>
      <c r="I777" s="11" t="n">
        <v>1546</v>
      </c>
      <c r="J777" s="11" t="n">
        <v>83</v>
      </c>
      <c r="K777" s="11" t="n">
        <v>13</v>
      </c>
      <c r="L777" s="11" t="n">
        <v>52</v>
      </c>
      <c r="M777" s="11" t="n">
        <v>69</v>
      </c>
    </row>
    <row r="778">
      <c r="A778" s="11" t="inlineStr">
        <is>
          <t>2023-10-17</t>
        </is>
      </c>
      <c r="B778" s="12" t="inlineStr">
        <is>
          <t>Jordan</t>
        </is>
      </c>
      <c r="C778" s="12" t="inlineStr">
        <is>
          <t>Iraq</t>
        </is>
      </c>
      <c r="D778" s="11" t="n">
        <v>2</v>
      </c>
      <c r="E778" s="11" t="n">
        <v>2</v>
      </c>
      <c r="F778" s="12" t="inlineStr">
        <is>
          <t>Friendly tournament</t>
        </is>
      </c>
      <c r="G778" s="12" t="inlineStr"/>
      <c r="H778" s="11" t="n">
        <v>1560</v>
      </c>
      <c r="I778" s="11" t="n">
        <v>1600</v>
      </c>
      <c r="J778" s="11" t="n">
        <v>-40</v>
      </c>
      <c r="K778" s="11" t="n">
        <v>-3</v>
      </c>
      <c r="L778" s="11" t="n">
        <v>66</v>
      </c>
      <c r="M778" s="11" t="n">
        <v>62</v>
      </c>
    </row>
    <row r="779">
      <c r="A779" s="11" t="inlineStr">
        <is>
          <t>2023-10-17</t>
        </is>
      </c>
      <c r="B779" s="12" t="inlineStr">
        <is>
          <t>Japan</t>
        </is>
      </c>
      <c r="C779" s="12" t="inlineStr">
        <is>
          <t>Tunisia</t>
        </is>
      </c>
      <c r="D779" s="23" t="n">
        <v>2</v>
      </c>
      <c r="E779" s="23" t="n">
        <v>0</v>
      </c>
      <c r="F779" s="12" t="inlineStr">
        <is>
          <t>Friendly</t>
        </is>
      </c>
      <c r="G779" s="12" t="inlineStr"/>
      <c r="H779" s="11" t="n">
        <v>1900</v>
      </c>
      <c r="I779" s="11" t="n">
        <v>1730</v>
      </c>
      <c r="J779" s="11" t="n">
        <v>170</v>
      </c>
      <c r="K779" s="11" t="n">
        <v>6</v>
      </c>
      <c r="L779" s="11" t="n">
        <v>14</v>
      </c>
      <c r="M779" s="11" t="n">
        <v>37</v>
      </c>
    </row>
    <row r="780">
      <c r="A780" s="11" t="inlineStr">
        <is>
          <t>2023-10-17</t>
        </is>
      </c>
      <c r="B780" s="12" t="inlineStr">
        <is>
          <t>Ivory Coast</t>
        </is>
      </c>
      <c r="C780" s="12" t="inlineStr">
        <is>
          <t>South Africa</t>
        </is>
      </c>
      <c r="D780" s="11" t="n">
        <v>1</v>
      </c>
      <c r="E780" s="11" t="n">
        <v>1</v>
      </c>
      <c r="F780" s="12" t="inlineStr">
        <is>
          <t>Friendly</t>
        </is>
      </c>
      <c r="G780" s="12" t="inlineStr"/>
      <c r="H780" s="11" t="n">
        <v>1628</v>
      </c>
      <c r="I780" s="11" t="n">
        <v>1522</v>
      </c>
      <c r="J780" s="11" t="n">
        <v>106</v>
      </c>
      <c r="K780" s="11" t="n">
        <v>-6</v>
      </c>
      <c r="L780" s="11" t="n">
        <v>53</v>
      </c>
      <c r="M780" s="11" t="n">
        <v>73</v>
      </c>
    </row>
    <row r="781">
      <c r="A781" s="11" t="inlineStr">
        <is>
          <t>2023-10-17</t>
        </is>
      </c>
      <c r="B781" s="12" t="inlineStr">
        <is>
          <t>Iran</t>
        </is>
      </c>
      <c r="C781" s="12" t="inlineStr">
        <is>
          <t>Qatar</t>
        </is>
      </c>
      <c r="D781" s="23" t="n">
        <v>4</v>
      </c>
      <c r="E781" s="23" t="n">
        <v>0</v>
      </c>
      <c r="F781" s="12" t="inlineStr">
        <is>
          <t>Friendly tournament</t>
        </is>
      </c>
      <c r="G781" s="12" t="inlineStr">
        <is>
          <t>Jordan</t>
        </is>
      </c>
      <c r="H781" s="11" t="n">
        <v>1831</v>
      </c>
      <c r="I781" s="11" t="n">
        <v>1507</v>
      </c>
      <c r="J781" s="11" t="n">
        <v>324</v>
      </c>
      <c r="K781" s="11" t="n">
        <v>8</v>
      </c>
      <c r="L781" s="11" t="n">
        <v>22</v>
      </c>
      <c r="M781" s="11" t="n">
        <v>76</v>
      </c>
    </row>
    <row r="782">
      <c r="A782" s="11" t="inlineStr">
        <is>
          <t>2023-10-17</t>
        </is>
      </c>
      <c r="B782" s="12" t="inlineStr">
        <is>
          <t>Germany</t>
        </is>
      </c>
      <c r="C782" s="12" t="inlineStr">
        <is>
          <t>Mexico</t>
        </is>
      </c>
      <c r="D782" s="11" t="n">
        <v>2</v>
      </c>
      <c r="E782" s="11" t="n">
        <v>2</v>
      </c>
      <c r="F782" s="12" t="inlineStr">
        <is>
          <t>Friendly</t>
        </is>
      </c>
      <c r="G782" s="12" t="inlineStr">
        <is>
          <t>United States</t>
        </is>
      </c>
      <c r="H782" s="11" t="n">
        <v>1916</v>
      </c>
      <c r="I782" s="11" t="n">
        <v>1840</v>
      </c>
      <c r="J782" s="11" t="n">
        <v>76</v>
      </c>
      <c r="K782" s="11" t="n">
        <v>-2</v>
      </c>
      <c r="L782" s="11" t="n">
        <v>13</v>
      </c>
      <c r="M782" s="11" t="n">
        <v>20</v>
      </c>
    </row>
    <row r="783">
      <c r="A783" s="11" t="inlineStr">
        <is>
          <t>2023-10-17</t>
        </is>
      </c>
      <c r="B783" s="12" t="inlineStr">
        <is>
          <t>France</t>
        </is>
      </c>
      <c r="C783" s="12" t="inlineStr">
        <is>
          <t>Scotland</t>
        </is>
      </c>
      <c r="D783" s="23" t="n">
        <v>4</v>
      </c>
      <c r="E783" s="23" t="n">
        <v>1</v>
      </c>
      <c r="F783" s="12" t="inlineStr">
        <is>
          <t>Friendly</t>
        </is>
      </c>
      <c r="G783" s="12" t="inlineStr"/>
      <c r="H783" s="11" t="n">
        <v>2123</v>
      </c>
      <c r="I783" s="11" t="n">
        <v>1813</v>
      </c>
      <c r="J783" s="11" t="n">
        <v>310</v>
      </c>
      <c r="K783" s="11" t="n">
        <v>3</v>
      </c>
      <c r="L783" s="11" t="n">
        <v>2</v>
      </c>
      <c r="M783" s="11" t="n">
        <v>24</v>
      </c>
    </row>
    <row r="784">
      <c r="A784" s="11" t="inlineStr">
        <is>
          <t>2023-10-17</t>
        </is>
      </c>
      <c r="B784" s="12" t="inlineStr">
        <is>
          <t>Comoros</t>
        </is>
      </c>
      <c r="C784" s="12" t="inlineStr">
        <is>
          <t>Cape Verde</t>
        </is>
      </c>
      <c r="D784" s="23" t="n">
        <v>2</v>
      </c>
      <c r="E784" s="23" t="n">
        <v>1</v>
      </c>
      <c r="F784" s="12" t="inlineStr">
        <is>
          <t>Friendly</t>
        </is>
      </c>
      <c r="G784" s="12" t="inlineStr">
        <is>
          <t>France</t>
        </is>
      </c>
      <c r="H784" s="11" t="n">
        <v>1211</v>
      </c>
      <c r="I784" s="11" t="n">
        <v>1474</v>
      </c>
      <c r="J784" s="11" t="n">
        <v>-263</v>
      </c>
      <c r="K784" s="11" t="n">
        <v>17</v>
      </c>
      <c r="L784" s="11" t="n">
        <v>160</v>
      </c>
      <c r="M784" s="11" t="n">
        <v>87</v>
      </c>
    </row>
    <row r="785">
      <c r="A785" s="11" t="inlineStr">
        <is>
          <t>2023-10-17</t>
        </is>
      </c>
      <c r="B785" s="12" t="inlineStr">
        <is>
          <t>Australia</t>
        </is>
      </c>
      <c r="C785" s="12" t="inlineStr">
        <is>
          <t>New Zealand</t>
        </is>
      </c>
      <c r="D785" s="23" t="n">
        <v>2</v>
      </c>
      <c r="E785" s="23" t="n">
        <v>0</v>
      </c>
      <c r="F785" s="12" t="inlineStr">
        <is>
          <t>Soccer Ashes Trophy</t>
        </is>
      </c>
      <c r="G785" s="12" t="inlineStr">
        <is>
          <t>England</t>
        </is>
      </c>
      <c r="H785" s="11" t="n">
        <v>1779</v>
      </c>
      <c r="I785" s="11" t="n">
        <v>1525</v>
      </c>
      <c r="J785" s="11" t="n">
        <v>254</v>
      </c>
      <c r="K785" s="11" t="n">
        <v>9</v>
      </c>
      <c r="L785" s="11" t="n">
        <v>29</v>
      </c>
      <c r="M785" s="11" t="n">
        <v>72</v>
      </c>
    </row>
    <row r="786">
      <c r="A786" s="11" t="inlineStr">
        <is>
          <t>2023-10-17</t>
        </is>
      </c>
      <c r="B786" s="12" t="inlineStr">
        <is>
          <t>Angola</t>
        </is>
      </c>
      <c r="C786" s="12" t="inlineStr">
        <is>
          <t>DR Congo</t>
        </is>
      </c>
      <c r="D786" s="11" t="n">
        <v>0</v>
      </c>
      <c r="E786" s="11" t="n">
        <v>0</v>
      </c>
      <c r="F786" s="12" t="inlineStr">
        <is>
          <t>Friendly</t>
        </is>
      </c>
      <c r="G786" s="12" t="inlineStr">
        <is>
          <t>Portugal</t>
        </is>
      </c>
      <c r="H786" s="11" t="n">
        <v>1388</v>
      </c>
      <c r="I786" s="11" t="n">
        <v>1514</v>
      </c>
      <c r="J786" s="11" t="n">
        <v>-126</v>
      </c>
      <c r="K786" s="11" t="n">
        <v>4</v>
      </c>
      <c r="L786" s="11" t="n">
        <v>108</v>
      </c>
      <c r="M786" s="11" t="n">
        <v>75</v>
      </c>
    </row>
    <row r="787">
      <c r="A787" s="11" t="inlineStr">
        <is>
          <t>2023-10-17</t>
        </is>
      </c>
      <c r="B787" s="12" t="inlineStr">
        <is>
          <t>Morocco</t>
        </is>
      </c>
      <c r="C787" s="12" t="inlineStr">
        <is>
          <t>Liberia</t>
        </is>
      </c>
      <c r="D787" s="23" t="n">
        <v>3</v>
      </c>
      <c r="E787" s="23" t="n">
        <v>0</v>
      </c>
      <c r="F787" s="12" t="inlineStr">
        <is>
          <t>African Nations Cup qualifier</t>
        </is>
      </c>
      <c r="G787" s="12" t="inlineStr"/>
      <c r="H787" s="11" t="n">
        <v>1840</v>
      </c>
      <c r="I787" s="11" t="n">
        <v>1294</v>
      </c>
      <c r="J787" s="11" t="n">
        <v>546</v>
      </c>
      <c r="K787" s="11" t="n">
        <v>2</v>
      </c>
      <c r="L787" s="11" t="n">
        <v>20</v>
      </c>
      <c r="M787" s="11" t="n">
        <v>140</v>
      </c>
    </row>
    <row r="788">
      <c r="A788" s="11" t="inlineStr">
        <is>
          <t>2023-10-17</t>
        </is>
      </c>
      <c r="B788" s="12" t="inlineStr">
        <is>
          <t>England</t>
        </is>
      </c>
      <c r="C788" s="12" t="inlineStr">
        <is>
          <t>Italy</t>
        </is>
      </c>
      <c r="D788" s="23" t="n">
        <v>3</v>
      </c>
      <c r="E788" s="23" t="n">
        <v>1</v>
      </c>
      <c r="F788" s="12" t="inlineStr">
        <is>
          <t>European Championship qualifier</t>
        </is>
      </c>
      <c r="G788" s="12" t="inlineStr"/>
      <c r="H788" s="11" t="n">
        <v>2030</v>
      </c>
      <c r="I788" s="11" t="n">
        <v>1939</v>
      </c>
      <c r="J788" s="11" t="n">
        <v>91</v>
      </c>
      <c r="K788" s="11" t="n">
        <v>17</v>
      </c>
      <c r="L788" s="11" t="n">
        <v>5</v>
      </c>
      <c r="M788" s="11" t="n">
        <v>12</v>
      </c>
    </row>
    <row r="789">
      <c r="A789" s="11" t="inlineStr">
        <is>
          <t>2023-10-17</t>
        </is>
      </c>
      <c r="B789" s="12" t="inlineStr">
        <is>
          <t>Panama</t>
        </is>
      </c>
      <c r="C789" s="12" t="inlineStr">
        <is>
          <t>Guatemala</t>
        </is>
      </c>
      <c r="D789" s="23" t="n">
        <v>3</v>
      </c>
      <c r="E789" s="23" t="n">
        <v>0</v>
      </c>
      <c r="F789" s="12" t="inlineStr">
        <is>
          <t>CONCACAF Nations League A</t>
        </is>
      </c>
      <c r="G789" s="12" t="inlineStr"/>
      <c r="H789" s="11" t="n">
        <v>1718</v>
      </c>
      <c r="I789" s="11" t="n">
        <v>1491</v>
      </c>
      <c r="J789" s="11" t="n">
        <v>227</v>
      </c>
      <c r="K789" s="11" t="n">
        <v>10</v>
      </c>
      <c r="L789" s="11" t="n">
        <v>38</v>
      </c>
      <c r="M789" s="11" t="n">
        <v>80</v>
      </c>
    </row>
    <row r="790">
      <c r="A790" s="11" t="inlineStr">
        <is>
          <t>2023-10-17</t>
        </is>
      </c>
      <c r="B790" s="12" t="inlineStr">
        <is>
          <t>Curaçao</t>
        </is>
      </c>
      <c r="C790" s="12" t="inlineStr">
        <is>
          <t>Trinidad and Tobago</t>
        </is>
      </c>
      <c r="D790" s="23" t="n">
        <v>5</v>
      </c>
      <c r="E790" s="23" t="n">
        <v>3</v>
      </c>
      <c r="F790" s="12" t="inlineStr">
        <is>
          <t>CONCACAF Nations League A</t>
        </is>
      </c>
      <c r="G790" s="12" t="inlineStr"/>
      <c r="H790" s="11" t="n">
        <v>1339</v>
      </c>
      <c r="I790" s="11" t="n">
        <v>1402</v>
      </c>
      <c r="J790" s="11" t="n">
        <v>-63</v>
      </c>
      <c r="K790" s="11" t="n">
        <v>32</v>
      </c>
      <c r="L790" s="11" t="n">
        <v>123</v>
      </c>
      <c r="M790" s="11" t="n">
        <v>105</v>
      </c>
    </row>
    <row r="791">
      <c r="A791" s="11" t="inlineStr">
        <is>
          <t>2023-10-17</t>
        </is>
      </c>
      <c r="B791" s="12" t="inlineStr">
        <is>
          <t>Uruguay</t>
        </is>
      </c>
      <c r="C791" s="12" t="inlineStr">
        <is>
          <t>Brazil</t>
        </is>
      </c>
      <c r="D791" s="23" t="n">
        <v>2</v>
      </c>
      <c r="E791" s="23" t="n">
        <v>0</v>
      </c>
      <c r="F791" s="12" t="inlineStr">
        <is>
          <t>World Cup qualifier</t>
        </is>
      </c>
      <c r="G791" s="12" t="inlineStr"/>
      <c r="H791" s="11" t="n">
        <v>1950</v>
      </c>
      <c r="I791" s="11" t="n">
        <v>2053</v>
      </c>
      <c r="J791" s="11" t="n">
        <v>-103</v>
      </c>
      <c r="K791" s="11" t="n">
        <v>36</v>
      </c>
      <c r="L791" s="11" t="n">
        <v>9</v>
      </c>
      <c r="M791" s="11" t="n">
        <v>3</v>
      </c>
    </row>
    <row r="792">
      <c r="A792" s="11" t="inlineStr">
        <is>
          <t>2023-10-17</t>
        </is>
      </c>
      <c r="B792" s="12" t="inlineStr">
        <is>
          <t>Peru</t>
        </is>
      </c>
      <c r="C792" s="12" t="inlineStr">
        <is>
          <t>Argentina</t>
        </is>
      </c>
      <c r="D792" s="24" t="n">
        <v>0</v>
      </c>
      <c r="E792" s="24" t="n">
        <v>2</v>
      </c>
      <c r="F792" s="12" t="inlineStr">
        <is>
          <t>World Cup qualifier</t>
        </is>
      </c>
      <c r="G792" s="12" t="inlineStr"/>
      <c r="H792" s="11" t="n">
        <v>1787</v>
      </c>
      <c r="I792" s="11" t="n">
        <v>2170</v>
      </c>
      <c r="J792" s="11" t="n">
        <v>-383</v>
      </c>
      <c r="K792" s="11" t="n">
        <v>-11</v>
      </c>
      <c r="L792" s="11" t="n">
        <v>27</v>
      </c>
      <c r="M792" s="11" t="n">
        <v>1</v>
      </c>
    </row>
    <row r="793">
      <c r="A793" s="11" t="inlineStr">
        <is>
          <t>2023-10-17</t>
        </is>
      </c>
      <c r="B793" s="12" t="inlineStr">
        <is>
          <t>Paraguay</t>
        </is>
      </c>
      <c r="C793" s="12" t="inlineStr">
        <is>
          <t>Bolivia</t>
        </is>
      </c>
      <c r="D793" s="23" t="n">
        <v>1</v>
      </c>
      <c r="E793" s="23" t="n">
        <v>0</v>
      </c>
      <c r="F793" s="12" t="inlineStr">
        <is>
          <t>World Cup qualifier</t>
        </is>
      </c>
      <c r="G793" s="12" t="inlineStr"/>
      <c r="H793" s="11" t="n">
        <v>1712</v>
      </c>
      <c r="I793" s="11" t="n">
        <v>1576</v>
      </c>
      <c r="J793" s="11" t="n">
        <v>136</v>
      </c>
      <c r="K793" s="11" t="n">
        <v>9</v>
      </c>
      <c r="L793" s="11" t="n">
        <v>41</v>
      </c>
      <c r="M793" s="11" t="n">
        <v>63</v>
      </c>
    </row>
    <row r="794">
      <c r="A794" s="11" t="inlineStr">
        <is>
          <t>2023-10-17</t>
        </is>
      </c>
      <c r="B794" s="12" t="inlineStr">
        <is>
          <t>Ecuador</t>
        </is>
      </c>
      <c r="C794" s="12" t="inlineStr">
        <is>
          <t>Colombia</t>
        </is>
      </c>
      <c r="D794" s="11" t="n">
        <v>0</v>
      </c>
      <c r="E794" s="11" t="n">
        <v>0</v>
      </c>
      <c r="F794" s="12" t="inlineStr">
        <is>
          <t>World Cup qualifier</t>
        </is>
      </c>
      <c r="G794" s="12" t="inlineStr"/>
      <c r="H794" s="11" t="n">
        <v>1876</v>
      </c>
      <c r="I794" s="11" t="n">
        <v>1941</v>
      </c>
      <c r="J794" s="11" t="n">
        <v>-65</v>
      </c>
      <c r="K794" s="11" t="n">
        <v>-2</v>
      </c>
      <c r="L794" s="11" t="n">
        <v>15</v>
      </c>
      <c r="M794" s="11" t="n">
        <v>11</v>
      </c>
    </row>
    <row r="795">
      <c r="A795" s="11" t="inlineStr">
        <is>
          <t>2023-11-15</t>
        </is>
      </c>
      <c r="B795" s="12" t="inlineStr">
        <is>
          <t>Belgium</t>
        </is>
      </c>
      <c r="C795" s="12" t="inlineStr">
        <is>
          <t>Serbia</t>
        </is>
      </c>
      <c r="D795" s="23" t="n">
        <v>1</v>
      </c>
      <c r="E795" s="23" t="n">
        <v>0</v>
      </c>
      <c r="F795" s="12" t="inlineStr">
        <is>
          <t>Friendly</t>
        </is>
      </c>
      <c r="G795" s="12" t="inlineStr"/>
      <c r="H795" s="11" t="n">
        <v>1987</v>
      </c>
      <c r="I795" s="11" t="n">
        <v>1820</v>
      </c>
      <c r="J795" s="11" t="n">
        <v>167</v>
      </c>
      <c r="K795" s="11" t="n">
        <v>4</v>
      </c>
      <c r="L795" s="11" t="n">
        <v>7</v>
      </c>
      <c r="M795" s="11" t="n">
        <v>23</v>
      </c>
    </row>
    <row r="796">
      <c r="A796" s="11" t="inlineStr">
        <is>
          <t>2023-11-15</t>
        </is>
      </c>
      <c r="B796" s="12" t="inlineStr">
        <is>
          <t>DR Congo</t>
        </is>
      </c>
      <c r="C796" s="12" t="inlineStr">
        <is>
          <t>Mauritania</t>
        </is>
      </c>
      <c r="D796" s="23" t="n">
        <v>2</v>
      </c>
      <c r="E796" s="23" t="n">
        <v>0</v>
      </c>
      <c r="F796" s="12" t="inlineStr">
        <is>
          <t>World Cup qualifier</t>
        </is>
      </c>
      <c r="G796" s="12" t="inlineStr"/>
      <c r="H796" s="11" t="n">
        <v>1529</v>
      </c>
      <c r="I796" s="11" t="n">
        <v>1403</v>
      </c>
      <c r="J796" s="11" t="n">
        <v>126</v>
      </c>
      <c r="K796" s="11" t="n">
        <v>15</v>
      </c>
      <c r="L796" s="11" t="n">
        <v>72</v>
      </c>
      <c r="M796" s="11" t="n">
        <v>103</v>
      </c>
    </row>
    <row r="797">
      <c r="A797" s="11" t="inlineStr">
        <is>
          <t>2023-11-15</t>
        </is>
      </c>
      <c r="B797" s="12" t="inlineStr">
        <is>
          <t>Israel</t>
        </is>
      </c>
      <c r="C797" s="12" t="inlineStr">
        <is>
          <t>Switzerland</t>
        </is>
      </c>
      <c r="D797" s="11" t="n">
        <v>1</v>
      </c>
      <c r="E797" s="11" t="n">
        <v>1</v>
      </c>
      <c r="F797" s="12" t="inlineStr">
        <is>
          <t>European Championship qualifier</t>
        </is>
      </c>
      <c r="G797" s="12" t="inlineStr">
        <is>
          <t>Hungary</t>
        </is>
      </c>
      <c r="H797" s="11" t="n">
        <v>1615</v>
      </c>
      <c r="I797" s="11" t="n">
        <v>1832</v>
      </c>
      <c r="J797" s="11" t="n">
        <v>-217</v>
      </c>
      <c r="K797" s="11" t="n">
        <v>12</v>
      </c>
      <c r="L797" s="11" t="n">
        <v>60</v>
      </c>
      <c r="M797" s="11" t="n">
        <v>21</v>
      </c>
    </row>
    <row r="798">
      <c r="A798" s="11" t="inlineStr">
        <is>
          <t>2023-11-16</t>
        </is>
      </c>
      <c r="B798" s="12" t="inlineStr">
        <is>
          <t>Norway</t>
        </is>
      </c>
      <c r="C798" s="12" t="inlineStr">
        <is>
          <t>Faroe Islands</t>
        </is>
      </c>
      <c r="D798" s="23" t="n">
        <v>2</v>
      </c>
      <c r="E798" s="23" t="n">
        <v>0</v>
      </c>
      <c r="F798" s="12" t="inlineStr">
        <is>
          <t>Friendly</t>
        </is>
      </c>
      <c r="G798" s="12" t="inlineStr"/>
      <c r="H798" s="11" t="n">
        <v>1746</v>
      </c>
      <c r="I798" s="11" t="n">
        <v>1246</v>
      </c>
      <c r="J798" s="11" t="n">
        <v>500</v>
      </c>
      <c r="K798" s="11" t="n">
        <v>1</v>
      </c>
      <c r="L798" s="11" t="n">
        <v>34</v>
      </c>
      <c r="M798" s="11" t="n">
        <v>153</v>
      </c>
    </row>
    <row r="799">
      <c r="A799" s="11" t="inlineStr">
        <is>
          <t>2023-11-16</t>
        </is>
      </c>
      <c r="B799" s="12" t="inlineStr">
        <is>
          <t>Curaçao</t>
        </is>
      </c>
      <c r="C799" s="12" t="inlineStr">
        <is>
          <t>El Salvador</t>
        </is>
      </c>
      <c r="D799" s="11" t="n">
        <v>1</v>
      </c>
      <c r="E799" s="11" t="n">
        <v>1</v>
      </c>
      <c r="F799" s="12" t="inlineStr">
        <is>
          <t>Friendly</t>
        </is>
      </c>
      <c r="G799" s="12" t="inlineStr"/>
      <c r="H799" s="11" t="n">
        <v>1338</v>
      </c>
      <c r="I799" s="11" t="n">
        <v>1407</v>
      </c>
      <c r="J799" s="11" t="n">
        <v>-69</v>
      </c>
      <c r="K799" s="11" t="n">
        <v>-1</v>
      </c>
      <c r="L799" s="11" t="n">
        <v>122</v>
      </c>
      <c r="M799" s="11" t="n">
        <v>102</v>
      </c>
    </row>
    <row r="800">
      <c r="A800" s="11" t="inlineStr">
        <is>
          <t>2023-11-16</t>
        </is>
      </c>
      <c r="B800" s="12" t="inlineStr">
        <is>
          <t>Egypt</t>
        </is>
      </c>
      <c r="C800" s="12" t="inlineStr">
        <is>
          <t>Djibouti</t>
        </is>
      </c>
      <c r="D800" s="23" t="n">
        <v>6</v>
      </c>
      <c r="E800" s="23" t="n">
        <v>0</v>
      </c>
      <c r="F800" s="12" t="inlineStr">
        <is>
          <t>World Cup qualifier</t>
        </is>
      </c>
      <c r="G800" s="12" t="inlineStr"/>
      <c r="H800" s="11" t="n">
        <v>1677</v>
      </c>
      <c r="I800" s="11" t="n">
        <v>913</v>
      </c>
      <c r="J800" s="11" t="n">
        <v>764</v>
      </c>
      <c r="K800" s="11" t="n">
        <v>1</v>
      </c>
      <c r="L800" s="11" t="n">
        <v>47</v>
      </c>
      <c r="M800" s="11" t="n">
        <v>198</v>
      </c>
    </row>
    <row r="801">
      <c r="A801" s="11" t="inlineStr">
        <is>
          <t>2023-11-16</t>
        </is>
      </c>
      <c r="B801" s="12" t="inlineStr">
        <is>
          <t>Cape Verde</t>
        </is>
      </c>
      <c r="C801" s="12" t="inlineStr">
        <is>
          <t>Angola</t>
        </is>
      </c>
      <c r="D801" s="11" t="n">
        <v>0</v>
      </c>
      <c r="E801" s="11" t="n">
        <v>0</v>
      </c>
      <c r="F801" s="12" t="inlineStr">
        <is>
          <t>World Cup qualifier</t>
        </is>
      </c>
      <c r="G801" s="12" t="inlineStr"/>
      <c r="H801" s="11" t="n">
        <v>1464</v>
      </c>
      <c r="I801" s="11" t="n">
        <v>1398</v>
      </c>
      <c r="J801" s="11" t="n">
        <v>66</v>
      </c>
      <c r="K801" s="11" t="n">
        <v>-10</v>
      </c>
      <c r="L801" s="11" t="n">
        <v>89</v>
      </c>
      <c r="M801" s="11" t="n">
        <v>106</v>
      </c>
    </row>
    <row r="802">
      <c r="A802" s="11" t="inlineStr">
        <is>
          <t>2023-11-16</t>
        </is>
      </c>
      <c r="B802" s="12" t="inlineStr">
        <is>
          <t>Algeria</t>
        </is>
      </c>
      <c r="C802" s="12" t="inlineStr">
        <is>
          <t>Somalia</t>
        </is>
      </c>
      <c r="D802" s="23" t="n">
        <v>3</v>
      </c>
      <c r="E802" s="23" t="n">
        <v>1</v>
      </c>
      <c r="F802" s="12" t="inlineStr">
        <is>
          <t>World Cup qualifier</t>
        </is>
      </c>
      <c r="G802" s="12" t="inlineStr"/>
      <c r="H802" s="11" t="n">
        <v>1711</v>
      </c>
      <c r="I802" s="11" t="n">
        <v>897</v>
      </c>
      <c r="J802" s="11" t="n">
        <v>814</v>
      </c>
      <c r="K802" s="11" t="n">
        <v>0</v>
      </c>
      <c r="L802" s="11" t="n">
        <v>41</v>
      </c>
      <c r="M802" s="11" t="n">
        <v>200</v>
      </c>
    </row>
    <row r="803">
      <c r="A803" s="11" t="inlineStr">
        <is>
          <t>2023-11-16</t>
        </is>
      </c>
      <c r="B803" s="12" t="inlineStr">
        <is>
          <t>Turkmenistan</t>
        </is>
      </c>
      <c r="C803" s="12" t="inlineStr">
        <is>
          <t>Uzbekistan</t>
        </is>
      </c>
      <c r="D803" s="24" t="n">
        <v>1</v>
      </c>
      <c r="E803" s="24" t="n">
        <v>3</v>
      </c>
      <c r="F803" s="12" t="inlineStr">
        <is>
          <t>World Cup and Asian Cup qualifier</t>
        </is>
      </c>
      <c r="G803" s="12" t="inlineStr"/>
      <c r="H803" s="11" t="n">
        <v>1226</v>
      </c>
      <c r="I803" s="11" t="n">
        <v>1635</v>
      </c>
      <c r="J803" s="11" t="n">
        <v>-409</v>
      </c>
      <c r="K803" s="11" t="n">
        <v>-9</v>
      </c>
      <c r="L803" s="11" t="n">
        <v>155</v>
      </c>
      <c r="M803" s="11" t="n">
        <v>51</v>
      </c>
    </row>
    <row r="804">
      <c r="A804" s="11" t="inlineStr">
        <is>
          <t>2023-11-16</t>
        </is>
      </c>
      <c r="B804" s="12" t="inlineStr">
        <is>
          <t>Tajikistan</t>
        </is>
      </c>
      <c r="C804" s="12" t="inlineStr">
        <is>
          <t>Jordan</t>
        </is>
      </c>
      <c r="D804" s="11" t="n">
        <v>1</v>
      </c>
      <c r="E804" s="11" t="n">
        <v>1</v>
      </c>
      <c r="F804" s="12" t="inlineStr">
        <is>
          <t>World Cup and Asian Cup qualifier</t>
        </is>
      </c>
      <c r="G804" s="12" t="inlineStr"/>
      <c r="H804" s="11" t="n">
        <v>1370</v>
      </c>
      <c r="I804" s="11" t="n">
        <v>1555</v>
      </c>
      <c r="J804" s="11" t="n">
        <v>-185</v>
      </c>
      <c r="K804" s="11" t="n">
        <v>5</v>
      </c>
      <c r="L804" s="11" t="n">
        <v>110</v>
      </c>
      <c r="M804" s="11" t="n">
        <v>67</v>
      </c>
    </row>
    <row r="805">
      <c r="A805" s="11" t="inlineStr">
        <is>
          <t>2023-11-16</t>
        </is>
      </c>
      <c r="B805" s="12" t="inlineStr">
        <is>
          <t>South Korea</t>
        </is>
      </c>
      <c r="C805" s="12" t="inlineStr">
        <is>
          <t>Singapore</t>
        </is>
      </c>
      <c r="D805" s="23" t="n">
        <v>5</v>
      </c>
      <c r="E805" s="23" t="n">
        <v>0</v>
      </c>
      <c r="F805" s="12" t="inlineStr">
        <is>
          <t>World Cup and Asian Cup qualifier</t>
        </is>
      </c>
      <c r="G805" s="12" t="inlineStr"/>
      <c r="H805" s="11" t="n">
        <v>1782</v>
      </c>
      <c r="I805" s="11" t="n">
        <v>1137</v>
      </c>
      <c r="J805" s="11" t="n">
        <v>645</v>
      </c>
      <c r="K805" s="11" t="n">
        <v>1</v>
      </c>
      <c r="L805" s="11" t="n">
        <v>27</v>
      </c>
      <c r="M805" s="11" t="n">
        <v>167</v>
      </c>
    </row>
    <row r="806">
      <c r="A806" s="11" t="inlineStr">
        <is>
          <t>2023-11-16</t>
        </is>
      </c>
      <c r="B806" s="12" t="inlineStr">
        <is>
          <t>Saudi Arabia</t>
        </is>
      </c>
      <c r="C806" s="12" t="inlineStr">
        <is>
          <t>Pakistan</t>
        </is>
      </c>
      <c r="D806" s="23" t="n">
        <v>4</v>
      </c>
      <c r="E806" s="23" t="n">
        <v>0</v>
      </c>
      <c r="F806" s="12" t="inlineStr">
        <is>
          <t>World Cup and Asian Cup qualifier</t>
        </is>
      </c>
      <c r="G806" s="12" t="inlineStr"/>
      <c r="H806" s="11" t="n">
        <v>1547</v>
      </c>
      <c r="I806" s="11" t="n">
        <v>837</v>
      </c>
      <c r="J806" s="11" t="n">
        <v>710</v>
      </c>
      <c r="K806" s="11" t="n">
        <v>1</v>
      </c>
      <c r="L806" s="11" t="n">
        <v>70</v>
      </c>
      <c r="M806" s="11" t="n">
        <v>207</v>
      </c>
    </row>
    <row r="807">
      <c r="A807" s="11" t="inlineStr">
        <is>
          <t>2023-11-16</t>
        </is>
      </c>
      <c r="B807" s="12" t="inlineStr">
        <is>
          <t>Qatar</t>
        </is>
      </c>
      <c r="C807" s="12" t="inlineStr">
        <is>
          <t>Afghanistan</t>
        </is>
      </c>
      <c r="D807" s="23" t="n">
        <v>8</v>
      </c>
      <c r="E807" s="23" t="n">
        <v>1</v>
      </c>
      <c r="F807" s="12" t="inlineStr">
        <is>
          <t>World Cup and Asian Cup qualifier</t>
        </is>
      </c>
      <c r="G807" s="12" t="inlineStr"/>
      <c r="H807" s="11" t="n">
        <v>1511</v>
      </c>
      <c r="I807" s="11" t="n">
        <v>1090</v>
      </c>
      <c r="J807" s="11" t="n">
        <v>421</v>
      </c>
      <c r="K807" s="11" t="n">
        <v>4</v>
      </c>
      <c r="L807" s="11" t="n">
        <v>77</v>
      </c>
      <c r="M807" s="11" t="n">
        <v>175</v>
      </c>
    </row>
    <row r="808">
      <c r="A808" s="11" t="inlineStr">
        <is>
          <t>2023-11-16</t>
        </is>
      </c>
      <c r="B808" s="12" t="inlineStr">
        <is>
          <t>Iraq</t>
        </is>
      </c>
      <c r="C808" s="12" t="inlineStr">
        <is>
          <t>Indonesia</t>
        </is>
      </c>
      <c r="D808" s="23" t="n">
        <v>5</v>
      </c>
      <c r="E808" s="23" t="n">
        <v>1</v>
      </c>
      <c r="F808" s="12" t="inlineStr">
        <is>
          <t>World Cup and Asian Cup qualifier</t>
        </is>
      </c>
      <c r="G808" s="12" t="inlineStr"/>
      <c r="H808" s="11" t="n">
        <v>1607</v>
      </c>
      <c r="I808" s="11" t="n">
        <v>1293</v>
      </c>
      <c r="J808" s="11" t="n">
        <v>314</v>
      </c>
      <c r="K808" s="11" t="n">
        <v>7</v>
      </c>
      <c r="L808" s="11" t="n">
        <v>60</v>
      </c>
      <c r="M808" s="11" t="n">
        <v>142</v>
      </c>
    </row>
    <row r="809">
      <c r="A809" s="11" t="inlineStr">
        <is>
          <t>2023-11-16</t>
        </is>
      </c>
      <c r="B809" s="12" t="inlineStr">
        <is>
          <t>Iran</t>
        </is>
      </c>
      <c r="C809" s="12" t="inlineStr">
        <is>
          <t>Hong Kong</t>
        </is>
      </c>
      <c r="D809" s="23" t="n">
        <v>4</v>
      </c>
      <c r="E809" s="23" t="n">
        <v>0</v>
      </c>
      <c r="F809" s="12" t="inlineStr">
        <is>
          <t>World Cup and Asian Cup qualifier</t>
        </is>
      </c>
      <c r="G809" s="12" t="inlineStr"/>
      <c r="H809" s="11" t="n">
        <v>1832</v>
      </c>
      <c r="I809" s="11" t="n">
        <v>1064</v>
      </c>
      <c r="J809" s="11" t="n">
        <v>768</v>
      </c>
      <c r="K809" s="11" t="n">
        <v>1</v>
      </c>
      <c r="L809" s="11" t="n">
        <v>20</v>
      </c>
      <c r="M809" s="11" t="n">
        <v>179</v>
      </c>
    </row>
    <row r="810">
      <c r="A810" s="11" t="inlineStr">
        <is>
          <t>2023-11-16</t>
        </is>
      </c>
      <c r="B810" s="12" t="inlineStr">
        <is>
          <t>Japan</t>
        </is>
      </c>
      <c r="C810" s="12" t="inlineStr">
        <is>
          <t>Myanmar</t>
        </is>
      </c>
      <c r="D810" s="23" t="n">
        <v>5</v>
      </c>
      <c r="E810" s="23" t="n">
        <v>0</v>
      </c>
      <c r="F810" s="12" t="inlineStr">
        <is>
          <t>World Cup and Asian Cup qualifier</t>
        </is>
      </c>
      <c r="G810" s="12" t="inlineStr"/>
      <c r="H810" s="11" t="n">
        <v>1900</v>
      </c>
      <c r="I810" s="11" t="n">
        <v>920</v>
      </c>
      <c r="J810" s="11" t="n">
        <v>980</v>
      </c>
      <c r="K810" s="11" t="n">
        <v>0</v>
      </c>
      <c r="L810" s="11" t="n">
        <v>14</v>
      </c>
      <c r="M810" s="11" t="n">
        <v>197</v>
      </c>
    </row>
    <row r="811">
      <c r="A811" s="11" t="inlineStr">
        <is>
          <t>2023-11-16</t>
        </is>
      </c>
      <c r="B811" s="12" t="inlineStr">
        <is>
          <t>Australia</t>
        </is>
      </c>
      <c r="C811" s="12" t="inlineStr">
        <is>
          <t>Bangladesh</t>
        </is>
      </c>
      <c r="D811" s="23" t="n">
        <v>7</v>
      </c>
      <c r="E811" s="23" t="n">
        <v>0</v>
      </c>
      <c r="F811" s="12" t="inlineStr">
        <is>
          <t>World Cup and Asian Cup qualifier</t>
        </is>
      </c>
      <c r="G811" s="12" t="inlineStr"/>
      <c r="H811" s="11" t="n">
        <v>1779</v>
      </c>
      <c r="I811" s="11" t="n">
        <v>925</v>
      </c>
      <c r="J811" s="11" t="n">
        <v>854</v>
      </c>
      <c r="K811" s="11" t="n">
        <v>0</v>
      </c>
      <c r="L811" s="11" t="n">
        <v>28</v>
      </c>
      <c r="M811" s="11" t="n">
        <v>196</v>
      </c>
    </row>
    <row r="812">
      <c r="A812" s="11" t="inlineStr">
        <is>
          <t>2023-11-16</t>
        </is>
      </c>
      <c r="B812" s="12" t="inlineStr">
        <is>
          <t>Luxembourg</t>
        </is>
      </c>
      <c r="C812" s="12" t="inlineStr">
        <is>
          <t>Bosnia and Herzegovina</t>
        </is>
      </c>
      <c r="D812" s="23" t="n">
        <v>4</v>
      </c>
      <c r="E812" s="23" t="n">
        <v>1</v>
      </c>
      <c r="F812" s="12" t="inlineStr">
        <is>
          <t>European Championship qualifier</t>
        </is>
      </c>
      <c r="G812" s="12" t="inlineStr"/>
      <c r="H812" s="11" t="n">
        <v>1517</v>
      </c>
      <c r="I812" s="11" t="n">
        <v>1503</v>
      </c>
      <c r="J812" s="11" t="n">
        <v>14</v>
      </c>
      <c r="K812" s="11" t="n">
        <v>29</v>
      </c>
      <c r="L812" s="11" t="n">
        <v>74</v>
      </c>
      <c r="M812" s="11" t="n">
        <v>78</v>
      </c>
    </row>
    <row r="813">
      <c r="A813" s="11" t="inlineStr">
        <is>
          <t>2023-11-16</t>
        </is>
      </c>
      <c r="B813" s="12" t="inlineStr">
        <is>
          <t>Liechtenstein</t>
        </is>
      </c>
      <c r="C813" s="12" t="inlineStr">
        <is>
          <t>Portugal</t>
        </is>
      </c>
      <c r="D813" s="24" t="n">
        <v>0</v>
      </c>
      <c r="E813" s="24" t="n">
        <v>2</v>
      </c>
      <c r="F813" s="12" t="inlineStr">
        <is>
          <t>European Championship qualifier</t>
        </is>
      </c>
      <c r="G813" s="12" t="inlineStr"/>
      <c r="H813" s="11" t="n">
        <v>958</v>
      </c>
      <c r="I813" s="11" t="n">
        <v>2031</v>
      </c>
      <c r="J813" s="11" t="n">
        <v>-1073</v>
      </c>
      <c r="K813" s="11" t="n">
        <v>0</v>
      </c>
      <c r="L813" s="11" t="n">
        <v>192</v>
      </c>
      <c r="M813" s="11" t="n">
        <v>4</v>
      </c>
    </row>
    <row r="814">
      <c r="A814" s="11" t="inlineStr">
        <is>
          <t>2023-11-16</t>
        </is>
      </c>
      <c r="B814" s="12" t="inlineStr">
        <is>
          <t>Georgia</t>
        </is>
      </c>
      <c r="C814" s="12" t="inlineStr">
        <is>
          <t>Scotland</t>
        </is>
      </c>
      <c r="D814" s="11" t="n">
        <v>2</v>
      </c>
      <c r="E814" s="11" t="n">
        <v>2</v>
      </c>
      <c r="F814" s="12" t="inlineStr">
        <is>
          <t>European Championship qualifier</t>
        </is>
      </c>
      <c r="G814" s="12" t="inlineStr"/>
      <c r="H814" s="11" t="n">
        <v>1641</v>
      </c>
      <c r="I814" s="11" t="n">
        <v>1809</v>
      </c>
      <c r="J814" s="11" t="n">
        <v>-168</v>
      </c>
      <c r="K814" s="11" t="n">
        <v>4</v>
      </c>
      <c r="L814" s="11" t="n">
        <v>50</v>
      </c>
      <c r="M814" s="11" t="n">
        <v>25</v>
      </c>
    </row>
    <row r="815">
      <c r="A815" s="11" t="inlineStr">
        <is>
          <t>2023-11-16</t>
        </is>
      </c>
      <c r="B815" s="12" t="inlineStr">
        <is>
          <t>Estonia</t>
        </is>
      </c>
      <c r="C815" s="12" t="inlineStr">
        <is>
          <t>Austria</t>
        </is>
      </c>
      <c r="D815" s="24" t="n">
        <v>0</v>
      </c>
      <c r="E815" s="24" t="n">
        <v>2</v>
      </c>
      <c r="F815" s="12" t="inlineStr">
        <is>
          <t>European Championship qualifier</t>
        </is>
      </c>
      <c r="G815" s="12" t="inlineStr"/>
      <c r="H815" s="11" t="n">
        <v>1370</v>
      </c>
      <c r="I815" s="11" t="n">
        <v>1821</v>
      </c>
      <c r="J815" s="11" t="n">
        <v>-451</v>
      </c>
      <c r="K815" s="11" t="n">
        <v>-8</v>
      </c>
      <c r="L815" s="11" t="n">
        <v>110</v>
      </c>
      <c r="M815" s="11" t="n">
        <v>23</v>
      </c>
    </row>
    <row r="816">
      <c r="A816" s="11" t="inlineStr">
        <is>
          <t>2023-11-16</t>
        </is>
      </c>
      <c r="B816" s="12" t="inlineStr">
        <is>
          <t>Cyprus</t>
        </is>
      </c>
      <c r="C816" s="12" t="inlineStr">
        <is>
          <t>Spain</t>
        </is>
      </c>
      <c r="D816" s="24" t="n">
        <v>1</v>
      </c>
      <c r="E816" s="24" t="n">
        <v>3</v>
      </c>
      <c r="F816" s="12" t="inlineStr">
        <is>
          <t>European Championship qualifier</t>
        </is>
      </c>
      <c r="G816" s="12" t="inlineStr"/>
      <c r="H816" s="11" t="n">
        <v>1314</v>
      </c>
      <c r="I816" s="11" t="n">
        <v>2031</v>
      </c>
      <c r="J816" s="11" t="n">
        <v>-717</v>
      </c>
      <c r="K816" s="11" t="n">
        <v>-2</v>
      </c>
      <c r="L816" s="11" t="n">
        <v>134</v>
      </c>
      <c r="M816" s="11" t="n">
        <v>4</v>
      </c>
    </row>
    <row r="817">
      <c r="A817" s="11" t="inlineStr">
        <is>
          <t>2023-11-16</t>
        </is>
      </c>
      <c r="B817" s="12" t="inlineStr">
        <is>
          <t>Azerbaijan</t>
        </is>
      </c>
      <c r="C817" s="12" t="inlineStr">
        <is>
          <t>Sweden</t>
        </is>
      </c>
      <c r="D817" s="23" t="n">
        <v>3</v>
      </c>
      <c r="E817" s="23" t="n">
        <v>0</v>
      </c>
      <c r="F817" s="12" t="inlineStr">
        <is>
          <t>European Championship qualifier</t>
        </is>
      </c>
      <c r="G817" s="12" t="inlineStr"/>
      <c r="H817" s="11" t="n">
        <v>1500</v>
      </c>
      <c r="I817" s="11" t="n">
        <v>1686</v>
      </c>
      <c r="J817" s="11" t="n">
        <v>-186</v>
      </c>
      <c r="K817" s="11" t="n">
        <v>52</v>
      </c>
      <c r="L817" s="11" t="n">
        <v>80</v>
      </c>
      <c r="M817" s="11" t="n">
        <v>46</v>
      </c>
    </row>
    <row r="818">
      <c r="A818" s="11" t="inlineStr">
        <is>
          <t>2023-11-16</t>
        </is>
      </c>
      <c r="B818" s="12" t="inlineStr">
        <is>
          <t>Venezuela</t>
        </is>
      </c>
      <c r="C818" s="12" t="inlineStr">
        <is>
          <t>Ecuador</t>
        </is>
      </c>
      <c r="D818" s="11" t="n">
        <v>0</v>
      </c>
      <c r="E818" s="11" t="n">
        <v>0</v>
      </c>
      <c r="F818" s="12" t="inlineStr">
        <is>
          <t>World Cup qualifier</t>
        </is>
      </c>
      <c r="G818" s="12" t="inlineStr"/>
      <c r="H818" s="11" t="n">
        <v>1755</v>
      </c>
      <c r="I818" s="11" t="n">
        <v>1875</v>
      </c>
      <c r="J818" s="11" t="n">
        <v>-120</v>
      </c>
      <c r="K818" s="11" t="n">
        <v>1</v>
      </c>
      <c r="L818" s="11" t="n">
        <v>29</v>
      </c>
      <c r="M818" s="11" t="n">
        <v>15</v>
      </c>
    </row>
    <row r="819">
      <c r="A819" s="11" t="inlineStr">
        <is>
          <t>2023-11-16</t>
        </is>
      </c>
      <c r="B819" s="12" t="inlineStr">
        <is>
          <t>United States</t>
        </is>
      </c>
      <c r="C819" s="12" t="inlineStr">
        <is>
          <t>Trinidad and Tobago</t>
        </is>
      </c>
      <c r="D819" s="23" t="n">
        <v>3</v>
      </c>
      <c r="E819" s="23" t="n">
        <v>0</v>
      </c>
      <c r="F819" s="12" t="inlineStr">
        <is>
          <t>CONCACAF Nations League A</t>
        </is>
      </c>
      <c r="G819" s="12" t="inlineStr"/>
      <c r="H819" s="11" t="n">
        <v>1808</v>
      </c>
      <c r="I819" s="11" t="n">
        <v>1398</v>
      </c>
      <c r="J819" s="11" t="n">
        <v>410</v>
      </c>
      <c r="K819" s="11" t="n">
        <v>4</v>
      </c>
      <c r="L819" s="11" t="n">
        <v>26</v>
      </c>
      <c r="M819" s="11" t="n">
        <v>106</v>
      </c>
    </row>
    <row r="820">
      <c r="A820" s="11" t="inlineStr">
        <is>
          <t>2023-11-16</t>
        </is>
      </c>
      <c r="B820" s="12" t="inlineStr">
        <is>
          <t>Costa Rica</t>
        </is>
      </c>
      <c r="C820" s="12" t="inlineStr">
        <is>
          <t>Panama</t>
        </is>
      </c>
      <c r="D820" s="24" t="n">
        <v>0</v>
      </c>
      <c r="E820" s="24" t="n">
        <v>3</v>
      </c>
      <c r="F820" s="12" t="inlineStr">
        <is>
          <t>CONCACAF Nations League A</t>
        </is>
      </c>
      <c r="G820" s="12" t="inlineStr"/>
      <c r="H820" s="11" t="n">
        <v>1587</v>
      </c>
      <c r="I820" s="11" t="n">
        <v>1754</v>
      </c>
      <c r="J820" s="11" t="n">
        <v>-167</v>
      </c>
      <c r="K820" s="11" t="n">
        <v>-36</v>
      </c>
      <c r="L820" s="11" t="n">
        <v>63</v>
      </c>
      <c r="M820" s="11" t="n">
        <v>31</v>
      </c>
    </row>
    <row r="821">
      <c r="A821" s="11" t="inlineStr">
        <is>
          <t>2023-11-16</t>
        </is>
      </c>
      <c r="B821" s="12" t="inlineStr">
        <is>
          <t>Colombia</t>
        </is>
      </c>
      <c r="C821" s="12" t="inlineStr">
        <is>
          <t>Brazil</t>
        </is>
      </c>
      <c r="D821" s="23" t="n">
        <v>2</v>
      </c>
      <c r="E821" s="23" t="n">
        <v>1</v>
      </c>
      <c r="F821" s="12" t="inlineStr">
        <is>
          <t>World Cup qualifier</t>
        </is>
      </c>
      <c r="G821" s="12" t="inlineStr"/>
      <c r="H821" s="11" t="n">
        <v>1962</v>
      </c>
      <c r="I821" s="11" t="n">
        <v>2032</v>
      </c>
      <c r="J821" s="11" t="n">
        <v>-70</v>
      </c>
      <c r="K821" s="11" t="n">
        <v>21</v>
      </c>
      <c r="L821" s="11" t="n">
        <v>10</v>
      </c>
      <c r="M821" s="11" t="n">
        <v>3</v>
      </c>
    </row>
    <row r="822">
      <c r="A822" s="11" t="inlineStr">
        <is>
          <t>2023-11-16</t>
        </is>
      </c>
      <c r="B822" s="12" t="inlineStr">
        <is>
          <t>Chile</t>
        </is>
      </c>
      <c r="C822" s="12" t="inlineStr">
        <is>
          <t>Paraguay</t>
        </is>
      </c>
      <c r="D822" s="11" t="n">
        <v>0</v>
      </c>
      <c r="E822" s="11" t="n">
        <v>0</v>
      </c>
      <c r="F822" s="12" t="inlineStr">
        <is>
          <t>World Cup qualifier</t>
        </is>
      </c>
      <c r="G822" s="12" t="inlineStr"/>
      <c r="H822" s="11" t="n">
        <v>1707</v>
      </c>
      <c r="I822" s="11" t="n">
        <v>1718</v>
      </c>
      <c r="J822" s="11" t="n">
        <v>-11</v>
      </c>
      <c r="K822" s="11" t="n">
        <v>-6</v>
      </c>
      <c r="L822" s="11" t="n">
        <v>44</v>
      </c>
      <c r="M822" s="11" t="n">
        <v>38</v>
      </c>
    </row>
    <row r="823">
      <c r="A823" s="11" t="inlineStr">
        <is>
          <t>2023-11-16</t>
        </is>
      </c>
      <c r="B823" s="12" t="inlineStr">
        <is>
          <t>Argentina</t>
        </is>
      </c>
      <c r="C823" s="12" t="inlineStr">
        <is>
          <t>Uruguay</t>
        </is>
      </c>
      <c r="D823" s="24" t="n">
        <v>0</v>
      </c>
      <c r="E823" s="24" t="n">
        <v>2</v>
      </c>
      <c r="F823" s="12" t="inlineStr">
        <is>
          <t>World Cup qualifier</t>
        </is>
      </c>
      <c r="G823" s="12" t="inlineStr"/>
      <c r="H823" s="11" t="n">
        <v>2118</v>
      </c>
      <c r="I823" s="11" t="n">
        <v>2002</v>
      </c>
      <c r="J823" s="11" t="n">
        <v>116</v>
      </c>
      <c r="K823" s="11" t="n">
        <v>-52</v>
      </c>
      <c r="L823" s="11" t="n">
        <v>2</v>
      </c>
      <c r="M823" s="11" t="n">
        <v>7</v>
      </c>
    </row>
    <row r="824">
      <c r="A824" s="11" t="inlineStr">
        <is>
          <t>2023-11-17</t>
        </is>
      </c>
      <c r="B824" s="12" t="inlineStr">
        <is>
          <t>Greece</t>
        </is>
      </c>
      <c r="C824" s="12" t="inlineStr">
        <is>
          <t>New Zealand</t>
        </is>
      </c>
      <c r="D824" s="23" t="n">
        <v>2</v>
      </c>
      <c r="E824" s="23" t="n">
        <v>0</v>
      </c>
      <c r="F824" s="12" t="inlineStr">
        <is>
          <t>Friendly</t>
        </is>
      </c>
      <c r="G824" s="12" t="inlineStr"/>
      <c r="H824" s="11" t="n">
        <v>1714</v>
      </c>
      <c r="I824" s="11" t="n">
        <v>1520</v>
      </c>
      <c r="J824" s="11" t="n">
        <v>194</v>
      </c>
      <c r="K824" s="11" t="n">
        <v>5</v>
      </c>
      <c r="L824" s="11" t="n">
        <v>40</v>
      </c>
      <c r="M824" s="11" t="n">
        <v>75</v>
      </c>
    </row>
    <row r="825">
      <c r="A825" s="11" t="inlineStr">
        <is>
          <t>2023-11-17</t>
        </is>
      </c>
      <c r="B825" s="12" t="inlineStr">
        <is>
          <t>Tunisia</t>
        </is>
      </c>
      <c r="C825" s="12" t="inlineStr">
        <is>
          <t>Sao Tome and Principe</t>
        </is>
      </c>
      <c r="D825" s="23" t="n">
        <v>4</v>
      </c>
      <c r="E825" s="23" t="n">
        <v>0</v>
      </c>
      <c r="F825" s="12" t="inlineStr">
        <is>
          <t>World Cup qualifier</t>
        </is>
      </c>
      <c r="G825" s="12" t="inlineStr"/>
      <c r="H825" s="11" t="n">
        <v>1731</v>
      </c>
      <c r="I825" s="11" t="n">
        <v>1063</v>
      </c>
      <c r="J825" s="11" t="n">
        <v>668</v>
      </c>
      <c r="K825" s="11" t="n">
        <v>1</v>
      </c>
      <c r="L825" s="11" t="n">
        <v>37</v>
      </c>
      <c r="M825" s="11" t="n">
        <v>180</v>
      </c>
    </row>
    <row r="826">
      <c r="A826" s="11" t="inlineStr">
        <is>
          <t>2023-11-17</t>
        </is>
      </c>
      <c r="B826" s="12" t="inlineStr">
        <is>
          <t>Ivory Coast</t>
        </is>
      </c>
      <c r="C826" s="12" t="inlineStr">
        <is>
          <t>Seychelles</t>
        </is>
      </c>
      <c r="D826" s="23" t="n">
        <v>9</v>
      </c>
      <c r="E826" s="23" t="n">
        <v>0</v>
      </c>
      <c r="F826" s="12" t="inlineStr">
        <is>
          <t>World Cup qualifier</t>
        </is>
      </c>
      <c r="G826" s="12" t="inlineStr"/>
      <c r="H826" s="11" t="n">
        <v>1629</v>
      </c>
      <c r="I826" s="11" t="n">
        <v>860</v>
      </c>
      <c r="J826" s="11" t="n">
        <v>769</v>
      </c>
      <c r="K826" s="11" t="n">
        <v>1</v>
      </c>
      <c r="L826" s="11" t="n">
        <v>55</v>
      </c>
      <c r="M826" s="11" t="n">
        <v>204</v>
      </c>
    </row>
    <row r="827">
      <c r="A827" s="11" t="inlineStr">
        <is>
          <t>2023-11-17</t>
        </is>
      </c>
      <c r="B827" s="12" t="inlineStr">
        <is>
          <t>Ghana</t>
        </is>
      </c>
      <c r="C827" s="12" t="inlineStr">
        <is>
          <t>Madagascar</t>
        </is>
      </c>
      <c r="D827" s="23" t="n">
        <v>1</v>
      </c>
      <c r="E827" s="23" t="n">
        <v>0</v>
      </c>
      <c r="F827" s="12" t="inlineStr">
        <is>
          <t>World Cup qualifier</t>
        </is>
      </c>
      <c r="G827" s="12" t="inlineStr"/>
      <c r="H827" s="11" t="n">
        <v>1580</v>
      </c>
      <c r="I827" s="11" t="n">
        <v>1286</v>
      </c>
      <c r="J827" s="11" t="n">
        <v>294</v>
      </c>
      <c r="K827" s="11" t="n">
        <v>4</v>
      </c>
      <c r="L827" s="11" t="n">
        <v>64</v>
      </c>
      <c r="M827" s="11" t="n">
        <v>143</v>
      </c>
    </row>
    <row r="828">
      <c r="A828" s="11" t="inlineStr">
        <is>
          <t>2023-11-17</t>
        </is>
      </c>
      <c r="B828" s="12" t="inlineStr">
        <is>
          <t>Poland</t>
        </is>
      </c>
      <c r="C828" s="12" t="inlineStr">
        <is>
          <t>Czechia</t>
        </is>
      </c>
      <c r="D828" s="11" t="n">
        <v>1</v>
      </c>
      <c r="E828" s="11" t="n">
        <v>1</v>
      </c>
      <c r="F828" s="12" t="inlineStr">
        <is>
          <t>European Championship qualifier</t>
        </is>
      </c>
      <c r="G828" s="12" t="inlineStr"/>
      <c r="H828" s="11" t="n">
        <v>1707</v>
      </c>
      <c r="I828" s="11" t="n">
        <v>1753</v>
      </c>
      <c r="J828" s="11" t="n">
        <v>-46</v>
      </c>
      <c r="K828" s="11" t="n">
        <v>-4</v>
      </c>
      <c r="L828" s="11" t="n">
        <v>42</v>
      </c>
      <c r="M828" s="11" t="n">
        <v>32</v>
      </c>
    </row>
    <row r="829">
      <c r="A829" s="11" t="inlineStr">
        <is>
          <t>2023-11-17</t>
        </is>
      </c>
      <c r="B829" s="12" t="inlineStr">
        <is>
          <t>England</t>
        </is>
      </c>
      <c r="C829" s="12" t="inlineStr">
        <is>
          <t>Malta</t>
        </is>
      </c>
      <c r="D829" s="23" t="n">
        <v>2</v>
      </c>
      <c r="E829" s="23" t="n">
        <v>0</v>
      </c>
      <c r="F829" s="12" t="inlineStr">
        <is>
          <t>European Championship qualifier</t>
        </is>
      </c>
      <c r="G829" s="12" t="inlineStr"/>
      <c r="H829" s="11" t="n">
        <v>2030</v>
      </c>
      <c r="I829" s="11" t="n">
        <v>1249</v>
      </c>
      <c r="J829" s="11" t="n">
        <v>781</v>
      </c>
      <c r="K829" s="11" t="n">
        <v>0</v>
      </c>
      <c r="L829" s="11" t="n">
        <v>6</v>
      </c>
      <c r="M829" s="11" t="n">
        <v>152</v>
      </c>
    </row>
    <row r="830">
      <c r="A830" s="11" t="inlineStr">
        <is>
          <t>2023-11-17</t>
        </is>
      </c>
      <c r="B830" s="12" t="inlineStr">
        <is>
          <t>Honduras</t>
        </is>
      </c>
      <c r="C830" s="12" t="inlineStr">
        <is>
          <t>Mexico</t>
        </is>
      </c>
      <c r="D830" s="23" t="n">
        <v>2</v>
      </c>
      <c r="E830" s="23" t="n">
        <v>0</v>
      </c>
      <c r="F830" s="12" t="inlineStr">
        <is>
          <t>CONCACAF Nations League A</t>
        </is>
      </c>
      <c r="G830" s="12" t="inlineStr"/>
      <c r="H830" s="11" t="n">
        <v>1538</v>
      </c>
      <c r="I830" s="11" t="n">
        <v>1792</v>
      </c>
      <c r="J830" s="11" t="n">
        <v>-254</v>
      </c>
      <c r="K830" s="11" t="n">
        <v>48</v>
      </c>
      <c r="L830" s="11" t="n">
        <v>71</v>
      </c>
      <c r="M830" s="11" t="n">
        <v>26</v>
      </c>
    </row>
    <row r="831">
      <c r="A831" s="11" t="inlineStr">
        <is>
          <t>2023-11-18</t>
        </is>
      </c>
      <c r="B831" s="12" t="inlineStr">
        <is>
          <t>Germany</t>
        </is>
      </c>
      <c r="C831" s="12" t="inlineStr">
        <is>
          <t>Turkey</t>
        </is>
      </c>
      <c r="D831" s="24" t="n">
        <v>2</v>
      </c>
      <c r="E831" s="24" t="n">
        <v>3</v>
      </c>
      <c r="F831" s="12" t="inlineStr">
        <is>
          <t>Friendly</t>
        </is>
      </c>
      <c r="G831" s="12" t="inlineStr"/>
      <c r="H831" s="11" t="n">
        <v>1899</v>
      </c>
      <c r="I831" s="11" t="n">
        <v>1763</v>
      </c>
      <c r="J831" s="11" t="n">
        <v>136</v>
      </c>
      <c r="K831" s="11" t="n">
        <v>-17</v>
      </c>
      <c r="L831" s="11" t="n">
        <v>14</v>
      </c>
      <c r="M831" s="11" t="n">
        <v>29</v>
      </c>
    </row>
    <row r="832">
      <c r="A832" s="11" t="inlineStr">
        <is>
          <t>2023-11-18</t>
        </is>
      </c>
      <c r="B832" s="12" t="inlineStr">
        <is>
          <t>South Africa</t>
        </is>
      </c>
      <c r="C832" s="12" t="inlineStr">
        <is>
          <t>Benin</t>
        </is>
      </c>
      <c r="D832" s="23" t="n">
        <v>2</v>
      </c>
      <c r="E832" s="23" t="n">
        <v>1</v>
      </c>
      <c r="F832" s="12" t="inlineStr">
        <is>
          <t>World Cup qualifier</t>
        </is>
      </c>
      <c r="G832" s="12" t="inlineStr"/>
      <c r="H832" s="11" t="n">
        <v>1529</v>
      </c>
      <c r="I832" s="11" t="n">
        <v>1347</v>
      </c>
      <c r="J832" s="11" t="n">
        <v>182</v>
      </c>
      <c r="K832" s="11" t="n">
        <v>7</v>
      </c>
      <c r="L832" s="11" t="n">
        <v>73</v>
      </c>
      <c r="M832" s="11" t="n">
        <v>121</v>
      </c>
    </row>
    <row r="833">
      <c r="A833" s="11" t="inlineStr">
        <is>
          <t>2023-11-18</t>
        </is>
      </c>
      <c r="B833" s="12" t="inlineStr">
        <is>
          <t>Senegal</t>
        </is>
      </c>
      <c r="C833" s="12" t="inlineStr">
        <is>
          <t>South Sudan</t>
        </is>
      </c>
      <c r="D833" s="23" t="n">
        <v>4</v>
      </c>
      <c r="E833" s="23" t="n">
        <v>0</v>
      </c>
      <c r="F833" s="12" t="inlineStr">
        <is>
          <t>World Cup qualifier</t>
        </is>
      </c>
      <c r="G833" s="12" t="inlineStr"/>
      <c r="H833" s="11" t="n">
        <v>1744</v>
      </c>
      <c r="I833" s="11" t="n">
        <v>1131</v>
      </c>
      <c r="J833" s="11" t="n">
        <v>613</v>
      </c>
      <c r="K833" s="11" t="n">
        <v>1</v>
      </c>
      <c r="L833" s="11" t="n">
        <v>36</v>
      </c>
      <c r="M833" s="11" t="n">
        <v>170</v>
      </c>
    </row>
    <row r="834">
      <c r="A834" s="11" t="inlineStr">
        <is>
          <t>2023-11-18</t>
        </is>
      </c>
      <c r="B834" s="12" t="inlineStr">
        <is>
          <t>Switzerland</t>
        </is>
      </c>
      <c r="C834" s="12" t="inlineStr">
        <is>
          <t>Kosovo</t>
        </is>
      </c>
      <c r="D834" s="11" t="n">
        <v>1</v>
      </c>
      <c r="E834" s="11" t="n">
        <v>1</v>
      </c>
      <c r="F834" s="12" t="inlineStr">
        <is>
          <t>European Championship qualifier</t>
        </is>
      </c>
      <c r="G834" s="12" t="inlineStr"/>
      <c r="H834" s="11" t="n">
        <v>1815</v>
      </c>
      <c r="I834" s="11" t="n">
        <v>1530</v>
      </c>
      <c r="J834" s="11" t="n">
        <v>285</v>
      </c>
      <c r="K834" s="11" t="n">
        <v>-17</v>
      </c>
      <c r="L834" s="11" t="n">
        <v>23</v>
      </c>
      <c r="M834" s="11" t="n">
        <v>72</v>
      </c>
    </row>
    <row r="835">
      <c r="A835" s="11" t="inlineStr">
        <is>
          <t>2023-11-18</t>
        </is>
      </c>
      <c r="B835" s="12" t="inlineStr">
        <is>
          <t>Netherlands</t>
        </is>
      </c>
      <c r="C835" s="12" t="inlineStr">
        <is>
          <t>Ireland</t>
        </is>
      </c>
      <c r="D835" s="23" t="n">
        <v>1</v>
      </c>
      <c r="E835" s="23" t="n">
        <v>0</v>
      </c>
      <c r="F835" s="12" t="inlineStr">
        <is>
          <t>European Championship qualifier</t>
        </is>
      </c>
      <c r="G835" s="12" t="inlineStr"/>
      <c r="H835" s="11" t="n">
        <v>1970</v>
      </c>
      <c r="I835" s="11" t="n">
        <v>1613</v>
      </c>
      <c r="J835" s="11" t="n">
        <v>357</v>
      </c>
      <c r="K835" s="11" t="n">
        <v>3</v>
      </c>
      <c r="L835" s="11" t="n">
        <v>9</v>
      </c>
      <c r="M835" s="11" t="n">
        <v>58</v>
      </c>
    </row>
    <row r="836">
      <c r="A836" s="11" t="inlineStr">
        <is>
          <t>2023-11-18</t>
        </is>
      </c>
      <c r="B836" s="12" t="inlineStr">
        <is>
          <t>Latvia</t>
        </is>
      </c>
      <c r="C836" s="12" t="inlineStr">
        <is>
          <t>Croatia</t>
        </is>
      </c>
      <c r="D836" s="24" t="n">
        <v>0</v>
      </c>
      <c r="E836" s="24" t="n">
        <v>2</v>
      </c>
      <c r="F836" s="12" t="inlineStr">
        <is>
          <t>European Championship qualifier</t>
        </is>
      </c>
      <c r="G836" s="12" t="inlineStr"/>
      <c r="H836" s="11" t="n">
        <v>1349</v>
      </c>
      <c r="I836" s="11" t="n">
        <v>1950</v>
      </c>
      <c r="J836" s="11" t="n">
        <v>-601</v>
      </c>
      <c r="K836" s="11" t="n">
        <v>-3</v>
      </c>
      <c r="L836" s="11" t="n">
        <v>119</v>
      </c>
      <c r="M836" s="11" t="n">
        <v>11</v>
      </c>
    </row>
    <row r="837">
      <c r="A837" s="11" t="inlineStr">
        <is>
          <t>2023-11-18</t>
        </is>
      </c>
      <c r="B837" s="12" t="inlineStr">
        <is>
          <t>France</t>
        </is>
      </c>
      <c r="C837" s="12" t="inlineStr">
        <is>
          <t>Gibraltar</t>
        </is>
      </c>
      <c r="D837" s="23" t="n">
        <v>14</v>
      </c>
      <c r="E837" s="23" t="n">
        <v>0</v>
      </c>
      <c r="F837" s="12" t="inlineStr">
        <is>
          <t>European Championship qualifier</t>
        </is>
      </c>
      <c r="G837" s="12" t="inlineStr"/>
      <c r="H837" s="11" t="n">
        <v>2123</v>
      </c>
      <c r="I837" s="11" t="n">
        <v>1057</v>
      </c>
      <c r="J837" s="11" t="n">
        <v>1066</v>
      </c>
      <c r="K837" s="11" t="n">
        <v>0</v>
      </c>
      <c r="L837" s="11" t="n">
        <v>1</v>
      </c>
      <c r="M837" s="11" t="n">
        <v>181</v>
      </c>
    </row>
    <row r="838">
      <c r="A838" s="11" t="inlineStr">
        <is>
          <t>2023-11-18</t>
        </is>
      </c>
      <c r="B838" s="12" t="inlineStr">
        <is>
          <t>Jamaica</t>
        </is>
      </c>
      <c r="C838" s="12" t="inlineStr">
        <is>
          <t>Canada</t>
        </is>
      </c>
      <c r="D838" s="24" t="n">
        <v>1</v>
      </c>
      <c r="E838" s="24" t="n">
        <v>2</v>
      </c>
      <c r="F838" s="12" t="inlineStr">
        <is>
          <t>CONCACAF Nations League A</t>
        </is>
      </c>
      <c r="G838" s="12" t="inlineStr"/>
      <c r="H838" s="11" t="n">
        <v>1585</v>
      </c>
      <c r="I838" s="11" t="n">
        <v>1737</v>
      </c>
      <c r="J838" s="11" t="n">
        <v>-152</v>
      </c>
      <c r="K838" s="11" t="n">
        <v>-19</v>
      </c>
      <c r="L838" s="11" t="n">
        <v>63</v>
      </c>
      <c r="M838" s="11" t="n">
        <v>37</v>
      </c>
    </row>
    <row r="839">
      <c r="A839" s="11" t="inlineStr">
        <is>
          <t>2023-11-19</t>
        </is>
      </c>
      <c r="B839" s="12" t="inlineStr">
        <is>
          <t>Sudan</t>
        </is>
      </c>
      <c r="C839" s="12" t="inlineStr">
        <is>
          <t>DR Congo</t>
        </is>
      </c>
      <c r="D839" s="23" t="n">
        <v>1</v>
      </c>
      <c r="E839" s="23" t="n">
        <v>0</v>
      </c>
      <c r="F839" s="12" t="inlineStr">
        <is>
          <t>World Cup qualifier</t>
        </is>
      </c>
      <c r="G839" s="12" t="inlineStr">
        <is>
          <t>Libya</t>
        </is>
      </c>
      <c r="H839" s="11" t="n">
        <v>1322</v>
      </c>
      <c r="I839" s="11" t="n">
        <v>1497</v>
      </c>
      <c r="J839" s="11" t="n">
        <v>-175</v>
      </c>
      <c r="K839" s="11" t="n">
        <v>32</v>
      </c>
      <c r="L839" s="11" t="n">
        <v>129</v>
      </c>
      <c r="M839" s="11" t="n">
        <v>79</v>
      </c>
    </row>
    <row r="840">
      <c r="A840" s="11" t="inlineStr">
        <is>
          <t>2023-11-19</t>
        </is>
      </c>
      <c r="B840" s="12" t="inlineStr">
        <is>
          <t>Mozambique</t>
        </is>
      </c>
      <c r="C840" s="12" t="inlineStr">
        <is>
          <t>Algeria</t>
        </is>
      </c>
      <c r="D840" s="24" t="n">
        <v>0</v>
      </c>
      <c r="E840" s="24" t="n">
        <v>2</v>
      </c>
      <c r="F840" s="12" t="inlineStr">
        <is>
          <t>World Cup qualifier</t>
        </is>
      </c>
      <c r="G840" s="12" t="inlineStr"/>
      <c r="H840" s="11" t="n">
        <v>1354</v>
      </c>
      <c r="I840" s="11" t="n">
        <v>1723</v>
      </c>
      <c r="J840" s="11" t="n">
        <v>-369</v>
      </c>
      <c r="K840" s="11" t="n">
        <v>-12</v>
      </c>
      <c r="L840" s="11" t="n">
        <v>117</v>
      </c>
      <c r="M840" s="11" t="n">
        <v>39</v>
      </c>
    </row>
    <row r="841">
      <c r="A841" s="11" t="inlineStr">
        <is>
          <t>2023-11-19</t>
        </is>
      </c>
      <c r="B841" s="12" t="inlineStr">
        <is>
          <t>Egypt</t>
        </is>
      </c>
      <c r="C841" s="12" t="inlineStr">
        <is>
          <t>Sierra Leone</t>
        </is>
      </c>
      <c r="D841" s="23" t="n">
        <v>2</v>
      </c>
      <c r="E841" s="23" t="n">
        <v>0</v>
      </c>
      <c r="F841" s="12" t="inlineStr">
        <is>
          <t>World Cup qualifier</t>
        </is>
      </c>
      <c r="G841" s="12" t="inlineStr">
        <is>
          <t>Liberia</t>
        </is>
      </c>
      <c r="H841" s="11" t="n">
        <v>1684</v>
      </c>
      <c r="I841" s="11" t="n">
        <v>1311</v>
      </c>
      <c r="J841" s="11" t="n">
        <v>373</v>
      </c>
      <c r="K841" s="11" t="n">
        <v>7</v>
      </c>
      <c r="L841" s="11" t="n">
        <v>47</v>
      </c>
      <c r="M841" s="11" t="n">
        <v>136</v>
      </c>
    </row>
    <row r="842">
      <c r="A842" s="11" t="inlineStr">
        <is>
          <t>2023-11-19</t>
        </is>
      </c>
      <c r="B842" s="12" t="inlineStr">
        <is>
          <t>Sweden</t>
        </is>
      </c>
      <c r="C842" s="12" t="inlineStr">
        <is>
          <t>Estonia</t>
        </is>
      </c>
      <c r="D842" s="23" t="n">
        <v>2</v>
      </c>
      <c r="E842" s="23" t="n">
        <v>0</v>
      </c>
      <c r="F842" s="12" t="inlineStr">
        <is>
          <t>European Championship qualifier</t>
        </is>
      </c>
      <c r="G842" s="12" t="inlineStr"/>
      <c r="H842" s="11" t="n">
        <v>1691</v>
      </c>
      <c r="I842" s="11" t="n">
        <v>1365</v>
      </c>
      <c r="J842" s="11" t="n">
        <v>326</v>
      </c>
      <c r="K842" s="11" t="n">
        <v>5</v>
      </c>
      <c r="L842" s="11" t="n">
        <v>46</v>
      </c>
      <c r="M842" s="11" t="n">
        <v>111</v>
      </c>
    </row>
    <row r="843">
      <c r="A843" s="11" t="inlineStr">
        <is>
          <t>2023-11-19</t>
        </is>
      </c>
      <c r="B843" s="12" t="inlineStr">
        <is>
          <t>Spain</t>
        </is>
      </c>
      <c r="C843" s="12" t="inlineStr">
        <is>
          <t>Georgia</t>
        </is>
      </c>
      <c r="D843" s="23" t="n">
        <v>3</v>
      </c>
      <c r="E843" s="23" t="n">
        <v>1</v>
      </c>
      <c r="F843" s="12" t="inlineStr">
        <is>
          <t>European Championship qualifier</t>
        </is>
      </c>
      <c r="G843" s="12" t="inlineStr"/>
      <c r="H843" s="11" t="n">
        <v>2034</v>
      </c>
      <c r="I843" s="11" t="n">
        <v>1638</v>
      </c>
      <c r="J843" s="11" t="n">
        <v>396</v>
      </c>
      <c r="K843" s="11" t="n">
        <v>3</v>
      </c>
      <c r="L843" s="11" t="n">
        <v>3</v>
      </c>
      <c r="M843" s="11" t="n">
        <v>52</v>
      </c>
    </row>
    <row r="844">
      <c r="A844" s="11" t="inlineStr">
        <is>
          <t>2023-11-19</t>
        </is>
      </c>
      <c r="B844" s="12" t="inlineStr">
        <is>
          <t>Scotland</t>
        </is>
      </c>
      <c r="C844" s="12" t="inlineStr">
        <is>
          <t>Norway</t>
        </is>
      </c>
      <c r="D844" s="11" t="n">
        <v>3</v>
      </c>
      <c r="E844" s="11" t="n">
        <v>3</v>
      </c>
      <c r="F844" s="12" t="inlineStr">
        <is>
          <t>European Championship qualifier</t>
        </is>
      </c>
      <c r="G844" s="12" t="inlineStr"/>
      <c r="H844" s="11" t="n">
        <v>1800</v>
      </c>
      <c r="I844" s="11" t="n">
        <v>1755</v>
      </c>
      <c r="J844" s="11" t="n">
        <v>45</v>
      </c>
      <c r="K844" s="11" t="n">
        <v>-9</v>
      </c>
      <c r="L844" s="11" t="n">
        <v>25</v>
      </c>
      <c r="M844" s="11" t="n">
        <v>30</v>
      </c>
    </row>
    <row r="845">
      <c r="A845" s="11" t="inlineStr">
        <is>
          <t>2023-11-19</t>
        </is>
      </c>
      <c r="B845" s="12" t="inlineStr">
        <is>
          <t>Portugal</t>
        </is>
      </c>
      <c r="C845" s="12" t="inlineStr">
        <is>
          <t>Iceland</t>
        </is>
      </c>
      <c r="D845" s="23" t="n">
        <v>2</v>
      </c>
      <c r="E845" s="23" t="n">
        <v>0</v>
      </c>
      <c r="F845" s="12" t="inlineStr">
        <is>
          <t>European Championship qualifier</t>
        </is>
      </c>
      <c r="G845" s="12" t="inlineStr"/>
      <c r="H845" s="11" t="n">
        <v>2032</v>
      </c>
      <c r="I845" s="11" t="n">
        <v>1479</v>
      </c>
      <c r="J845" s="11" t="n">
        <v>553</v>
      </c>
      <c r="K845" s="11" t="n">
        <v>1</v>
      </c>
      <c r="L845" s="11" t="n">
        <v>4</v>
      </c>
      <c r="M845" s="11" t="n">
        <v>88</v>
      </c>
    </row>
    <row r="846">
      <c r="A846" s="11" t="inlineStr">
        <is>
          <t>2023-11-19</t>
        </is>
      </c>
      <c r="B846" s="12" t="inlineStr">
        <is>
          <t>Bosnia and Herzegovina</t>
        </is>
      </c>
      <c r="C846" s="12" t="inlineStr">
        <is>
          <t>Slovakia</t>
        </is>
      </c>
      <c r="D846" s="24" t="n">
        <v>1</v>
      </c>
      <c r="E846" s="24" t="n">
        <v>2</v>
      </c>
      <c r="F846" s="12" t="inlineStr">
        <is>
          <t>European Championship qualifier</t>
        </is>
      </c>
      <c r="G846" s="12" t="inlineStr"/>
      <c r="H846" s="11" t="n">
        <v>1485</v>
      </c>
      <c r="I846" s="11" t="n">
        <v>1661</v>
      </c>
      <c r="J846" s="11" t="n">
        <v>-176</v>
      </c>
      <c r="K846" s="11" t="n">
        <v>-18</v>
      </c>
      <c r="L846" s="11" t="n">
        <v>86</v>
      </c>
      <c r="M846" s="11" t="n">
        <v>48</v>
      </c>
    </row>
    <row r="847">
      <c r="A847" s="11" t="inlineStr">
        <is>
          <t>2023-11-19</t>
        </is>
      </c>
      <c r="B847" s="12" t="inlineStr">
        <is>
          <t>Belgium</t>
        </is>
      </c>
      <c r="C847" s="12" t="inlineStr">
        <is>
          <t>Azerbaijan</t>
        </is>
      </c>
      <c r="D847" s="23" t="n">
        <v>5</v>
      </c>
      <c r="E847" s="23" t="n">
        <v>0</v>
      </c>
      <c r="F847" s="12" t="inlineStr">
        <is>
          <t>European Championship qualifier</t>
        </is>
      </c>
      <c r="G847" s="12" t="inlineStr"/>
      <c r="H847" s="11" t="n">
        <v>1990</v>
      </c>
      <c r="I847" s="11" t="n">
        <v>1497</v>
      </c>
      <c r="J847" s="11" t="n">
        <v>493</v>
      </c>
      <c r="K847" s="11" t="n">
        <v>3</v>
      </c>
      <c r="L847" s="11" t="n">
        <v>8</v>
      </c>
      <c r="M847" s="11" t="n">
        <v>79</v>
      </c>
    </row>
    <row r="848">
      <c r="A848" s="11" t="inlineStr">
        <is>
          <t>2023-11-20</t>
        </is>
      </c>
      <c r="B848" s="12" t="inlineStr">
        <is>
          <t>Curaçao</t>
        </is>
      </c>
      <c r="C848" s="12" t="inlineStr">
        <is>
          <t>El Salvador</t>
        </is>
      </c>
      <c r="D848" s="11" t="n">
        <v>1</v>
      </c>
      <c r="E848" s="11" t="n">
        <v>1</v>
      </c>
      <c r="F848" s="12" t="inlineStr">
        <is>
          <t>Friendly</t>
        </is>
      </c>
      <c r="G848" s="12" t="inlineStr"/>
      <c r="H848" s="11" t="n">
        <v>1337</v>
      </c>
      <c r="I848" s="11" t="n">
        <v>1408</v>
      </c>
      <c r="J848" s="11" t="n">
        <v>-71</v>
      </c>
      <c r="K848" s="11" t="n">
        <v>-1</v>
      </c>
      <c r="L848" s="11" t="n">
        <v>126</v>
      </c>
      <c r="M848" s="11" t="n">
        <v>103</v>
      </c>
    </row>
    <row r="849">
      <c r="A849" s="11" t="inlineStr">
        <is>
          <t>2023-11-20</t>
        </is>
      </c>
      <c r="B849" s="12" t="inlineStr">
        <is>
          <t>Ivory Coast</t>
        </is>
      </c>
      <c r="C849" s="12" t="inlineStr">
        <is>
          <t>Gambia</t>
        </is>
      </c>
      <c r="D849" s="23" t="n">
        <v>2</v>
      </c>
      <c r="E849" s="23" t="n">
        <v>0</v>
      </c>
      <c r="F849" s="12" t="inlineStr">
        <is>
          <t>World Cup qualifier</t>
        </is>
      </c>
      <c r="G849" s="12" t="inlineStr">
        <is>
          <t>Tanzania</t>
        </is>
      </c>
      <c r="H849" s="11" t="n">
        <v>1642</v>
      </c>
      <c r="I849" s="11" t="n">
        <v>1396</v>
      </c>
      <c r="J849" s="11" t="n">
        <v>246</v>
      </c>
      <c r="K849" s="11" t="n">
        <v>13</v>
      </c>
      <c r="L849" s="11" t="n">
        <v>50</v>
      </c>
      <c r="M849" s="11" t="n">
        <v>107</v>
      </c>
    </row>
    <row r="850">
      <c r="A850" s="11" t="inlineStr">
        <is>
          <t>2023-11-20</t>
        </is>
      </c>
      <c r="B850" s="12" t="inlineStr">
        <is>
          <t>North Macedonia</t>
        </is>
      </c>
      <c r="C850" s="12" t="inlineStr">
        <is>
          <t>England</t>
        </is>
      </c>
      <c r="D850" s="11" t="n">
        <v>1</v>
      </c>
      <c r="E850" s="11" t="n">
        <v>1</v>
      </c>
      <c r="F850" s="12" t="inlineStr">
        <is>
          <t>European Championship qualifier</t>
        </is>
      </c>
      <c r="G850" s="12" t="inlineStr"/>
      <c r="H850" s="11" t="n">
        <v>1567</v>
      </c>
      <c r="I850" s="11" t="n">
        <v>2014</v>
      </c>
      <c r="J850" s="11" t="n">
        <v>-447</v>
      </c>
      <c r="K850" s="11" t="n">
        <v>16</v>
      </c>
      <c r="L850" s="11" t="n">
        <v>66</v>
      </c>
      <c r="M850" s="11" t="n">
        <v>6</v>
      </c>
    </row>
    <row r="851">
      <c r="A851" s="11" t="inlineStr">
        <is>
          <t>2023-11-20</t>
        </is>
      </c>
      <c r="B851" s="12" t="inlineStr">
        <is>
          <t>Czechia</t>
        </is>
      </c>
      <c r="C851" s="12" t="inlineStr">
        <is>
          <t>Moldova</t>
        </is>
      </c>
      <c r="D851" s="23" t="n">
        <v>3</v>
      </c>
      <c r="E851" s="23" t="n">
        <v>0</v>
      </c>
      <c r="F851" s="12" t="inlineStr">
        <is>
          <t>European Championship qualifier</t>
        </is>
      </c>
      <c r="G851" s="12" t="inlineStr"/>
      <c r="H851" s="11" t="n">
        <v>1757</v>
      </c>
      <c r="I851" s="11" t="n">
        <v>1338</v>
      </c>
      <c r="J851" s="11" t="n">
        <v>419</v>
      </c>
      <c r="K851" s="11" t="n">
        <v>4</v>
      </c>
      <c r="L851" s="11" t="n">
        <v>31</v>
      </c>
      <c r="M851" s="11" t="n">
        <v>125</v>
      </c>
    </row>
    <row r="852">
      <c r="A852" s="11" t="inlineStr">
        <is>
          <t>2023-11-20</t>
        </is>
      </c>
      <c r="B852" s="12" t="inlineStr">
        <is>
          <t>Trinidad and Tobago</t>
        </is>
      </c>
      <c r="C852" s="12" t="inlineStr">
        <is>
          <t>United States</t>
        </is>
      </c>
      <c r="D852" s="23" t="n">
        <v>2</v>
      </c>
      <c r="E852" s="23" t="n">
        <v>1</v>
      </c>
      <c r="F852" s="12" t="inlineStr">
        <is>
          <t>CONCACAF Nations League A</t>
        </is>
      </c>
      <c r="G852" s="12" t="inlineStr"/>
      <c r="H852" s="11" t="n">
        <v>1432</v>
      </c>
      <c r="I852" s="11" t="n">
        <v>1774</v>
      </c>
      <c r="J852" s="11" t="n">
        <v>-342</v>
      </c>
      <c r="K852" s="11" t="n">
        <v>34</v>
      </c>
      <c r="L852" s="11" t="n">
        <v>98</v>
      </c>
      <c r="M852" s="11" t="n">
        <v>28</v>
      </c>
    </row>
    <row r="853">
      <c r="A853" s="11" t="inlineStr">
        <is>
          <t>2023-11-20</t>
        </is>
      </c>
      <c r="B853" s="12" t="inlineStr">
        <is>
          <t>Panama</t>
        </is>
      </c>
      <c r="C853" s="12" t="inlineStr">
        <is>
          <t>Costa Rica</t>
        </is>
      </c>
      <c r="D853" s="23" t="n">
        <v>3</v>
      </c>
      <c r="E853" s="23" t="n">
        <v>1</v>
      </c>
      <c r="F853" s="12" t="inlineStr">
        <is>
          <t>CONCACAF Nations League A</t>
        </is>
      </c>
      <c r="G853" s="12" t="inlineStr"/>
      <c r="H853" s="11" t="n">
        <v>1765</v>
      </c>
      <c r="I853" s="11" t="n">
        <v>1576</v>
      </c>
      <c r="J853" s="11" t="n">
        <v>189</v>
      </c>
      <c r="K853" s="11" t="n">
        <v>11</v>
      </c>
      <c r="L853" s="11" t="n">
        <v>29</v>
      </c>
      <c r="M853" s="11" t="n">
        <v>65</v>
      </c>
    </row>
    <row r="854">
      <c r="A854" s="11" t="inlineStr">
        <is>
          <t>2023-11-21</t>
        </is>
      </c>
      <c r="B854" s="12" t="inlineStr">
        <is>
          <t>Ireland</t>
        </is>
      </c>
      <c r="C854" s="12" t="inlineStr">
        <is>
          <t>New Zealand</t>
        </is>
      </c>
      <c r="D854" s="11" t="n">
        <v>1</v>
      </c>
      <c r="E854" s="11" t="n">
        <v>1</v>
      </c>
      <c r="F854" s="12" t="inlineStr">
        <is>
          <t>Friendly</t>
        </is>
      </c>
      <c r="G854" s="12" t="inlineStr"/>
      <c r="H854" s="11" t="n">
        <v>1608</v>
      </c>
      <c r="I854" s="11" t="n">
        <v>1525</v>
      </c>
      <c r="J854" s="11" t="n">
        <v>83</v>
      </c>
      <c r="K854" s="11" t="n">
        <v>-5</v>
      </c>
      <c r="L854" s="11" t="n">
        <v>60</v>
      </c>
      <c r="M854" s="11" t="n">
        <v>73</v>
      </c>
    </row>
    <row r="855">
      <c r="A855" s="11" t="inlineStr">
        <is>
          <t>2023-11-21</t>
        </is>
      </c>
      <c r="B855" s="12" t="inlineStr">
        <is>
          <t>Austria</t>
        </is>
      </c>
      <c r="C855" s="12" t="inlineStr">
        <is>
          <t>Germany</t>
        </is>
      </c>
      <c r="D855" s="23" t="n">
        <v>2</v>
      </c>
      <c r="E855" s="23" t="n">
        <v>0</v>
      </c>
      <c r="F855" s="12" t="inlineStr">
        <is>
          <t>Friendly</t>
        </is>
      </c>
      <c r="G855" s="12" t="inlineStr"/>
      <c r="H855" s="11" t="n">
        <v>1835</v>
      </c>
      <c r="I855" s="11" t="n">
        <v>1885</v>
      </c>
      <c r="J855" s="11" t="n">
        <v>-50</v>
      </c>
      <c r="K855" s="11" t="n">
        <v>14</v>
      </c>
      <c r="L855" s="11" t="n">
        <v>18</v>
      </c>
      <c r="M855" s="11" t="n">
        <v>14</v>
      </c>
    </row>
    <row r="856">
      <c r="A856" s="11" t="inlineStr">
        <is>
          <t>2023-11-21</t>
        </is>
      </c>
      <c r="B856" s="12" t="inlineStr">
        <is>
          <t>Togo</t>
        </is>
      </c>
      <c r="C856" s="12" t="inlineStr">
        <is>
          <t>Senegal</t>
        </is>
      </c>
      <c r="D856" s="11" t="n">
        <v>0</v>
      </c>
      <c r="E856" s="11" t="n">
        <v>0</v>
      </c>
      <c r="F856" s="12" t="inlineStr">
        <is>
          <t>World Cup qualifier</t>
        </is>
      </c>
      <c r="G856" s="12" t="inlineStr"/>
      <c r="H856" s="11" t="n">
        <v>1394</v>
      </c>
      <c r="I856" s="11" t="n">
        <v>1731</v>
      </c>
      <c r="J856" s="11" t="n">
        <v>-337</v>
      </c>
      <c r="K856" s="11" t="n">
        <v>13</v>
      </c>
      <c r="L856" s="11" t="n">
        <v>105</v>
      </c>
      <c r="M856" s="11" t="n">
        <v>37</v>
      </c>
    </row>
    <row r="857">
      <c r="A857" s="11" t="inlineStr">
        <is>
          <t>2023-11-21</t>
        </is>
      </c>
      <c r="B857" s="12" t="inlineStr">
        <is>
          <t>Tanzania</t>
        </is>
      </c>
      <c r="C857" s="12" t="inlineStr">
        <is>
          <t>Morocco</t>
        </is>
      </c>
      <c r="D857" s="24" t="n">
        <v>0</v>
      </c>
      <c r="E857" s="24" t="n">
        <v>2</v>
      </c>
      <c r="F857" s="12" t="inlineStr">
        <is>
          <t>World Cup qualifier</t>
        </is>
      </c>
      <c r="G857" s="12" t="inlineStr"/>
      <c r="H857" s="11" t="n">
        <v>1347</v>
      </c>
      <c r="I857" s="11" t="n">
        <v>1846</v>
      </c>
      <c r="J857" s="11" t="n">
        <v>-499</v>
      </c>
      <c r="K857" s="11" t="n">
        <v>-6</v>
      </c>
      <c r="L857" s="11" t="n">
        <v>119</v>
      </c>
      <c r="M857" s="11" t="n">
        <v>17</v>
      </c>
    </row>
    <row r="858">
      <c r="A858" s="11" t="inlineStr">
        <is>
          <t>2023-11-21</t>
        </is>
      </c>
      <c r="B858" s="12" t="inlineStr">
        <is>
          <t>Rwanda</t>
        </is>
      </c>
      <c r="C858" s="12" t="inlineStr">
        <is>
          <t>South Africa</t>
        </is>
      </c>
      <c r="D858" s="23" t="n">
        <v>2</v>
      </c>
      <c r="E858" s="23" t="n">
        <v>0</v>
      </c>
      <c r="F858" s="12" t="inlineStr">
        <is>
          <t>World Cup qualifier</t>
        </is>
      </c>
      <c r="G858" s="12" t="inlineStr"/>
      <c r="H858" s="11" t="n">
        <v>1304</v>
      </c>
      <c r="I858" s="11" t="n">
        <v>1486</v>
      </c>
      <c r="J858" s="11" t="n">
        <v>-182</v>
      </c>
      <c r="K858" s="11" t="n">
        <v>43</v>
      </c>
      <c r="L858" s="11" t="n">
        <v>136</v>
      </c>
      <c r="M858" s="11" t="n">
        <v>84</v>
      </c>
    </row>
    <row r="859">
      <c r="A859" s="11" t="inlineStr">
        <is>
          <t>2023-11-21</t>
        </is>
      </c>
      <c r="B859" s="12" t="inlineStr">
        <is>
          <t>Malawi</t>
        </is>
      </c>
      <c r="C859" s="12" t="inlineStr">
        <is>
          <t>Tunisia</t>
        </is>
      </c>
      <c r="D859" s="24" t="n">
        <v>0</v>
      </c>
      <c r="E859" s="24" t="n">
        <v>1</v>
      </c>
      <c r="F859" s="12" t="inlineStr">
        <is>
          <t>World Cup qualifier</t>
        </is>
      </c>
      <c r="G859" s="12" t="inlineStr"/>
      <c r="H859" s="11" t="n">
        <v>1348</v>
      </c>
      <c r="I859" s="11" t="n">
        <v>1738</v>
      </c>
      <c r="J859" s="11" t="n">
        <v>-390</v>
      </c>
      <c r="K859" s="11" t="n">
        <v>-7</v>
      </c>
      <c r="L859" s="11" t="n">
        <v>118</v>
      </c>
      <c r="M859" s="11" t="n">
        <v>36</v>
      </c>
    </row>
    <row r="860">
      <c r="A860" s="11" t="inlineStr">
        <is>
          <t>2023-11-21</t>
        </is>
      </c>
      <c r="B860" s="12" t="inlineStr">
        <is>
          <t>Comoros</t>
        </is>
      </c>
      <c r="C860" s="12" t="inlineStr">
        <is>
          <t>Ghana</t>
        </is>
      </c>
      <c r="D860" s="23" t="n">
        <v>1</v>
      </c>
      <c r="E860" s="23" t="n">
        <v>0</v>
      </c>
      <c r="F860" s="12" t="inlineStr">
        <is>
          <t>World Cup qualifier</t>
        </is>
      </c>
      <c r="G860" s="12" t="inlineStr"/>
      <c r="H860" s="11" t="n">
        <v>1274</v>
      </c>
      <c r="I860" s="11" t="n">
        <v>1548</v>
      </c>
      <c r="J860" s="11" t="n">
        <v>-274</v>
      </c>
      <c r="K860" s="11" t="n">
        <v>32</v>
      </c>
      <c r="L860" s="11" t="n">
        <v>147</v>
      </c>
      <c r="M860" s="11" t="n">
        <v>68</v>
      </c>
    </row>
    <row r="861">
      <c r="A861" s="11" t="inlineStr">
        <is>
          <t>2023-11-21</t>
        </is>
      </c>
      <c r="B861" s="12" t="inlineStr">
        <is>
          <t>Cape Verde</t>
        </is>
      </c>
      <c r="C861" s="12" t="inlineStr">
        <is>
          <t>Eswatini</t>
        </is>
      </c>
      <c r="D861" s="23" t="n">
        <v>2</v>
      </c>
      <c r="E861" s="23" t="n">
        <v>0</v>
      </c>
      <c r="F861" s="12" t="inlineStr">
        <is>
          <t>World Cup qualifier</t>
        </is>
      </c>
      <c r="G861" s="12" t="inlineStr">
        <is>
          <t>South Africa</t>
        </is>
      </c>
      <c r="H861" s="11" t="n">
        <v>1479</v>
      </c>
      <c r="I861" s="11" t="n">
        <v>1254</v>
      </c>
      <c r="J861" s="11" t="n">
        <v>225</v>
      </c>
      <c r="K861" s="11" t="n">
        <v>15</v>
      </c>
      <c r="L861" s="11" t="n">
        <v>87</v>
      </c>
      <c r="M861" s="11" t="n">
        <v>154</v>
      </c>
    </row>
    <row r="862">
      <c r="A862" s="11" t="inlineStr">
        <is>
          <t>2023-11-21</t>
        </is>
      </c>
      <c r="B862" s="12" t="inlineStr">
        <is>
          <t>Vietnam</t>
        </is>
      </c>
      <c r="C862" s="12" t="inlineStr">
        <is>
          <t>Iraq</t>
        </is>
      </c>
      <c r="D862" s="24" t="n">
        <v>0</v>
      </c>
      <c r="E862" s="24" t="n">
        <v>1</v>
      </c>
      <c r="F862" s="12" t="inlineStr">
        <is>
          <t>World Cup and Asian Cup qualifier</t>
        </is>
      </c>
      <c r="G862" s="12" t="inlineStr"/>
      <c r="H862" s="11" t="n">
        <v>1393</v>
      </c>
      <c r="I862" s="11" t="n">
        <v>1621</v>
      </c>
      <c r="J862" s="11" t="n">
        <v>-228</v>
      </c>
      <c r="K862" s="11" t="n">
        <v>-14</v>
      </c>
      <c r="L862" s="11" t="n">
        <v>106</v>
      </c>
      <c r="M862" s="11" t="n">
        <v>55</v>
      </c>
    </row>
    <row r="863">
      <c r="A863" s="11" t="inlineStr">
        <is>
          <t>2023-11-21</t>
        </is>
      </c>
      <c r="B863" s="12" t="inlineStr">
        <is>
          <t>Uzbekistan</t>
        </is>
      </c>
      <c r="C863" s="12" t="inlineStr">
        <is>
          <t>Iran</t>
        </is>
      </c>
      <c r="D863" s="11" t="n">
        <v>2</v>
      </c>
      <c r="E863" s="11" t="n">
        <v>2</v>
      </c>
      <c r="F863" s="12" t="inlineStr">
        <is>
          <t>World Cup and Asian Cup qualifier</t>
        </is>
      </c>
      <c r="G863" s="12" t="inlineStr"/>
      <c r="H863" s="11" t="n">
        <v>1640</v>
      </c>
      <c r="I863" s="11" t="n">
        <v>1827</v>
      </c>
      <c r="J863" s="11" t="n">
        <v>-187</v>
      </c>
      <c r="K863" s="11" t="n">
        <v>5</v>
      </c>
      <c r="L863" s="11" t="n">
        <v>52</v>
      </c>
      <c r="M863" s="11" t="n">
        <v>20</v>
      </c>
    </row>
    <row r="864">
      <c r="A864" s="11" t="inlineStr">
        <is>
          <t>2023-11-21</t>
        </is>
      </c>
      <c r="B864" s="12" t="inlineStr">
        <is>
          <t>Jordan</t>
        </is>
      </c>
      <c r="C864" s="12" t="inlineStr">
        <is>
          <t>Saudi Arabia</t>
        </is>
      </c>
      <c r="D864" s="24" t="n">
        <v>0</v>
      </c>
      <c r="E864" s="24" t="n">
        <v>2</v>
      </c>
      <c r="F864" s="12" t="inlineStr">
        <is>
          <t>World Cup and Asian Cup qualifier</t>
        </is>
      </c>
      <c r="G864" s="12" t="inlineStr"/>
      <c r="H864" s="11" t="n">
        <v>1516</v>
      </c>
      <c r="I864" s="11" t="n">
        <v>1586</v>
      </c>
      <c r="J864" s="11" t="n">
        <v>-70</v>
      </c>
      <c r="K864" s="11" t="n">
        <v>-39</v>
      </c>
      <c r="L864" s="11" t="n">
        <v>75</v>
      </c>
      <c r="M864" s="11" t="n">
        <v>63</v>
      </c>
    </row>
    <row r="865">
      <c r="A865" s="11" t="inlineStr">
        <is>
          <t>2023-11-21</t>
        </is>
      </c>
      <c r="B865" s="12" t="inlineStr">
        <is>
          <t>Japan</t>
        </is>
      </c>
      <c r="C865" s="12" t="inlineStr">
        <is>
          <t>Syria</t>
        </is>
      </c>
      <c r="D865" s="23" t="n">
        <v>5</v>
      </c>
      <c r="E865" s="23" t="n">
        <v>0</v>
      </c>
      <c r="F865" s="12" t="inlineStr">
        <is>
          <t>World Cup and Asian Cup qualifier</t>
        </is>
      </c>
      <c r="G865" s="12" t="inlineStr">
        <is>
          <t>Saudi Arabia</t>
        </is>
      </c>
      <c r="H865" s="11" t="n">
        <v>1905</v>
      </c>
      <c r="I865" s="11" t="n">
        <v>1426</v>
      </c>
      <c r="J865" s="11" t="n">
        <v>479</v>
      </c>
      <c r="K865" s="11" t="n">
        <v>5</v>
      </c>
      <c r="L865" s="11" t="n">
        <v>13</v>
      </c>
      <c r="M865" s="11" t="n">
        <v>98</v>
      </c>
    </row>
    <row r="866">
      <c r="A866" s="11" t="inlineStr">
        <is>
          <t>2023-11-21</t>
        </is>
      </c>
      <c r="B866" s="12" t="inlineStr">
        <is>
          <t>India</t>
        </is>
      </c>
      <c r="C866" s="12" t="inlineStr">
        <is>
          <t>Qatar</t>
        </is>
      </c>
      <c r="D866" s="24" t="n">
        <v>0</v>
      </c>
      <c r="E866" s="24" t="n">
        <v>3</v>
      </c>
      <c r="F866" s="12" t="inlineStr">
        <is>
          <t>World Cup and Asian Cup qualifier</t>
        </is>
      </c>
      <c r="G866" s="12" t="inlineStr"/>
      <c r="H866" s="11" t="n">
        <v>1262</v>
      </c>
      <c r="I866" s="11" t="n">
        <v>1534</v>
      </c>
      <c r="J866" s="11" t="n">
        <v>-272</v>
      </c>
      <c r="K866" s="11" t="n">
        <v>-23</v>
      </c>
      <c r="L866" s="11" t="n">
        <v>151</v>
      </c>
      <c r="M866" s="11" t="n">
        <v>70</v>
      </c>
    </row>
    <row r="867">
      <c r="A867" s="11" t="inlineStr">
        <is>
          <t>2023-11-21</t>
        </is>
      </c>
      <c r="B867" s="12" t="inlineStr">
        <is>
          <t>China</t>
        </is>
      </c>
      <c r="C867" s="12" t="inlineStr">
        <is>
          <t>South Korea</t>
        </is>
      </c>
      <c r="D867" s="24" t="n">
        <v>0</v>
      </c>
      <c r="E867" s="24" t="n">
        <v>3</v>
      </c>
      <c r="F867" s="12" t="inlineStr">
        <is>
          <t>World Cup and Asian Cup qualifier</t>
        </is>
      </c>
      <c r="G867" s="12" t="inlineStr"/>
      <c r="H867" s="11" t="n">
        <v>1464</v>
      </c>
      <c r="I867" s="11" t="n">
        <v>1799</v>
      </c>
      <c r="J867" s="11" t="n">
        <v>-335</v>
      </c>
      <c r="K867" s="11" t="n">
        <v>-17</v>
      </c>
      <c r="L867" s="11" t="n">
        <v>91</v>
      </c>
      <c r="M867" s="11" t="n">
        <v>24</v>
      </c>
    </row>
    <row r="868">
      <c r="A868" s="11" t="inlineStr">
        <is>
          <t>2023-11-21</t>
        </is>
      </c>
      <c r="B868" s="12" t="inlineStr">
        <is>
          <t>Australia</t>
        </is>
      </c>
      <c r="C868" s="12" t="inlineStr">
        <is>
          <t>Palestine</t>
        </is>
      </c>
      <c r="D868" s="23" t="n">
        <v>1</v>
      </c>
      <c r="E868" s="23" t="n">
        <v>0</v>
      </c>
      <c r="F868" s="12" t="inlineStr">
        <is>
          <t>World Cup and Asian Cup qualifier</t>
        </is>
      </c>
      <c r="G868" s="12" t="inlineStr">
        <is>
          <t>Kuwait</t>
        </is>
      </c>
      <c r="H868" s="11" t="n">
        <v>1783</v>
      </c>
      <c r="I868" s="11" t="n">
        <v>1409</v>
      </c>
      <c r="J868" s="11" t="n">
        <v>374</v>
      </c>
      <c r="K868" s="11" t="n">
        <v>4</v>
      </c>
      <c r="L868" s="11" t="n">
        <v>27</v>
      </c>
      <c r="M868" s="11" t="n">
        <v>102</v>
      </c>
    </row>
    <row r="869">
      <c r="A869" s="11" t="inlineStr">
        <is>
          <t>2023-11-21</t>
        </is>
      </c>
      <c r="B869" s="12" t="inlineStr">
        <is>
          <t>Wales</t>
        </is>
      </c>
      <c r="C869" s="12" t="inlineStr">
        <is>
          <t>Turkey</t>
        </is>
      </c>
      <c r="D869" s="11" t="n">
        <v>1</v>
      </c>
      <c r="E869" s="11" t="n">
        <v>1</v>
      </c>
      <c r="F869" s="12" t="inlineStr">
        <is>
          <t>European Championship qualifier</t>
        </is>
      </c>
      <c r="G869" s="12" t="inlineStr"/>
      <c r="H869" s="11" t="n">
        <v>1695</v>
      </c>
      <c r="I869" s="11" t="n">
        <v>1765</v>
      </c>
      <c r="J869" s="11" t="n">
        <v>-70</v>
      </c>
      <c r="K869" s="11" t="n">
        <v>-2</v>
      </c>
      <c r="L869" s="11" t="n">
        <v>45</v>
      </c>
      <c r="M869" s="11" t="n">
        <v>29</v>
      </c>
    </row>
    <row r="870">
      <c r="A870" s="11" t="inlineStr">
        <is>
          <t>2023-11-21</t>
        </is>
      </c>
      <c r="B870" s="12" t="inlineStr">
        <is>
          <t>Romania</t>
        </is>
      </c>
      <c r="C870" s="12" t="inlineStr">
        <is>
          <t>Switzerland</t>
        </is>
      </c>
      <c r="D870" s="23" t="n">
        <v>1</v>
      </c>
      <c r="E870" s="23" t="n">
        <v>0</v>
      </c>
      <c r="F870" s="12" t="inlineStr">
        <is>
          <t>European Championship qualifier</t>
        </is>
      </c>
      <c r="G870" s="12" t="inlineStr"/>
      <c r="H870" s="11" t="n">
        <v>1674</v>
      </c>
      <c r="I870" s="11" t="n">
        <v>1791</v>
      </c>
      <c r="J870" s="11" t="n">
        <v>-117</v>
      </c>
      <c r="K870" s="11" t="n">
        <v>24</v>
      </c>
      <c r="L870" s="11" t="n">
        <v>48</v>
      </c>
      <c r="M870" s="11" t="n">
        <v>26</v>
      </c>
    </row>
    <row r="871">
      <c r="A871" s="11" t="inlineStr">
        <is>
          <t>2023-11-21</t>
        </is>
      </c>
      <c r="B871" s="12" t="inlineStr">
        <is>
          <t>Greece</t>
        </is>
      </c>
      <c r="C871" s="12" t="inlineStr">
        <is>
          <t>France</t>
        </is>
      </c>
      <c r="D871" s="11" t="n">
        <v>2</v>
      </c>
      <c r="E871" s="11" t="n">
        <v>2</v>
      </c>
      <c r="F871" s="12" t="inlineStr">
        <is>
          <t>European Championship qualifier</t>
        </is>
      </c>
      <c r="G871" s="12" t="inlineStr"/>
      <c r="H871" s="11" t="n">
        <v>1728</v>
      </c>
      <c r="I871" s="11" t="n">
        <v>2109</v>
      </c>
      <c r="J871" s="11" t="n">
        <v>-381</v>
      </c>
      <c r="K871" s="11" t="n">
        <v>14</v>
      </c>
      <c r="L871" s="11" t="n">
        <v>38</v>
      </c>
      <c r="M871" s="11" t="n">
        <v>2</v>
      </c>
    </row>
    <row r="872">
      <c r="A872" s="11" t="inlineStr">
        <is>
          <t>2023-11-21</t>
        </is>
      </c>
      <c r="B872" s="12" t="inlineStr">
        <is>
          <t>Gibraltar</t>
        </is>
      </c>
      <c r="C872" s="12" t="inlineStr">
        <is>
          <t>Netherlands</t>
        </is>
      </c>
      <c r="D872" s="24" t="n">
        <v>0</v>
      </c>
      <c r="E872" s="24" t="n">
        <v>6</v>
      </c>
      <c r="F872" s="12" t="inlineStr">
        <is>
          <t>European Championship qualifier</t>
        </is>
      </c>
      <c r="G872" s="12" t="inlineStr">
        <is>
          <t>Portugal</t>
        </is>
      </c>
      <c r="H872" s="11" t="n">
        <v>1057</v>
      </c>
      <c r="I872" s="11" t="n">
        <v>1970</v>
      </c>
      <c r="J872" s="11" t="n">
        <v>-913</v>
      </c>
      <c r="K872" s="11" t="n">
        <v>0</v>
      </c>
      <c r="L872" s="11" t="n">
        <v>181</v>
      </c>
      <c r="M872" s="11" t="n">
        <v>10</v>
      </c>
    </row>
    <row r="873">
      <c r="A873" s="11" t="inlineStr">
        <is>
          <t>2023-11-21</t>
        </is>
      </c>
      <c r="B873" s="12" t="inlineStr">
        <is>
          <t>Croatia</t>
        </is>
      </c>
      <c r="C873" s="12" t="inlineStr">
        <is>
          <t>Armenia</t>
        </is>
      </c>
      <c r="D873" s="23" t="n">
        <v>1</v>
      </c>
      <c r="E873" s="23" t="n">
        <v>0</v>
      </c>
      <c r="F873" s="12" t="inlineStr">
        <is>
          <t>European Championship qualifier</t>
        </is>
      </c>
      <c r="G873" s="12" t="inlineStr"/>
      <c r="H873" s="11" t="n">
        <v>1951</v>
      </c>
      <c r="I873" s="11" t="n">
        <v>1469</v>
      </c>
      <c r="J873" s="11" t="n">
        <v>482</v>
      </c>
      <c r="K873" s="11" t="n">
        <v>1</v>
      </c>
      <c r="L873" s="11" t="n">
        <v>11</v>
      </c>
      <c r="M873" s="11" t="n">
        <v>89</v>
      </c>
    </row>
    <row r="874">
      <c r="A874" s="11" t="inlineStr">
        <is>
          <t>2023-11-21</t>
        </is>
      </c>
      <c r="B874" s="12" t="inlineStr">
        <is>
          <t>Mexico</t>
        </is>
      </c>
      <c r="C874" s="12" t="inlineStr">
        <is>
          <t>Honduras</t>
        </is>
      </c>
      <c r="D874" s="23" t="n">
        <v>2</v>
      </c>
      <c r="E874" s="23" t="n">
        <v>0</v>
      </c>
      <c r="F874" s="12" t="inlineStr">
        <is>
          <t>CONCACAF Nations League A</t>
        </is>
      </c>
      <c r="G874" s="12" t="inlineStr"/>
      <c r="H874" s="11" t="n">
        <v>1799</v>
      </c>
      <c r="I874" s="11" t="n">
        <v>1531</v>
      </c>
      <c r="J874" s="11" t="n">
        <v>268</v>
      </c>
      <c r="K874" s="11" t="n">
        <v>7</v>
      </c>
      <c r="L874" s="11" t="n">
        <v>24</v>
      </c>
      <c r="M874" s="11" t="n">
        <v>71</v>
      </c>
    </row>
    <row r="875">
      <c r="A875" s="11" t="inlineStr">
        <is>
          <t>2023-11-21</t>
        </is>
      </c>
      <c r="B875" s="12" t="inlineStr">
        <is>
          <t>Canada</t>
        </is>
      </c>
      <c r="C875" s="12" t="inlineStr">
        <is>
          <t>Jamaica</t>
        </is>
      </c>
      <c r="D875" s="24" t="n">
        <v>2</v>
      </c>
      <c r="E875" s="24" t="n">
        <v>3</v>
      </c>
      <c r="F875" s="12" t="inlineStr">
        <is>
          <t>CONCACAF Nations League A</t>
        </is>
      </c>
      <c r="G875" s="12" t="inlineStr"/>
      <c r="H875" s="11" t="n">
        <v>1705</v>
      </c>
      <c r="I875" s="11" t="n">
        <v>1617</v>
      </c>
      <c r="J875" s="11" t="n">
        <v>88</v>
      </c>
      <c r="K875" s="11" t="n">
        <v>-32</v>
      </c>
      <c r="L875" s="11" t="n">
        <v>43</v>
      </c>
      <c r="M875" s="11" t="n">
        <v>56</v>
      </c>
    </row>
    <row r="876">
      <c r="A876" s="11" t="inlineStr">
        <is>
          <t>2023-11-21</t>
        </is>
      </c>
      <c r="B876" s="12" t="inlineStr">
        <is>
          <t>Uruguay</t>
        </is>
      </c>
      <c r="C876" s="12" t="inlineStr">
        <is>
          <t>Bolivia</t>
        </is>
      </c>
      <c r="D876" s="23" t="n">
        <v>3</v>
      </c>
      <c r="E876" s="23" t="n">
        <v>0</v>
      </c>
      <c r="F876" s="12" t="inlineStr">
        <is>
          <t>World Cup qualifier</t>
        </is>
      </c>
      <c r="G876" s="12" t="inlineStr"/>
      <c r="H876" s="11" t="n">
        <v>2006</v>
      </c>
      <c r="I876" s="11" t="n">
        <v>1611</v>
      </c>
      <c r="J876" s="11" t="n">
        <v>395</v>
      </c>
      <c r="K876" s="11" t="n">
        <v>4</v>
      </c>
      <c r="L876" s="11" t="n">
        <v>7</v>
      </c>
      <c r="M876" s="11" t="n">
        <v>59</v>
      </c>
    </row>
    <row r="877">
      <c r="A877" s="11" t="inlineStr">
        <is>
          <t>2023-11-21</t>
        </is>
      </c>
      <c r="B877" s="12" t="inlineStr">
        <is>
          <t>Paraguay</t>
        </is>
      </c>
      <c r="C877" s="12" t="inlineStr">
        <is>
          <t>Colombia</t>
        </is>
      </c>
      <c r="D877" s="24" t="n">
        <v>0</v>
      </c>
      <c r="E877" s="24" t="n">
        <v>1</v>
      </c>
      <c r="F877" s="12" t="inlineStr">
        <is>
          <t>World Cup qualifier</t>
        </is>
      </c>
      <c r="G877" s="12" t="inlineStr"/>
      <c r="H877" s="11" t="n">
        <v>1706</v>
      </c>
      <c r="I877" s="11" t="n">
        <v>1974</v>
      </c>
      <c r="J877" s="11" t="n">
        <v>-268</v>
      </c>
      <c r="K877" s="11" t="n">
        <v>-12</v>
      </c>
      <c r="L877" s="11" t="n">
        <v>42</v>
      </c>
      <c r="M877" s="11" t="n">
        <v>9</v>
      </c>
    </row>
    <row r="878">
      <c r="A878" s="11" t="inlineStr">
        <is>
          <t>2023-11-21</t>
        </is>
      </c>
      <c r="B878" s="12" t="inlineStr">
        <is>
          <t>Ecuador</t>
        </is>
      </c>
      <c r="C878" s="12" t="inlineStr">
        <is>
          <t>Chile</t>
        </is>
      </c>
      <c r="D878" s="23" t="n">
        <v>1</v>
      </c>
      <c r="E878" s="23" t="n">
        <v>0</v>
      </c>
      <c r="F878" s="12" t="inlineStr">
        <is>
          <t>World Cup qualifier</t>
        </is>
      </c>
      <c r="G878" s="12" t="inlineStr"/>
      <c r="H878" s="11" t="n">
        <v>1882</v>
      </c>
      <c r="I878" s="11" t="n">
        <v>1700</v>
      </c>
      <c r="J878" s="11" t="n">
        <v>182</v>
      </c>
      <c r="K878" s="11" t="n">
        <v>7</v>
      </c>
      <c r="L878" s="11" t="n">
        <v>15</v>
      </c>
      <c r="M878" s="11" t="n">
        <v>44</v>
      </c>
    </row>
    <row r="879">
      <c r="A879" s="11" t="inlineStr">
        <is>
          <t>2023-11-21</t>
        </is>
      </c>
      <c r="B879" s="12" t="inlineStr">
        <is>
          <t>Brazil</t>
        </is>
      </c>
      <c r="C879" s="12" t="inlineStr">
        <is>
          <t>Argentina</t>
        </is>
      </c>
      <c r="D879" s="24" t="n">
        <v>0</v>
      </c>
      <c r="E879" s="24" t="n">
        <v>1</v>
      </c>
      <c r="F879" s="12" t="inlineStr">
        <is>
          <t>World Cup qualifier</t>
        </is>
      </c>
      <c r="G879" s="12" t="inlineStr"/>
      <c r="H879" s="11" t="n">
        <v>2011</v>
      </c>
      <c r="I879" s="11" t="n">
        <v>2139</v>
      </c>
      <c r="J879" s="11" t="n">
        <v>-128</v>
      </c>
      <c r="K879" s="11" t="n">
        <v>-21</v>
      </c>
      <c r="L879" s="11" t="n">
        <v>6</v>
      </c>
      <c r="M879" s="11" t="n">
        <v>1</v>
      </c>
    </row>
    <row r="880">
      <c r="A880" s="11" t="inlineStr">
        <is>
          <t>2023-12-10</t>
        </is>
      </c>
      <c r="B880" s="12" t="inlineStr">
        <is>
          <t>Colombia</t>
        </is>
      </c>
      <c r="C880" s="12" t="inlineStr">
        <is>
          <t>Venezuela</t>
        </is>
      </c>
      <c r="D880" s="23" t="n">
        <v>1</v>
      </c>
      <c r="E880" s="23" t="n">
        <v>0</v>
      </c>
      <c r="F880" s="12" t="inlineStr">
        <is>
          <t>Friendly</t>
        </is>
      </c>
      <c r="G880" s="12" t="inlineStr">
        <is>
          <t>United States</t>
        </is>
      </c>
      <c r="H880" s="11" t="n">
        <v>1979</v>
      </c>
      <c r="I880" s="11" t="n">
        <v>1755</v>
      </c>
      <c r="J880" s="11" t="n">
        <v>224</v>
      </c>
      <c r="K880" s="11" t="n">
        <v>5</v>
      </c>
      <c r="L880" s="11" t="n">
        <v>9</v>
      </c>
      <c r="M880" s="11" t="n">
        <v>33</v>
      </c>
    </row>
    <row r="881">
      <c r="A881" s="11" t="inlineStr">
        <is>
          <t>2023-12-16</t>
        </is>
      </c>
      <c r="B881" s="12" t="inlineStr">
        <is>
          <t>Colombia</t>
        </is>
      </c>
      <c r="C881" s="12" t="inlineStr">
        <is>
          <t>Mexico</t>
        </is>
      </c>
      <c r="D881" s="23" t="n">
        <v>3</v>
      </c>
      <c r="E881" s="23" t="n">
        <v>2</v>
      </c>
      <c r="F881" s="12" t="inlineStr">
        <is>
          <t>Friendly</t>
        </is>
      </c>
      <c r="G881" s="12" t="inlineStr">
        <is>
          <t>United States</t>
        </is>
      </c>
      <c r="H881" s="11" t="n">
        <v>1984</v>
      </c>
      <c r="I881" s="11" t="n">
        <v>1794</v>
      </c>
      <c r="J881" s="11" t="n">
        <v>190</v>
      </c>
      <c r="K881" s="11" t="n">
        <v>5</v>
      </c>
      <c r="L881" s="11" t="n">
        <v>9</v>
      </c>
      <c r="M881" s="11" t="n">
        <v>25</v>
      </c>
    </row>
    <row r="882">
      <c r="A882" s="11" t="inlineStr">
        <is>
          <t>2023-12-25</t>
        </is>
      </c>
      <c r="B882" s="12" t="inlineStr">
        <is>
          <t>Uzbekistan</t>
        </is>
      </c>
      <c r="C882" s="12" t="inlineStr">
        <is>
          <t>Kyrgyzstan</t>
        </is>
      </c>
      <c r="D882" s="23" t="n">
        <v>4</v>
      </c>
      <c r="E882" s="23" t="n">
        <v>1</v>
      </c>
      <c r="F882" s="12" t="inlineStr">
        <is>
          <t>Friendly</t>
        </is>
      </c>
      <c r="G882" s="12" t="inlineStr">
        <is>
          <t>United Arab Emirates</t>
        </is>
      </c>
      <c r="H882" s="11" t="n">
        <v>1643</v>
      </c>
      <c r="I882" s="11" t="n">
        <v>1254</v>
      </c>
      <c r="J882" s="11" t="n">
        <v>389</v>
      </c>
      <c r="K882" s="11" t="n">
        <v>3</v>
      </c>
      <c r="L882" s="11" t="n">
        <v>50</v>
      </c>
      <c r="M882" s="11" t="n">
        <v>153</v>
      </c>
    </row>
    <row r="883">
      <c r="A883" s="11" t="inlineStr">
        <is>
          <t>2023-12-28</t>
        </is>
      </c>
      <c r="B883" s="12" t="inlineStr">
        <is>
          <t>Lebanon</t>
        </is>
      </c>
      <c r="C883" s="12" t="inlineStr">
        <is>
          <t>Jordan</t>
        </is>
      </c>
      <c r="D883" s="23" t="n">
        <v>2</v>
      </c>
      <c r="E883" s="23" t="n">
        <v>1</v>
      </c>
      <c r="F883" s="12" t="inlineStr">
        <is>
          <t>Friendly</t>
        </is>
      </c>
      <c r="G883" s="12" t="inlineStr"/>
      <c r="H883" s="11" t="n">
        <v>1312</v>
      </c>
      <c r="I883" s="11" t="n">
        <v>1503</v>
      </c>
      <c r="J883" s="11" t="n">
        <v>-191</v>
      </c>
      <c r="K883" s="11" t="n">
        <v>13</v>
      </c>
      <c r="L883" s="11" t="n">
        <v>134</v>
      </c>
      <c r="M883" s="11" t="n">
        <v>76</v>
      </c>
    </row>
    <row r="884">
      <c r="A884" s="11" t="inlineStr">
        <is>
          <t>2023-12-31</t>
        </is>
      </c>
      <c r="B884" s="12" t="inlineStr">
        <is>
          <t>Qatar</t>
        </is>
      </c>
      <c r="C884" s="12" t="inlineStr">
        <is>
          <t>Cambodia</t>
        </is>
      </c>
      <c r="D884" s="23" t="n">
        <v>3</v>
      </c>
      <c r="E884" s="23" t="n">
        <v>0</v>
      </c>
      <c r="F884" s="12" t="inlineStr">
        <is>
          <t>Friendly</t>
        </is>
      </c>
      <c r="G884" s="12" t="inlineStr"/>
      <c r="H884" s="11" t="n">
        <v>1534</v>
      </c>
      <c r="I884" s="11" t="n">
        <v>848</v>
      </c>
      <c r="J884" s="11" t="n">
        <v>686</v>
      </c>
      <c r="K884" s="11" t="n">
        <v>0</v>
      </c>
      <c r="L884" s="11" t="n">
        <v>70</v>
      </c>
      <c r="M884" s="11" t="n">
        <v>205</v>
      </c>
    </row>
    <row r="885">
      <c r="A885" s="11" t="inlineStr">
        <is>
          <t>2024-01-01</t>
        </is>
      </c>
      <c r="B885" s="12" t="inlineStr">
        <is>
          <t>Japan</t>
        </is>
      </c>
      <c r="C885" s="12" t="inlineStr">
        <is>
          <t>Thailand</t>
        </is>
      </c>
      <c r="D885" s="23" t="n">
        <v>5</v>
      </c>
      <c r="E885" s="23" t="n">
        <v>0</v>
      </c>
      <c r="F885" s="12" t="inlineStr">
        <is>
          <t>Friendly</t>
        </is>
      </c>
      <c r="G885" s="12" t="inlineStr"/>
      <c r="H885" s="11" t="n">
        <v>1906</v>
      </c>
      <c r="I885" s="11" t="n">
        <v>1383</v>
      </c>
      <c r="J885" s="11" t="n">
        <v>523</v>
      </c>
      <c r="K885" s="11" t="n">
        <v>1</v>
      </c>
      <c r="L885" s="11" t="n">
        <v>13</v>
      </c>
      <c r="M885" s="11" t="n">
        <v>109</v>
      </c>
    </row>
    <row r="886">
      <c r="A886" s="11" t="inlineStr">
        <is>
          <t>2024-01-04</t>
        </is>
      </c>
      <c r="B886" s="12" t="inlineStr">
        <is>
          <t>Saudi Arabia</t>
        </is>
      </c>
      <c r="C886" s="12" t="inlineStr">
        <is>
          <t>Lebanon</t>
        </is>
      </c>
      <c r="D886" s="23" t="n">
        <v>1</v>
      </c>
      <c r="E886" s="23" t="n">
        <v>0</v>
      </c>
      <c r="F886" s="12" t="inlineStr">
        <is>
          <t>Friendly</t>
        </is>
      </c>
      <c r="G886" s="12" t="inlineStr">
        <is>
          <t>Qatar</t>
        </is>
      </c>
      <c r="H886" s="11" t="n">
        <v>1589</v>
      </c>
      <c r="I886" s="11" t="n">
        <v>1309</v>
      </c>
      <c r="J886" s="11" t="n">
        <v>280</v>
      </c>
      <c r="K886" s="11" t="n">
        <v>3</v>
      </c>
      <c r="L886" s="11" t="n">
        <v>62</v>
      </c>
      <c r="M886" s="11" t="n">
        <v>136</v>
      </c>
    </row>
    <row r="887">
      <c r="A887" s="11" t="inlineStr">
        <is>
          <t>2024-01-05</t>
        </is>
      </c>
      <c r="B887" s="12" t="inlineStr">
        <is>
          <t>Togo</t>
        </is>
      </c>
      <c r="C887" s="12" t="inlineStr">
        <is>
          <t>Algeria</t>
        </is>
      </c>
      <c r="D887" s="24" t="n">
        <v>0</v>
      </c>
      <c r="E887" s="24" t="n">
        <v>3</v>
      </c>
      <c r="F887" s="12" t="inlineStr">
        <is>
          <t>Friendly</t>
        </is>
      </c>
      <c r="G887" s="12" t="inlineStr"/>
      <c r="H887" s="11" t="n">
        <v>1387</v>
      </c>
      <c r="I887" s="11" t="n">
        <v>1730</v>
      </c>
      <c r="J887" s="11" t="n">
        <v>-343</v>
      </c>
      <c r="K887" s="11" t="n">
        <v>-7</v>
      </c>
      <c r="L887" s="11" t="n">
        <v>107</v>
      </c>
      <c r="M887" s="11" t="n">
        <v>38</v>
      </c>
    </row>
    <row r="888">
      <c r="A888" s="11" t="inlineStr">
        <is>
          <t>2024-01-05</t>
        </is>
      </c>
      <c r="B888" s="12" t="inlineStr">
        <is>
          <t>Qatar</t>
        </is>
      </c>
      <c r="C888" s="12" t="inlineStr">
        <is>
          <t>Jordan</t>
        </is>
      </c>
      <c r="D888" s="24" t="n">
        <v>1</v>
      </c>
      <c r="E888" s="24" t="n">
        <v>2</v>
      </c>
      <c r="F888" s="12" t="inlineStr">
        <is>
          <t>Friendly</t>
        </is>
      </c>
      <c r="G888" s="12" t="inlineStr"/>
      <c r="H888" s="11" t="n">
        <v>1520</v>
      </c>
      <c r="I888" s="11" t="n">
        <v>1517</v>
      </c>
      <c r="J888" s="11" t="n">
        <v>3</v>
      </c>
      <c r="K888" s="11" t="n">
        <v>-14</v>
      </c>
      <c r="L888" s="11" t="n">
        <v>73</v>
      </c>
      <c r="M888" s="11" t="n">
        <v>75</v>
      </c>
    </row>
    <row r="889">
      <c r="A889" s="11" t="inlineStr">
        <is>
          <t>2024-01-05</t>
        </is>
      </c>
      <c r="B889" s="12" t="inlineStr">
        <is>
          <t>Iran</t>
        </is>
      </c>
      <c r="C889" s="12" t="inlineStr">
        <is>
          <t>Burkina Faso</t>
        </is>
      </c>
      <c r="D889" s="23" t="n">
        <v>2</v>
      </c>
      <c r="E889" s="23" t="n">
        <v>1</v>
      </c>
      <c r="F889" s="12" t="inlineStr">
        <is>
          <t>Friendly</t>
        </is>
      </c>
      <c r="G889" s="12" t="inlineStr"/>
      <c r="H889" s="11" t="n">
        <v>1829</v>
      </c>
      <c r="I889" s="11" t="n">
        <v>1562</v>
      </c>
      <c r="J889" s="11" t="n">
        <v>267</v>
      </c>
      <c r="K889" s="11" t="n">
        <v>2</v>
      </c>
      <c r="L889" s="11" t="n">
        <v>20</v>
      </c>
      <c r="M889" s="11" t="n">
        <v>66</v>
      </c>
    </row>
    <row r="890">
      <c r="A890" s="11" t="inlineStr">
        <is>
          <t>2024-01-06</t>
        </is>
      </c>
      <c r="B890" s="12" t="inlineStr">
        <is>
          <t>Tunisia</t>
        </is>
      </c>
      <c r="C890" s="12" t="inlineStr">
        <is>
          <t>Mauritania</t>
        </is>
      </c>
      <c r="D890" s="11" t="n">
        <v>0</v>
      </c>
      <c r="E890" s="11" t="n">
        <v>0</v>
      </c>
      <c r="F890" s="12" t="inlineStr">
        <is>
          <t>Friendly</t>
        </is>
      </c>
      <c r="G890" s="12" t="inlineStr"/>
      <c r="H890" s="11" t="n">
        <v>1729</v>
      </c>
      <c r="I890" s="11" t="n">
        <v>1399</v>
      </c>
      <c r="J890" s="11" t="n">
        <v>330</v>
      </c>
      <c r="K890" s="11" t="n">
        <v>-9</v>
      </c>
      <c r="L890" s="11" t="n">
        <v>38</v>
      </c>
      <c r="M890" s="11" t="n">
        <v>104</v>
      </c>
    </row>
    <row r="891">
      <c r="A891" s="11" t="inlineStr">
        <is>
          <t>2024-01-06</t>
        </is>
      </c>
      <c r="B891" s="12" t="inlineStr">
        <is>
          <t>South Korea</t>
        </is>
      </c>
      <c r="C891" s="12" t="inlineStr">
        <is>
          <t>Iraq</t>
        </is>
      </c>
      <c r="D891" s="23" t="n">
        <v>1</v>
      </c>
      <c r="E891" s="23" t="n">
        <v>0</v>
      </c>
      <c r="F891" s="12" t="inlineStr">
        <is>
          <t>Friendly</t>
        </is>
      </c>
      <c r="G891" s="12" t="inlineStr">
        <is>
          <t>United Arab Emirates</t>
        </is>
      </c>
      <c r="H891" s="11" t="n">
        <v>1804</v>
      </c>
      <c r="I891" s="11" t="n">
        <v>1616</v>
      </c>
      <c r="J891" s="11" t="n">
        <v>188</v>
      </c>
      <c r="K891" s="11" t="n">
        <v>5</v>
      </c>
      <c r="L891" s="11" t="n">
        <v>22</v>
      </c>
      <c r="M891" s="11" t="n">
        <v>58</v>
      </c>
    </row>
    <row r="892">
      <c r="A892" s="11" t="inlineStr">
        <is>
          <t>2024-01-06</t>
        </is>
      </c>
      <c r="B892" s="12" t="inlineStr">
        <is>
          <t>Ivory Coast</t>
        </is>
      </c>
      <c r="C892" s="12" t="inlineStr">
        <is>
          <t>Sierra Leone</t>
        </is>
      </c>
      <c r="D892" s="23" t="n">
        <v>5</v>
      </c>
      <c r="E892" s="23" t="n">
        <v>1</v>
      </c>
      <c r="F892" s="12" t="inlineStr">
        <is>
          <t>Friendly</t>
        </is>
      </c>
      <c r="G892" s="12" t="inlineStr"/>
      <c r="H892" s="11" t="n">
        <v>1645</v>
      </c>
      <c r="I892" s="11" t="n">
        <v>1308</v>
      </c>
      <c r="J892" s="11" t="n">
        <v>337</v>
      </c>
      <c r="K892" s="11" t="n">
        <v>3</v>
      </c>
      <c r="L892" s="11" t="n">
        <v>50</v>
      </c>
      <c r="M892" s="11" t="n">
        <v>136</v>
      </c>
    </row>
    <row r="893">
      <c r="A893" s="11" t="inlineStr">
        <is>
          <t>2024-01-06</t>
        </is>
      </c>
      <c r="B893" s="12" t="inlineStr">
        <is>
          <t>Australia</t>
        </is>
      </c>
      <c r="C893" s="12" t="inlineStr">
        <is>
          <t>Bahrain</t>
        </is>
      </c>
      <c r="D893" s="23" t="n">
        <v>2</v>
      </c>
      <c r="E893" s="23" t="n">
        <v>0</v>
      </c>
      <c r="F893" s="12" t="inlineStr">
        <is>
          <t>Friendly</t>
        </is>
      </c>
      <c r="G893" s="12" t="inlineStr">
        <is>
          <t>United Arab Emirates</t>
        </is>
      </c>
      <c r="H893" s="11" t="n">
        <v>1787</v>
      </c>
      <c r="I893" s="11" t="n">
        <v>1445</v>
      </c>
      <c r="J893" s="11" t="n">
        <v>342</v>
      </c>
      <c r="K893" s="11" t="n">
        <v>4</v>
      </c>
      <c r="L893" s="11" t="n">
        <v>27</v>
      </c>
      <c r="M893" s="11" t="n">
        <v>92</v>
      </c>
    </row>
    <row r="894">
      <c r="A894" s="11" t="inlineStr">
        <is>
          <t>2024-01-06</t>
        </is>
      </c>
      <c r="B894" s="12" t="inlineStr">
        <is>
          <t>Angola</t>
        </is>
      </c>
      <c r="C894" s="12" t="inlineStr">
        <is>
          <t>DR Congo</t>
        </is>
      </c>
      <c r="D894" s="11" t="n">
        <v>0</v>
      </c>
      <c r="E894" s="11" t="n">
        <v>0</v>
      </c>
      <c r="F894" s="12" t="inlineStr">
        <is>
          <t>Friendly</t>
        </is>
      </c>
      <c r="G894" s="12" t="inlineStr">
        <is>
          <t>United Arab Emirates</t>
        </is>
      </c>
      <c r="H894" s="11" t="n">
        <v>1388</v>
      </c>
      <c r="I894" s="11" t="n">
        <v>1494</v>
      </c>
      <c r="J894" s="11" t="n">
        <v>-106</v>
      </c>
      <c r="K894" s="11" t="n">
        <v>3</v>
      </c>
      <c r="L894" s="11" t="n">
        <v>107</v>
      </c>
      <c r="M894" s="11" t="n">
        <v>80</v>
      </c>
    </row>
    <row r="895">
      <c r="A895" s="11" t="inlineStr">
        <is>
          <t>2024-01-07</t>
        </is>
      </c>
      <c r="B895" s="12" t="inlineStr">
        <is>
          <t>Uzbekistan</t>
        </is>
      </c>
      <c r="C895" s="12" t="inlineStr">
        <is>
          <t>Palestine</t>
        </is>
      </c>
      <c r="D895" s="23" t="n">
        <v>1</v>
      </c>
      <c r="E895" s="23" t="n">
        <v>0</v>
      </c>
      <c r="F895" s="12" t="inlineStr">
        <is>
          <t>Friendly</t>
        </is>
      </c>
      <c r="G895" s="12" t="inlineStr">
        <is>
          <t>Qatar</t>
        </is>
      </c>
      <c r="H895" s="11" t="n">
        <v>1647</v>
      </c>
      <c r="I895" s="11" t="n">
        <v>1405</v>
      </c>
      <c r="J895" s="11" t="n">
        <v>242</v>
      </c>
      <c r="K895" s="11" t="n">
        <v>4</v>
      </c>
      <c r="L895" s="11" t="n">
        <v>50</v>
      </c>
      <c r="M895" s="11" t="n">
        <v>103</v>
      </c>
    </row>
    <row r="896">
      <c r="A896" s="11" t="inlineStr">
        <is>
          <t>2024-01-07</t>
        </is>
      </c>
      <c r="B896" s="12" t="inlineStr">
        <is>
          <t>Egypt</t>
        </is>
      </c>
      <c r="C896" s="12" t="inlineStr">
        <is>
          <t>Tanzania</t>
        </is>
      </c>
      <c r="D896" s="23" t="n">
        <v>2</v>
      </c>
      <c r="E896" s="23" t="n">
        <v>0</v>
      </c>
      <c r="F896" s="12" t="inlineStr">
        <is>
          <t>Friendly</t>
        </is>
      </c>
      <c r="G896" s="12" t="inlineStr"/>
      <c r="H896" s="11" t="n">
        <v>1686</v>
      </c>
      <c r="I896" s="11" t="n">
        <v>1347</v>
      </c>
      <c r="J896" s="11" t="n">
        <v>339</v>
      </c>
      <c r="K896" s="11" t="n">
        <v>2</v>
      </c>
      <c r="L896" s="11" t="n">
        <v>47</v>
      </c>
      <c r="M896" s="11" t="n">
        <v>119</v>
      </c>
    </row>
    <row r="897">
      <c r="A897" s="11" t="inlineStr">
        <is>
          <t>2024-01-08</t>
        </is>
      </c>
      <c r="B897" s="12" t="inlineStr">
        <is>
          <t>Senegal</t>
        </is>
      </c>
      <c r="C897" s="12" t="inlineStr">
        <is>
          <t>Niger</t>
        </is>
      </c>
      <c r="D897" s="23" t="n">
        <v>1</v>
      </c>
      <c r="E897" s="23" t="n">
        <v>0</v>
      </c>
      <c r="F897" s="12" t="inlineStr">
        <is>
          <t>Friendly</t>
        </is>
      </c>
      <c r="G897" s="12" t="inlineStr"/>
      <c r="H897" s="11" t="n">
        <v>1732</v>
      </c>
      <c r="I897" s="11" t="n">
        <v>1237</v>
      </c>
      <c r="J897" s="11" t="n">
        <v>495</v>
      </c>
      <c r="K897" s="11" t="n">
        <v>1</v>
      </c>
      <c r="L897" s="11" t="n">
        <v>36</v>
      </c>
      <c r="M897" s="11" t="n">
        <v>156</v>
      </c>
    </row>
    <row r="898">
      <c r="A898" s="11" t="inlineStr">
        <is>
          <t>2024-01-08</t>
        </is>
      </c>
      <c r="B898" s="12" t="inlineStr">
        <is>
          <t>Ghana</t>
        </is>
      </c>
      <c r="C898" s="12" t="inlineStr">
        <is>
          <t>Namibia</t>
        </is>
      </c>
      <c r="D898" s="11" t="n">
        <v>0</v>
      </c>
      <c r="E898" s="11" t="n">
        <v>0</v>
      </c>
      <c r="F898" s="12" t="inlineStr">
        <is>
          <t>Friendly</t>
        </is>
      </c>
      <c r="G898" s="12" t="inlineStr"/>
      <c r="H898" s="11" t="n">
        <v>1541</v>
      </c>
      <c r="I898" s="11" t="n">
        <v>1384</v>
      </c>
      <c r="J898" s="11" t="n">
        <v>157</v>
      </c>
      <c r="K898" s="11" t="n">
        <v>-7</v>
      </c>
      <c r="L898" s="11" t="n">
        <v>69</v>
      </c>
      <c r="M898" s="11" t="n">
        <v>109</v>
      </c>
    </row>
    <row r="899">
      <c r="A899" s="11" t="inlineStr">
        <is>
          <t>2024-01-09</t>
        </is>
      </c>
      <c r="B899" s="12" t="inlineStr">
        <is>
          <t>Palestine</t>
        </is>
      </c>
      <c r="C899" s="12" t="inlineStr">
        <is>
          <t>Saudi Arabia</t>
        </is>
      </c>
      <c r="D899" s="11" t="n">
        <v>0</v>
      </c>
      <c r="E899" s="11" t="n">
        <v>0</v>
      </c>
      <c r="F899" s="12" t="inlineStr">
        <is>
          <t>Friendly</t>
        </is>
      </c>
      <c r="G899" s="12" t="inlineStr">
        <is>
          <t>Qatar</t>
        </is>
      </c>
      <c r="H899" s="11" t="n">
        <v>1410</v>
      </c>
      <c r="I899" s="11" t="n">
        <v>1584</v>
      </c>
      <c r="J899" s="11" t="n">
        <v>-174</v>
      </c>
      <c r="K899" s="11" t="n">
        <v>5</v>
      </c>
      <c r="L899" s="11" t="n">
        <v>101</v>
      </c>
      <c r="M899" s="11" t="n">
        <v>62</v>
      </c>
    </row>
    <row r="900">
      <c r="A900" s="11" t="inlineStr">
        <is>
          <t>2024-01-09</t>
        </is>
      </c>
      <c r="B900" s="12" t="inlineStr">
        <is>
          <t>Japan</t>
        </is>
      </c>
      <c r="C900" s="12" t="inlineStr">
        <is>
          <t>Jordan</t>
        </is>
      </c>
      <c r="D900" s="23" t="n">
        <v>6</v>
      </c>
      <c r="E900" s="23" t="n">
        <v>1</v>
      </c>
      <c r="F900" s="12" t="inlineStr">
        <is>
          <t>Friendly</t>
        </is>
      </c>
      <c r="G900" s="12" t="inlineStr">
        <is>
          <t>Qatar</t>
        </is>
      </c>
      <c r="H900" s="11" t="n">
        <v>1910</v>
      </c>
      <c r="I900" s="11" t="n">
        <v>1513</v>
      </c>
      <c r="J900" s="11" t="n">
        <v>397</v>
      </c>
      <c r="K900" s="11" t="n">
        <v>4</v>
      </c>
      <c r="L900" s="11" t="n">
        <v>13</v>
      </c>
      <c r="M900" s="11" t="n">
        <v>75</v>
      </c>
    </row>
    <row r="901">
      <c r="A901" s="11" t="inlineStr">
        <is>
          <t>2024-01-09</t>
        </is>
      </c>
      <c r="B901" s="12" t="inlineStr">
        <is>
          <t>Iran</t>
        </is>
      </c>
      <c r="C901" s="12" t="inlineStr">
        <is>
          <t>Indonesia</t>
        </is>
      </c>
      <c r="D901" s="23" t="n">
        <v>5</v>
      </c>
      <c r="E901" s="23" t="n">
        <v>0</v>
      </c>
      <c r="F901" s="12" t="inlineStr">
        <is>
          <t>Friendly</t>
        </is>
      </c>
      <c r="G901" s="12" t="inlineStr">
        <is>
          <t>Qatar</t>
        </is>
      </c>
      <c r="H901" s="11" t="n">
        <v>1830</v>
      </c>
      <c r="I901" s="11" t="n">
        <v>1262</v>
      </c>
      <c r="J901" s="11" t="n">
        <v>568</v>
      </c>
      <c r="K901" s="11" t="n">
        <v>1</v>
      </c>
      <c r="L901" s="11" t="n">
        <v>20</v>
      </c>
      <c r="M901" s="11" t="n">
        <v>151</v>
      </c>
    </row>
    <row r="902">
      <c r="A902" s="11" t="inlineStr">
        <is>
          <t>2024-01-09</t>
        </is>
      </c>
      <c r="B902" s="12" t="inlineStr">
        <is>
          <t>Algeria</t>
        </is>
      </c>
      <c r="C902" s="12" t="inlineStr">
        <is>
          <t>Burundi</t>
        </is>
      </c>
      <c r="D902" s="23" t="n">
        <v>4</v>
      </c>
      <c r="E902" s="23" t="n">
        <v>0</v>
      </c>
      <c r="F902" s="12" t="inlineStr">
        <is>
          <t>Friendly</t>
        </is>
      </c>
      <c r="G902" s="12" t="inlineStr">
        <is>
          <t>Togo</t>
        </is>
      </c>
      <c r="H902" s="11" t="n">
        <v>1733</v>
      </c>
      <c r="I902" s="11" t="n">
        <v>1284</v>
      </c>
      <c r="J902" s="11" t="n">
        <v>449</v>
      </c>
      <c r="K902" s="11" t="n">
        <v>3</v>
      </c>
      <c r="L902" s="11" t="n">
        <v>36</v>
      </c>
      <c r="M902" s="11" t="n">
        <v>145</v>
      </c>
    </row>
    <row r="903">
      <c r="A903" s="11" t="inlineStr">
        <is>
          <t>2024-01-10</t>
        </is>
      </c>
      <c r="B903" s="12" t="inlineStr">
        <is>
          <t>Tunisia</t>
        </is>
      </c>
      <c r="C903" s="12" t="inlineStr">
        <is>
          <t>Cape Verde</t>
        </is>
      </c>
      <c r="D903" s="23" t="n">
        <v>2</v>
      </c>
      <c r="E903" s="23" t="n">
        <v>0</v>
      </c>
      <c r="F903" s="12" t="inlineStr">
        <is>
          <t>Friendly</t>
        </is>
      </c>
      <c r="G903" s="12" t="inlineStr"/>
      <c r="H903" s="11" t="n">
        <v>1733</v>
      </c>
      <c r="I903" s="11" t="n">
        <v>1475</v>
      </c>
      <c r="J903" s="11" t="n">
        <v>258</v>
      </c>
      <c r="K903" s="11" t="n">
        <v>4</v>
      </c>
      <c r="L903" s="11" t="n">
        <v>36</v>
      </c>
      <c r="M903" s="11" t="n">
        <v>88</v>
      </c>
    </row>
    <row r="904">
      <c r="A904" s="11" t="inlineStr">
        <is>
          <t>2024-01-10</t>
        </is>
      </c>
      <c r="B904" s="12" t="inlineStr">
        <is>
          <t>South Africa</t>
        </is>
      </c>
      <c r="C904" s="12" t="inlineStr">
        <is>
          <t>Lesotho</t>
        </is>
      </c>
      <c r="D904" s="11" t="n">
        <v>0</v>
      </c>
      <c r="E904" s="11" t="n">
        <v>0</v>
      </c>
      <c r="F904" s="12" t="inlineStr">
        <is>
          <t>Friendly</t>
        </is>
      </c>
      <c r="G904" s="12" t="inlineStr"/>
      <c r="H904" s="11" t="n">
        <v>1478</v>
      </c>
      <c r="I904" s="11" t="n">
        <v>1239</v>
      </c>
      <c r="J904" s="11" t="n">
        <v>239</v>
      </c>
      <c r="K904" s="11" t="n">
        <v>-8</v>
      </c>
      <c r="L904" s="11" t="n">
        <v>87</v>
      </c>
      <c r="M904" s="11" t="n">
        <v>156</v>
      </c>
    </row>
    <row r="905">
      <c r="A905" s="11" t="inlineStr">
        <is>
          <t>2024-01-10</t>
        </is>
      </c>
      <c r="B905" s="12" t="inlineStr">
        <is>
          <t>Saudi Arabia</t>
        </is>
      </c>
      <c r="C905" s="12" t="inlineStr">
        <is>
          <t>Hong Kong</t>
        </is>
      </c>
      <c r="D905" s="23" t="n">
        <v>2</v>
      </c>
      <c r="E905" s="23" t="n">
        <v>0</v>
      </c>
      <c r="F905" s="12" t="inlineStr">
        <is>
          <t>Friendly</t>
        </is>
      </c>
      <c r="G905" s="12" t="inlineStr">
        <is>
          <t>Qatar</t>
        </is>
      </c>
      <c r="H905" s="11" t="n">
        <v>1586</v>
      </c>
      <c r="I905" s="11" t="n">
        <v>1081</v>
      </c>
      <c r="J905" s="11" t="n">
        <v>505</v>
      </c>
      <c r="K905" s="11" t="n">
        <v>2</v>
      </c>
      <c r="L905" s="11" t="n">
        <v>62</v>
      </c>
      <c r="M905" s="11" t="n">
        <v>175</v>
      </c>
    </row>
    <row r="906">
      <c r="A906" s="11" t="inlineStr">
        <is>
          <t>2024-01-10</t>
        </is>
      </c>
      <c r="B906" s="12" t="inlineStr">
        <is>
          <t>Burkina Faso</t>
        </is>
      </c>
      <c r="C906" s="12" t="inlineStr">
        <is>
          <t>DR Congo</t>
        </is>
      </c>
      <c r="D906" s="23" t="n">
        <v>2</v>
      </c>
      <c r="E906" s="23" t="n">
        <v>1</v>
      </c>
      <c r="F906" s="12" t="inlineStr">
        <is>
          <t>Friendly</t>
        </is>
      </c>
      <c r="G906" s="12" t="inlineStr">
        <is>
          <t>United Arab Emirates</t>
        </is>
      </c>
      <c r="H906" s="11" t="n">
        <v>1570</v>
      </c>
      <c r="I906" s="11" t="n">
        <v>1486</v>
      </c>
      <c r="J906" s="11" t="n">
        <v>84</v>
      </c>
      <c r="K906" s="11" t="n">
        <v>8</v>
      </c>
      <c r="L906" s="11" t="n">
        <v>64</v>
      </c>
      <c r="M906" s="11" t="n">
        <v>83</v>
      </c>
    </row>
    <row r="907">
      <c r="A907" s="11" t="inlineStr">
        <is>
          <t>2024-01-11</t>
        </is>
      </c>
      <c r="B907" s="12" t="inlineStr">
        <is>
          <t>Morocco</t>
        </is>
      </c>
      <c r="C907" s="12" t="inlineStr">
        <is>
          <t>Sierra Leone</t>
        </is>
      </c>
      <c r="D907" s="23" t="n">
        <v>3</v>
      </c>
      <c r="E907" s="23" t="n">
        <v>1</v>
      </c>
      <c r="F907" s="12" t="inlineStr">
        <is>
          <t>Friendly</t>
        </is>
      </c>
      <c r="G907" s="12" t="inlineStr">
        <is>
          <t>Ivory Coast</t>
        </is>
      </c>
      <c r="H907" s="11" t="n">
        <v>1847</v>
      </c>
      <c r="I907" s="11" t="n">
        <v>1307</v>
      </c>
      <c r="J907" s="11" t="n">
        <v>540</v>
      </c>
      <c r="K907" s="11" t="n">
        <v>1</v>
      </c>
      <c r="L907" s="11" t="n">
        <v>17</v>
      </c>
      <c r="M907" s="11" t="n">
        <v>136</v>
      </c>
    </row>
    <row r="908">
      <c r="A908" s="11" t="inlineStr">
        <is>
          <t>2024-01-12</t>
        </is>
      </c>
      <c r="B908" s="12" t="inlineStr">
        <is>
          <t>Sweden</t>
        </is>
      </c>
      <c r="C908" s="12" t="inlineStr">
        <is>
          <t>Estonia</t>
        </is>
      </c>
      <c r="D908" s="23" t="n">
        <v>2</v>
      </c>
      <c r="E908" s="23" t="n">
        <v>1</v>
      </c>
      <c r="F908" s="12" t="inlineStr">
        <is>
          <t>Friendly</t>
        </is>
      </c>
      <c r="G908" s="12" t="inlineStr">
        <is>
          <t>Cyprus</t>
        </is>
      </c>
      <c r="H908" s="11" t="n">
        <v>1694</v>
      </c>
      <c r="I908" s="11" t="n">
        <v>1362</v>
      </c>
      <c r="J908" s="11" t="n">
        <v>332</v>
      </c>
      <c r="K908" s="11" t="n">
        <v>3</v>
      </c>
      <c r="L908" s="11" t="n">
        <v>46</v>
      </c>
      <c r="M908" s="11" t="n">
        <v>116</v>
      </c>
    </row>
    <row r="909">
      <c r="A909" s="11" t="inlineStr">
        <is>
          <t>2024-01-12</t>
        </is>
      </c>
      <c r="B909" s="12" t="inlineStr">
        <is>
          <t>Qatar</t>
        </is>
      </c>
      <c r="C909" s="12" t="inlineStr">
        <is>
          <t>Lebanon</t>
        </is>
      </c>
      <c r="D909" s="23" t="n">
        <v>3</v>
      </c>
      <c r="E909" s="23" t="n">
        <v>0</v>
      </c>
      <c r="F909" s="12" t="inlineStr">
        <is>
          <t>Asian Cup</t>
        </is>
      </c>
      <c r="G909" s="12" t="inlineStr"/>
      <c r="H909" s="11" t="n">
        <v>1533</v>
      </c>
      <c r="I909" s="11" t="n">
        <v>1296</v>
      </c>
      <c r="J909" s="11" t="n">
        <v>237</v>
      </c>
      <c r="K909" s="11" t="n">
        <v>13</v>
      </c>
      <c r="L909" s="11" t="n">
        <v>70</v>
      </c>
      <c r="M909" s="11" t="n">
        <v>142</v>
      </c>
    </row>
    <row r="910">
      <c r="A910" s="11" t="inlineStr">
        <is>
          <t>2024-01-13</t>
        </is>
      </c>
      <c r="B910" s="12" t="inlineStr">
        <is>
          <t>Syria</t>
        </is>
      </c>
      <c r="C910" s="12" t="inlineStr">
        <is>
          <t>Uzbekistan</t>
        </is>
      </c>
      <c r="D910" s="11" t="n">
        <v>0</v>
      </c>
      <c r="E910" s="11" t="n">
        <v>0</v>
      </c>
      <c r="F910" s="12" t="inlineStr">
        <is>
          <t>Asian Cup</t>
        </is>
      </c>
      <c r="G910" s="12" t="inlineStr">
        <is>
          <t>Qatar</t>
        </is>
      </c>
      <c r="H910" s="11" t="n">
        <v>1432</v>
      </c>
      <c r="I910" s="11" t="n">
        <v>1633</v>
      </c>
      <c r="J910" s="11" t="n">
        <v>-201</v>
      </c>
      <c r="K910" s="11" t="n">
        <v>14</v>
      </c>
      <c r="L910" s="11" t="n">
        <v>96</v>
      </c>
      <c r="M910" s="11" t="n">
        <v>53</v>
      </c>
    </row>
    <row r="911">
      <c r="A911" s="11" t="inlineStr">
        <is>
          <t>2024-01-13</t>
        </is>
      </c>
      <c r="B911" s="12" t="inlineStr">
        <is>
          <t>Australia</t>
        </is>
      </c>
      <c r="C911" s="12" t="inlineStr">
        <is>
          <t>India</t>
        </is>
      </c>
      <c r="D911" s="23" t="n">
        <v>2</v>
      </c>
      <c r="E911" s="23" t="n">
        <v>0</v>
      </c>
      <c r="F911" s="12" t="inlineStr">
        <is>
          <t>Asian Cup</t>
        </is>
      </c>
      <c r="G911" s="12" t="inlineStr">
        <is>
          <t>Qatar</t>
        </is>
      </c>
      <c r="H911" s="11" t="n">
        <v>1790</v>
      </c>
      <c r="I911" s="11" t="n">
        <v>1259</v>
      </c>
      <c r="J911" s="11" t="n">
        <v>531</v>
      </c>
      <c r="K911" s="11" t="n">
        <v>3</v>
      </c>
      <c r="L911" s="11" t="n">
        <v>27</v>
      </c>
      <c r="M911" s="11" t="n">
        <v>152</v>
      </c>
    </row>
    <row r="912">
      <c r="A912" s="11" t="inlineStr">
        <is>
          <t>2024-01-13</t>
        </is>
      </c>
      <c r="B912" s="12" t="inlineStr">
        <is>
          <t>Ivory Coast</t>
        </is>
      </c>
      <c r="C912" s="12" t="inlineStr">
        <is>
          <t>Guinea-Bissau</t>
        </is>
      </c>
      <c r="D912" s="23" t="n">
        <v>2</v>
      </c>
      <c r="E912" s="23" t="n">
        <v>0</v>
      </c>
      <c r="F912" s="12" t="inlineStr">
        <is>
          <t>African Nations Cup</t>
        </is>
      </c>
      <c r="G912" s="12" t="inlineStr"/>
      <c r="H912" s="11" t="n">
        <v>1654</v>
      </c>
      <c r="I912" s="11" t="n">
        <v>1398</v>
      </c>
      <c r="J912" s="11" t="n">
        <v>256</v>
      </c>
      <c r="K912" s="11" t="n">
        <v>9</v>
      </c>
      <c r="L912" s="11" t="n">
        <v>50</v>
      </c>
      <c r="M912" s="11" t="n">
        <v>105</v>
      </c>
    </row>
    <row r="913">
      <c r="A913" s="11" t="inlineStr">
        <is>
          <t>2024-01-14</t>
        </is>
      </c>
      <c r="B913" s="12" t="inlineStr">
        <is>
          <t>Japan</t>
        </is>
      </c>
      <c r="C913" s="12" t="inlineStr">
        <is>
          <t>Vietnam</t>
        </is>
      </c>
      <c r="D913" s="23" t="n">
        <v>4</v>
      </c>
      <c r="E913" s="23" t="n">
        <v>2</v>
      </c>
      <c r="F913" s="12" t="inlineStr">
        <is>
          <t>Asian Cup</t>
        </is>
      </c>
      <c r="G913" s="12" t="inlineStr">
        <is>
          <t>Qatar</t>
        </is>
      </c>
      <c r="H913" s="11" t="n">
        <v>1913</v>
      </c>
      <c r="I913" s="11" t="n">
        <v>1376</v>
      </c>
      <c r="J913" s="11" t="n">
        <v>537</v>
      </c>
      <c r="K913" s="11" t="n">
        <v>3</v>
      </c>
      <c r="L913" s="11" t="n">
        <v>13</v>
      </c>
      <c r="M913" s="11" t="n">
        <v>113</v>
      </c>
    </row>
    <row r="914">
      <c r="A914" s="11" t="inlineStr">
        <is>
          <t>2024-01-14</t>
        </is>
      </c>
      <c r="B914" s="12" t="inlineStr">
        <is>
          <t>Iran</t>
        </is>
      </c>
      <c r="C914" s="12" t="inlineStr">
        <is>
          <t>Palestine</t>
        </is>
      </c>
      <c r="D914" s="23" t="n">
        <v>4</v>
      </c>
      <c r="E914" s="23" t="n">
        <v>1</v>
      </c>
      <c r="F914" s="12" t="inlineStr">
        <is>
          <t>Asian Cup</t>
        </is>
      </c>
      <c r="G914" s="12" t="inlineStr">
        <is>
          <t>Qatar</t>
        </is>
      </c>
      <c r="H914" s="11" t="n">
        <v>1837</v>
      </c>
      <c r="I914" s="11" t="n">
        <v>1403</v>
      </c>
      <c r="J914" s="11" t="n">
        <v>434</v>
      </c>
      <c r="K914" s="11" t="n">
        <v>7</v>
      </c>
      <c r="L914" s="11" t="n">
        <v>18</v>
      </c>
      <c r="M914" s="11" t="n">
        <v>103</v>
      </c>
    </row>
    <row r="915">
      <c r="A915" s="11" t="inlineStr">
        <is>
          <t>2024-01-14</t>
        </is>
      </c>
      <c r="B915" s="12" t="inlineStr">
        <is>
          <t>Egypt</t>
        </is>
      </c>
      <c r="C915" s="12" t="inlineStr">
        <is>
          <t>Mozambique</t>
        </is>
      </c>
      <c r="D915" s="11" t="n">
        <v>2</v>
      </c>
      <c r="E915" s="11" t="n">
        <v>2</v>
      </c>
      <c r="F915" s="12" t="inlineStr">
        <is>
          <t>African Nations Cup</t>
        </is>
      </c>
      <c r="G915" s="12" t="inlineStr">
        <is>
          <t>Ivory Coast</t>
        </is>
      </c>
      <c r="H915" s="11" t="n">
        <v>1668</v>
      </c>
      <c r="I915" s="11" t="n">
        <v>1381</v>
      </c>
      <c r="J915" s="11" t="n">
        <v>287</v>
      </c>
      <c r="K915" s="11" t="n">
        <v>-18</v>
      </c>
      <c r="L915" s="11" t="n">
        <v>48</v>
      </c>
      <c r="M915" s="11" t="n">
        <v>112</v>
      </c>
    </row>
    <row r="916">
      <c r="A916" s="11" t="inlineStr">
        <is>
          <t>2024-01-14</t>
        </is>
      </c>
      <c r="B916" s="12" t="inlineStr">
        <is>
          <t>Cape Verde</t>
        </is>
      </c>
      <c r="C916" s="12" t="inlineStr">
        <is>
          <t>Ghana</t>
        </is>
      </c>
      <c r="D916" s="23" t="n">
        <v>2</v>
      </c>
      <c r="E916" s="23" t="n">
        <v>1</v>
      </c>
      <c r="F916" s="12" t="inlineStr">
        <is>
          <t>African Nations Cup</t>
        </is>
      </c>
      <c r="G916" s="12" t="inlineStr">
        <is>
          <t>Ivory Coast</t>
        </is>
      </c>
      <c r="H916" s="11" t="n">
        <v>1505</v>
      </c>
      <c r="I916" s="11" t="n">
        <v>1511</v>
      </c>
      <c r="J916" s="11" t="n">
        <v>-6</v>
      </c>
      <c r="K916" s="11" t="n">
        <v>30</v>
      </c>
      <c r="L916" s="11" t="n">
        <v>77</v>
      </c>
      <c r="M916" s="11" t="n">
        <v>75</v>
      </c>
    </row>
    <row r="917">
      <c r="A917" s="11" t="inlineStr">
        <is>
          <t>2024-01-15</t>
        </is>
      </c>
      <c r="B917" s="12" t="inlineStr">
        <is>
          <t>South Korea</t>
        </is>
      </c>
      <c r="C917" s="12" t="inlineStr">
        <is>
          <t>Bahrain</t>
        </is>
      </c>
      <c r="D917" s="23" t="n">
        <v>3</v>
      </c>
      <c r="E917" s="23" t="n">
        <v>1</v>
      </c>
      <c r="F917" s="12" t="inlineStr">
        <is>
          <t>Asian Cup</t>
        </is>
      </c>
      <c r="G917" s="12" t="inlineStr">
        <is>
          <t>Qatar</t>
        </is>
      </c>
      <c r="H917" s="11" t="n">
        <v>1812</v>
      </c>
      <c r="I917" s="11" t="n">
        <v>1417</v>
      </c>
      <c r="J917" s="11" t="n">
        <v>395</v>
      </c>
      <c r="K917" s="11" t="n">
        <v>8</v>
      </c>
      <c r="L917" s="11" t="n">
        <v>22</v>
      </c>
      <c r="M917" s="11" t="n">
        <v>101</v>
      </c>
    </row>
    <row r="918">
      <c r="A918" s="11" t="inlineStr">
        <is>
          <t>2024-01-15</t>
        </is>
      </c>
      <c r="B918" s="12" t="inlineStr">
        <is>
          <t>Jordan</t>
        </is>
      </c>
      <c r="C918" s="12" t="inlineStr">
        <is>
          <t>Malaysia</t>
        </is>
      </c>
      <c r="D918" s="23" t="n">
        <v>4</v>
      </c>
      <c r="E918" s="23" t="n">
        <v>0</v>
      </c>
      <c r="F918" s="12" t="inlineStr">
        <is>
          <t>Asian Cup</t>
        </is>
      </c>
      <c r="G918" s="12" t="inlineStr">
        <is>
          <t>Qatar</t>
        </is>
      </c>
      <c r="H918" s="11" t="n">
        <v>1535</v>
      </c>
      <c r="I918" s="11" t="n">
        <v>1283</v>
      </c>
      <c r="J918" s="11" t="n">
        <v>252</v>
      </c>
      <c r="K918" s="11" t="n">
        <v>22</v>
      </c>
      <c r="L918" s="11" t="n">
        <v>69</v>
      </c>
      <c r="M918" s="11" t="n">
        <v>145</v>
      </c>
    </row>
    <row r="919">
      <c r="A919" s="11" t="inlineStr">
        <is>
          <t>2024-01-15</t>
        </is>
      </c>
      <c r="B919" s="12" t="inlineStr">
        <is>
          <t>Iraq</t>
        </is>
      </c>
      <c r="C919" s="12" t="inlineStr">
        <is>
          <t>Indonesia</t>
        </is>
      </c>
      <c r="D919" s="23" t="n">
        <v>3</v>
      </c>
      <c r="E919" s="23" t="n">
        <v>1</v>
      </c>
      <c r="F919" s="12" t="inlineStr">
        <is>
          <t>Asian Cup</t>
        </is>
      </c>
      <c r="G919" s="12" t="inlineStr">
        <is>
          <t>Qatar</t>
        </is>
      </c>
      <c r="H919" s="11" t="n">
        <v>1625</v>
      </c>
      <c r="I919" s="11" t="n">
        <v>1253</v>
      </c>
      <c r="J919" s="11" t="n">
        <v>372</v>
      </c>
      <c r="K919" s="11" t="n">
        <v>9</v>
      </c>
      <c r="L919" s="11" t="n">
        <v>55</v>
      </c>
      <c r="M919" s="11" t="n">
        <v>154</v>
      </c>
    </row>
    <row r="920">
      <c r="A920" s="11" t="inlineStr">
        <is>
          <t>2024-01-15</t>
        </is>
      </c>
      <c r="B920" s="12" t="inlineStr">
        <is>
          <t>Senegal</t>
        </is>
      </c>
      <c r="C920" s="12" t="inlineStr">
        <is>
          <t>Gambia</t>
        </is>
      </c>
      <c r="D920" s="23" t="n">
        <v>3</v>
      </c>
      <c r="E920" s="23" t="n">
        <v>0</v>
      </c>
      <c r="F920" s="12" t="inlineStr">
        <is>
          <t>African Nations Cup</t>
        </is>
      </c>
      <c r="G920" s="12" t="inlineStr">
        <is>
          <t>Ivory Coast</t>
        </is>
      </c>
      <c r="H920" s="11" t="n">
        <v>1743</v>
      </c>
      <c r="I920" s="11" t="n">
        <v>1385</v>
      </c>
      <c r="J920" s="11" t="n">
        <v>358</v>
      </c>
      <c r="K920" s="11" t="n">
        <v>11</v>
      </c>
      <c r="L920" s="11" t="n">
        <v>35</v>
      </c>
      <c r="M920" s="11" t="n">
        <v>108</v>
      </c>
    </row>
    <row r="921">
      <c r="A921" s="11" t="inlineStr">
        <is>
          <t>2024-01-15</t>
        </is>
      </c>
      <c r="B921" s="12" t="inlineStr">
        <is>
          <t>Algeria</t>
        </is>
      </c>
      <c r="C921" s="12" t="inlineStr">
        <is>
          <t>Angola</t>
        </is>
      </c>
      <c r="D921" s="11" t="n">
        <v>1</v>
      </c>
      <c r="E921" s="11" t="n">
        <v>1</v>
      </c>
      <c r="F921" s="12" t="inlineStr">
        <is>
          <t>African Nations Cup</t>
        </is>
      </c>
      <c r="G921" s="12" t="inlineStr">
        <is>
          <t>Ivory Coast</t>
        </is>
      </c>
      <c r="H921" s="11" t="n">
        <v>1715</v>
      </c>
      <c r="I921" s="11" t="n">
        <v>1426</v>
      </c>
      <c r="J921" s="11" t="n">
        <v>289</v>
      </c>
      <c r="K921" s="11" t="n">
        <v>-18</v>
      </c>
      <c r="L921" s="11" t="n">
        <v>39</v>
      </c>
      <c r="M921" s="11" t="n">
        <v>99</v>
      </c>
    </row>
    <row r="922">
      <c r="A922" s="11" t="inlineStr">
        <is>
          <t>2024-01-16</t>
        </is>
      </c>
      <c r="B922" s="12" t="inlineStr">
        <is>
          <t>Saudi Arabia</t>
        </is>
      </c>
      <c r="C922" s="12" t="inlineStr">
        <is>
          <t>Oman</t>
        </is>
      </c>
      <c r="D922" s="23" t="n">
        <v>2</v>
      </c>
      <c r="E922" s="23" t="n">
        <v>1</v>
      </c>
      <c r="F922" s="12" t="inlineStr">
        <is>
          <t>Asian Cup</t>
        </is>
      </c>
      <c r="G922" s="12" t="inlineStr">
        <is>
          <t>Qatar</t>
        </is>
      </c>
      <c r="H922" s="11" t="n">
        <v>1610</v>
      </c>
      <c r="I922" s="11" t="n">
        <v>1545</v>
      </c>
      <c r="J922" s="11" t="n">
        <v>65</v>
      </c>
      <c r="K922" s="11" t="n">
        <v>24</v>
      </c>
      <c r="L922" s="11" t="n">
        <v>59</v>
      </c>
      <c r="M922" s="11" t="n">
        <v>68</v>
      </c>
    </row>
    <row r="923">
      <c r="A923" s="11" t="inlineStr">
        <is>
          <t>2024-01-16</t>
        </is>
      </c>
      <c r="B923" s="12" t="inlineStr">
        <is>
          <t>Namibia</t>
        </is>
      </c>
      <c r="C923" s="12" t="inlineStr">
        <is>
          <t>Tunisia</t>
        </is>
      </c>
      <c r="D923" s="23" t="n">
        <v>1</v>
      </c>
      <c r="E923" s="23" t="n">
        <v>0</v>
      </c>
      <c r="F923" s="12" t="inlineStr">
        <is>
          <t>African Nations Cup</t>
        </is>
      </c>
      <c r="G923" s="12" t="inlineStr">
        <is>
          <t>Ivory Coast</t>
        </is>
      </c>
      <c r="H923" s="11" t="n">
        <v>1428</v>
      </c>
      <c r="I923" s="11" t="n">
        <v>1689</v>
      </c>
      <c r="J923" s="11" t="n">
        <v>-261</v>
      </c>
      <c r="K923" s="11" t="n">
        <v>44</v>
      </c>
      <c r="L923" s="11" t="n">
        <v>99</v>
      </c>
      <c r="M923" s="11" t="n">
        <v>46</v>
      </c>
    </row>
    <row r="924">
      <c r="A924" s="11" t="inlineStr">
        <is>
          <t>2024-01-16</t>
        </is>
      </c>
      <c r="B924" s="12" t="inlineStr">
        <is>
          <t>Mali</t>
        </is>
      </c>
      <c r="C924" s="12" t="inlineStr">
        <is>
          <t>South Africa</t>
        </is>
      </c>
      <c r="D924" s="23" t="n">
        <v>2</v>
      </c>
      <c r="E924" s="23" t="n">
        <v>0</v>
      </c>
      <c r="F924" s="12" t="inlineStr">
        <is>
          <t>African Nations Cup</t>
        </is>
      </c>
      <c r="G924" s="12" t="inlineStr">
        <is>
          <t>Ivory Coast</t>
        </is>
      </c>
      <c r="H924" s="11" t="n">
        <v>1643</v>
      </c>
      <c r="I924" s="11" t="n">
        <v>1455</v>
      </c>
      <c r="J924" s="11" t="n">
        <v>188</v>
      </c>
      <c r="K924" s="11" t="n">
        <v>23</v>
      </c>
      <c r="L924" s="11" t="n">
        <v>51</v>
      </c>
      <c r="M924" s="11" t="n">
        <v>92</v>
      </c>
    </row>
    <row r="925">
      <c r="A925" s="11" t="inlineStr">
        <is>
          <t>2024-01-17</t>
        </is>
      </c>
      <c r="B925" s="12" t="inlineStr">
        <is>
          <t>Qatar</t>
        </is>
      </c>
      <c r="C925" s="12" t="inlineStr">
        <is>
          <t>Tajikistan</t>
        </is>
      </c>
      <c r="D925" s="23" t="n">
        <v>1</v>
      </c>
      <c r="E925" s="23" t="n">
        <v>0</v>
      </c>
      <c r="F925" s="12" t="inlineStr">
        <is>
          <t>Asian Cup</t>
        </is>
      </c>
      <c r="G925" s="12" t="inlineStr"/>
      <c r="H925" s="11" t="n">
        <v>1543</v>
      </c>
      <c r="I925" s="11" t="n">
        <v>1373</v>
      </c>
      <c r="J925" s="11" t="n">
        <v>170</v>
      </c>
      <c r="K925" s="11" t="n">
        <v>10</v>
      </c>
      <c r="L925" s="11" t="n">
        <v>69</v>
      </c>
      <c r="M925" s="11" t="n">
        <v>113</v>
      </c>
    </row>
    <row r="926">
      <c r="A926" s="11" t="inlineStr">
        <is>
          <t>2024-01-17</t>
        </is>
      </c>
      <c r="B926" s="12" t="inlineStr">
        <is>
          <t>Morocco</t>
        </is>
      </c>
      <c r="C926" s="12" t="inlineStr">
        <is>
          <t>Tanzania</t>
        </is>
      </c>
      <c r="D926" s="23" t="n">
        <v>3</v>
      </c>
      <c r="E926" s="23" t="n">
        <v>0</v>
      </c>
      <c r="F926" s="12" t="inlineStr">
        <is>
          <t>African Nations Cup</t>
        </is>
      </c>
      <c r="G926" s="12" t="inlineStr">
        <is>
          <t>Ivory Coast</t>
        </is>
      </c>
      <c r="H926" s="11" t="n">
        <v>1852</v>
      </c>
      <c r="I926" s="11" t="n">
        <v>1342</v>
      </c>
      <c r="J926" s="11" t="n">
        <v>510</v>
      </c>
      <c r="K926" s="11" t="n">
        <v>5</v>
      </c>
      <c r="L926" s="11" t="n">
        <v>16</v>
      </c>
      <c r="M926" s="11" t="n">
        <v>123</v>
      </c>
    </row>
    <row r="927">
      <c r="A927" s="11" t="inlineStr">
        <is>
          <t>2024-01-17</t>
        </is>
      </c>
      <c r="B927" s="12" t="inlineStr">
        <is>
          <t>DR Congo</t>
        </is>
      </c>
      <c r="C927" s="12" t="inlineStr">
        <is>
          <t>Zambia</t>
        </is>
      </c>
      <c r="D927" s="11" t="n">
        <v>1</v>
      </c>
      <c r="E927" s="11" t="n">
        <v>1</v>
      </c>
      <c r="F927" s="12" t="inlineStr">
        <is>
          <t>African Nations Cup</t>
        </is>
      </c>
      <c r="G927" s="12" t="inlineStr">
        <is>
          <t>Ivory Coast</t>
        </is>
      </c>
      <c r="H927" s="11" t="n">
        <v>1486</v>
      </c>
      <c r="I927" s="11" t="n">
        <v>1492</v>
      </c>
      <c r="J927" s="11" t="n">
        <v>-6</v>
      </c>
      <c r="K927" s="11" t="n">
        <v>0</v>
      </c>
      <c r="L927" s="11" t="n">
        <v>84</v>
      </c>
      <c r="M927" s="11" t="n">
        <v>82</v>
      </c>
    </row>
    <row r="928">
      <c r="A928" s="11" t="inlineStr">
        <is>
          <t>2024-01-18</t>
        </is>
      </c>
      <c r="B928" s="12" t="inlineStr">
        <is>
          <t>Uzbekistan</t>
        </is>
      </c>
      <c r="C928" s="12" t="inlineStr">
        <is>
          <t>India</t>
        </is>
      </c>
      <c r="D928" s="23" t="n">
        <v>3</v>
      </c>
      <c r="E928" s="23" t="n">
        <v>0</v>
      </c>
      <c r="F928" s="12" t="inlineStr">
        <is>
          <t>Asian Cup</t>
        </is>
      </c>
      <c r="G928" s="12" t="inlineStr">
        <is>
          <t>Qatar</t>
        </is>
      </c>
      <c r="H928" s="11" t="n">
        <v>1642</v>
      </c>
      <c r="I928" s="11" t="n">
        <v>1250</v>
      </c>
      <c r="J928" s="11" t="n">
        <v>392</v>
      </c>
      <c r="K928" s="11" t="n">
        <v>9</v>
      </c>
      <c r="L928" s="11" t="n">
        <v>51</v>
      </c>
      <c r="M928" s="11" t="n">
        <v>153</v>
      </c>
    </row>
    <row r="929">
      <c r="A929" s="11" t="inlineStr">
        <is>
          <t>2024-01-18</t>
        </is>
      </c>
      <c r="B929" s="12" t="inlineStr">
        <is>
          <t>Australia</t>
        </is>
      </c>
      <c r="C929" s="12" t="inlineStr">
        <is>
          <t>Syria</t>
        </is>
      </c>
      <c r="D929" s="23" t="n">
        <v>1</v>
      </c>
      <c r="E929" s="23" t="n">
        <v>0</v>
      </c>
      <c r="F929" s="12" t="inlineStr">
        <is>
          <t>Asian Cup</t>
        </is>
      </c>
      <c r="G929" s="12" t="inlineStr">
        <is>
          <t>Qatar</t>
        </is>
      </c>
      <c r="H929" s="11" t="n">
        <v>1796</v>
      </c>
      <c r="I929" s="11" t="n">
        <v>1426</v>
      </c>
      <c r="J929" s="11" t="n">
        <v>370</v>
      </c>
      <c r="K929" s="11" t="n">
        <v>6</v>
      </c>
      <c r="L929" s="11" t="n">
        <v>25</v>
      </c>
      <c r="M929" s="11" t="n">
        <v>98</v>
      </c>
    </row>
    <row r="930">
      <c r="A930" s="11" t="inlineStr">
        <is>
          <t>2024-01-18</t>
        </is>
      </c>
      <c r="B930" s="12" t="inlineStr">
        <is>
          <t>Ivory Coast</t>
        </is>
      </c>
      <c r="C930" s="12" t="inlineStr">
        <is>
          <t>Nigeria</t>
        </is>
      </c>
      <c r="D930" s="24" t="n">
        <v>0</v>
      </c>
      <c r="E930" s="24" t="n">
        <v>1</v>
      </c>
      <c r="F930" s="12" t="inlineStr">
        <is>
          <t>African Nations Cup</t>
        </is>
      </c>
      <c r="G930" s="12" t="inlineStr"/>
      <c r="H930" s="11" t="n">
        <v>1616</v>
      </c>
      <c r="I930" s="11" t="n">
        <v>1599</v>
      </c>
      <c r="J930" s="11" t="n">
        <v>17</v>
      </c>
      <c r="K930" s="11" t="n">
        <v>-38</v>
      </c>
      <c r="L930" s="11" t="n">
        <v>57</v>
      </c>
      <c r="M930" s="11" t="n">
        <v>63</v>
      </c>
    </row>
    <row r="931">
      <c r="A931" s="11" t="inlineStr">
        <is>
          <t>2024-01-18</t>
        </is>
      </c>
      <c r="B931" s="12" t="inlineStr">
        <is>
          <t>Egypt</t>
        </is>
      </c>
      <c r="C931" s="12" t="inlineStr">
        <is>
          <t>Ghana</t>
        </is>
      </c>
      <c r="D931" s="11" t="n">
        <v>2</v>
      </c>
      <c r="E931" s="11" t="n">
        <v>2</v>
      </c>
      <c r="F931" s="12" t="inlineStr">
        <is>
          <t>African Nations Cup</t>
        </is>
      </c>
      <c r="G931" s="12" t="inlineStr">
        <is>
          <t>Ivory Coast</t>
        </is>
      </c>
      <c r="H931" s="11" t="n">
        <v>1657</v>
      </c>
      <c r="I931" s="11" t="n">
        <v>1522</v>
      </c>
      <c r="J931" s="11" t="n">
        <v>135</v>
      </c>
      <c r="K931" s="11" t="n">
        <v>-11</v>
      </c>
      <c r="L931" s="11" t="n">
        <v>49</v>
      </c>
      <c r="M931" s="11" t="n">
        <v>73</v>
      </c>
    </row>
    <row r="932">
      <c r="A932" s="11" t="inlineStr">
        <is>
          <t>2024-01-19</t>
        </is>
      </c>
      <c r="B932" s="12" t="inlineStr">
        <is>
          <t>Iraq</t>
        </is>
      </c>
      <c r="C932" s="12" t="inlineStr">
        <is>
          <t>Japan</t>
        </is>
      </c>
      <c r="D932" s="23" t="n">
        <v>2</v>
      </c>
      <c r="E932" s="23" t="n">
        <v>1</v>
      </c>
      <c r="F932" s="12" t="inlineStr">
        <is>
          <t>Asian Cup</t>
        </is>
      </c>
      <c r="G932" s="12" t="inlineStr">
        <is>
          <t>Qatar</t>
        </is>
      </c>
      <c r="H932" s="11" t="n">
        <v>1667</v>
      </c>
      <c r="I932" s="11" t="n">
        <v>1871</v>
      </c>
      <c r="J932" s="11" t="n">
        <v>-204</v>
      </c>
      <c r="K932" s="11" t="n">
        <v>42</v>
      </c>
      <c r="L932" s="11" t="n">
        <v>48</v>
      </c>
      <c r="M932" s="11" t="n">
        <v>15</v>
      </c>
    </row>
    <row r="933">
      <c r="A933" s="11" t="inlineStr">
        <is>
          <t>2024-01-19</t>
        </is>
      </c>
      <c r="B933" s="12" t="inlineStr">
        <is>
          <t>Iran</t>
        </is>
      </c>
      <c r="C933" s="12" t="inlineStr">
        <is>
          <t>Hong Kong</t>
        </is>
      </c>
      <c r="D933" s="23" t="n">
        <v>1</v>
      </c>
      <c r="E933" s="23" t="n">
        <v>0</v>
      </c>
      <c r="F933" s="12" t="inlineStr">
        <is>
          <t>Asian Cup</t>
        </is>
      </c>
      <c r="G933" s="12" t="inlineStr">
        <is>
          <t>Qatar</t>
        </is>
      </c>
      <c r="H933" s="11" t="n">
        <v>1838</v>
      </c>
      <c r="I933" s="11" t="n">
        <v>1074</v>
      </c>
      <c r="J933" s="11" t="n">
        <v>764</v>
      </c>
      <c r="K933" s="11" t="n">
        <v>1</v>
      </c>
      <c r="L933" s="11" t="n">
        <v>18</v>
      </c>
      <c r="M933" s="11" t="n">
        <v>178</v>
      </c>
    </row>
    <row r="934">
      <c r="A934" s="11" t="inlineStr">
        <is>
          <t>2024-01-19</t>
        </is>
      </c>
      <c r="B934" s="12" t="inlineStr">
        <is>
          <t>Senegal</t>
        </is>
      </c>
      <c r="C934" s="12" t="inlineStr">
        <is>
          <t>Cameroon</t>
        </is>
      </c>
      <c r="D934" s="23" t="n">
        <v>3</v>
      </c>
      <c r="E934" s="23" t="n">
        <v>1</v>
      </c>
      <c r="F934" s="12" t="inlineStr">
        <is>
          <t>African Nations Cup</t>
        </is>
      </c>
      <c r="G934" s="12" t="inlineStr">
        <is>
          <t>Ivory Coast</t>
        </is>
      </c>
      <c r="H934" s="11" t="n">
        <v>1766</v>
      </c>
      <c r="I934" s="11" t="n">
        <v>1579</v>
      </c>
      <c r="J934" s="11" t="n">
        <v>187</v>
      </c>
      <c r="K934" s="11" t="n">
        <v>23</v>
      </c>
      <c r="L934" s="11" t="n">
        <v>29</v>
      </c>
      <c r="M934" s="11" t="n">
        <v>64</v>
      </c>
    </row>
    <row r="935">
      <c r="A935" s="11" t="inlineStr">
        <is>
          <t>2024-01-19</t>
        </is>
      </c>
      <c r="B935" s="12" t="inlineStr">
        <is>
          <t>Cape Verde</t>
        </is>
      </c>
      <c r="C935" s="12" t="inlineStr">
        <is>
          <t>Mozambique</t>
        </is>
      </c>
      <c r="D935" s="23" t="n">
        <v>3</v>
      </c>
      <c r="E935" s="23" t="n">
        <v>0</v>
      </c>
      <c r="F935" s="12" t="inlineStr">
        <is>
          <t>African Nations Cup</t>
        </is>
      </c>
      <c r="G935" s="12" t="inlineStr">
        <is>
          <t>Ivory Coast</t>
        </is>
      </c>
      <c r="H935" s="11" t="n">
        <v>1534</v>
      </c>
      <c r="I935" s="11" t="n">
        <v>1352</v>
      </c>
      <c r="J935" s="11" t="n">
        <v>182</v>
      </c>
      <c r="K935" s="11" t="n">
        <v>29</v>
      </c>
      <c r="L935" s="11" t="n">
        <v>72</v>
      </c>
      <c r="M935" s="11" t="n">
        <v>115</v>
      </c>
    </row>
    <row r="936">
      <c r="A936" s="11" t="inlineStr">
        <is>
          <t>2024-01-20</t>
        </is>
      </c>
      <c r="B936" s="12" t="inlineStr">
        <is>
          <t>Jordan</t>
        </is>
      </c>
      <c r="C936" s="12" t="inlineStr">
        <is>
          <t>South Korea</t>
        </is>
      </c>
      <c r="D936" s="11" t="n">
        <v>2</v>
      </c>
      <c r="E936" s="11" t="n">
        <v>2</v>
      </c>
      <c r="F936" s="12" t="inlineStr">
        <is>
          <t>Asian Cup</t>
        </is>
      </c>
      <c r="G936" s="12" t="inlineStr">
        <is>
          <t>Qatar</t>
        </is>
      </c>
      <c r="H936" s="11" t="n">
        <v>1552</v>
      </c>
      <c r="I936" s="11" t="n">
        <v>1795</v>
      </c>
      <c r="J936" s="11" t="n">
        <v>-243</v>
      </c>
      <c r="K936" s="11" t="n">
        <v>17</v>
      </c>
      <c r="L936" s="11" t="n">
        <v>67</v>
      </c>
      <c r="M936" s="11" t="n">
        <v>25</v>
      </c>
    </row>
    <row r="937">
      <c r="A937" s="11" t="inlineStr">
        <is>
          <t>2024-01-20</t>
        </is>
      </c>
      <c r="B937" s="12" t="inlineStr">
        <is>
          <t>Mali</t>
        </is>
      </c>
      <c r="C937" s="12" t="inlineStr">
        <is>
          <t>Tunisia</t>
        </is>
      </c>
      <c r="D937" s="11" t="n">
        <v>1</v>
      </c>
      <c r="E937" s="11" t="n">
        <v>1</v>
      </c>
      <c r="F937" s="12" t="inlineStr">
        <is>
          <t>African Nations Cup</t>
        </is>
      </c>
      <c r="G937" s="12" t="inlineStr">
        <is>
          <t>Ivory Coast</t>
        </is>
      </c>
      <c r="H937" s="11" t="n">
        <v>1646</v>
      </c>
      <c r="I937" s="11" t="n">
        <v>1686</v>
      </c>
      <c r="J937" s="11" t="n">
        <v>-40</v>
      </c>
      <c r="K937" s="11" t="n">
        <v>3</v>
      </c>
      <c r="L937" s="11" t="n">
        <v>51</v>
      </c>
      <c r="M937" s="11" t="n">
        <v>46</v>
      </c>
    </row>
    <row r="938">
      <c r="A938" s="11" t="inlineStr">
        <is>
          <t>2024-01-20</t>
        </is>
      </c>
      <c r="B938" s="12" t="inlineStr">
        <is>
          <t>Algeria</t>
        </is>
      </c>
      <c r="C938" s="12" t="inlineStr">
        <is>
          <t>Burkina Faso</t>
        </is>
      </c>
      <c r="D938" s="11" t="n">
        <v>2</v>
      </c>
      <c r="E938" s="11" t="n">
        <v>2</v>
      </c>
      <c r="F938" s="12" t="inlineStr">
        <is>
          <t>African Nations Cup</t>
        </is>
      </c>
      <c r="G938" s="12" t="inlineStr">
        <is>
          <t>Ivory Coast</t>
        </is>
      </c>
      <c r="H938" s="11" t="n">
        <v>1706</v>
      </c>
      <c r="I938" s="11" t="n">
        <v>1593</v>
      </c>
      <c r="J938" s="11" t="n">
        <v>113</v>
      </c>
      <c r="K938" s="11" t="n">
        <v>-9</v>
      </c>
      <c r="L938" s="11" t="n">
        <v>40</v>
      </c>
      <c r="M938" s="11" t="n">
        <v>63</v>
      </c>
    </row>
    <row r="939">
      <c r="A939" s="11" t="inlineStr">
        <is>
          <t>2024-01-20</t>
        </is>
      </c>
      <c r="B939" s="12" t="inlineStr">
        <is>
          <t>United States</t>
        </is>
      </c>
      <c r="C939" s="12" t="inlineStr">
        <is>
          <t>Slovenia</t>
        </is>
      </c>
      <c r="D939" s="24" t="n">
        <v>0</v>
      </c>
      <c r="E939" s="24" t="n">
        <v>1</v>
      </c>
      <c r="F939" s="12" t="inlineStr">
        <is>
          <t>Friendly</t>
        </is>
      </c>
      <c r="G939" s="12" t="inlineStr"/>
      <c r="H939" s="11" t="n">
        <v>1760</v>
      </c>
      <c r="I939" s="11" t="n">
        <v>1724</v>
      </c>
      <c r="J939" s="11" t="n">
        <v>36</v>
      </c>
      <c r="K939" s="11" t="n">
        <v>-14</v>
      </c>
      <c r="L939" s="11" t="n">
        <v>31</v>
      </c>
      <c r="M939" s="11" t="n">
        <v>38</v>
      </c>
    </row>
    <row r="940">
      <c r="A940" s="11" t="inlineStr">
        <is>
          <t>2024-01-21</t>
        </is>
      </c>
      <c r="B940" s="12" t="inlineStr">
        <is>
          <t>Saudi Arabia</t>
        </is>
      </c>
      <c r="C940" s="12" t="inlineStr">
        <is>
          <t>Kyrgyzstan</t>
        </is>
      </c>
      <c r="D940" s="23" t="n">
        <v>2</v>
      </c>
      <c r="E940" s="23" t="n">
        <v>0</v>
      </c>
      <c r="F940" s="12" t="inlineStr">
        <is>
          <t>Asian Cup</t>
        </is>
      </c>
      <c r="G940" s="12" t="inlineStr">
        <is>
          <t>Qatar</t>
        </is>
      </c>
      <c r="H940" s="11" t="n">
        <v>1618</v>
      </c>
      <c r="I940" s="11" t="n">
        <v>1237</v>
      </c>
      <c r="J940" s="11" t="n">
        <v>381</v>
      </c>
      <c r="K940" s="11" t="n">
        <v>8</v>
      </c>
      <c r="L940" s="11" t="n">
        <v>56</v>
      </c>
      <c r="M940" s="11" t="n">
        <v>156</v>
      </c>
    </row>
    <row r="941">
      <c r="A941" s="11" t="inlineStr">
        <is>
          <t>2024-01-21</t>
        </is>
      </c>
      <c r="B941" s="12" t="inlineStr">
        <is>
          <t>South Africa</t>
        </is>
      </c>
      <c r="C941" s="12" t="inlineStr">
        <is>
          <t>Namibia</t>
        </is>
      </c>
      <c r="D941" s="23" t="n">
        <v>4</v>
      </c>
      <c r="E941" s="23" t="n">
        <v>0</v>
      </c>
      <c r="F941" s="12" t="inlineStr">
        <is>
          <t>African Nations Cup</t>
        </is>
      </c>
      <c r="G941" s="12" t="inlineStr">
        <is>
          <t>Ivory Coast</t>
        </is>
      </c>
      <c r="H941" s="11" t="n">
        <v>1498</v>
      </c>
      <c r="I941" s="11" t="n">
        <v>1385</v>
      </c>
      <c r="J941" s="11" t="n">
        <v>113</v>
      </c>
      <c r="K941" s="11" t="n">
        <v>43</v>
      </c>
      <c r="L941" s="11" t="n">
        <v>81</v>
      </c>
      <c r="M941" s="11" t="n">
        <v>107</v>
      </c>
    </row>
    <row r="942">
      <c r="A942" s="11" t="inlineStr">
        <is>
          <t>2024-01-21</t>
        </is>
      </c>
      <c r="B942" s="12" t="inlineStr">
        <is>
          <t>DR Congo</t>
        </is>
      </c>
      <c r="C942" s="12" t="inlineStr">
        <is>
          <t>Morocco</t>
        </is>
      </c>
      <c r="D942" s="11" t="n">
        <v>1</v>
      </c>
      <c r="E942" s="11" t="n">
        <v>1</v>
      </c>
      <c r="F942" s="12" t="inlineStr">
        <is>
          <t>African Nations Cup</t>
        </is>
      </c>
      <c r="G942" s="12" t="inlineStr">
        <is>
          <t>Ivory Coast</t>
        </is>
      </c>
      <c r="H942" s="11" t="n">
        <v>1506</v>
      </c>
      <c r="I942" s="11" t="n">
        <v>1832</v>
      </c>
      <c r="J942" s="11" t="n">
        <v>-326</v>
      </c>
      <c r="K942" s="11" t="n">
        <v>20</v>
      </c>
      <c r="L942" s="11" t="n">
        <v>78</v>
      </c>
      <c r="M942" s="11" t="n">
        <v>20</v>
      </c>
    </row>
    <row r="943">
      <c r="A943" s="11" t="inlineStr">
        <is>
          <t>2024-01-22</t>
        </is>
      </c>
      <c r="B943" s="12" t="inlineStr">
        <is>
          <t>Qatar</t>
        </is>
      </c>
      <c r="C943" s="12" t="inlineStr">
        <is>
          <t>China</t>
        </is>
      </c>
      <c r="D943" s="23" t="n">
        <v>1</v>
      </c>
      <c r="E943" s="23" t="n">
        <v>0</v>
      </c>
      <c r="F943" s="12" t="inlineStr">
        <is>
          <t>Asian Cup</t>
        </is>
      </c>
      <c r="G943" s="12" t="inlineStr"/>
      <c r="H943" s="11" t="n">
        <v>1554</v>
      </c>
      <c r="I943" s="11" t="n">
        <v>1410</v>
      </c>
      <c r="J943" s="11" t="n">
        <v>144</v>
      </c>
      <c r="K943" s="11" t="n">
        <v>11</v>
      </c>
      <c r="L943" s="11" t="n">
        <v>67</v>
      </c>
      <c r="M943" s="11" t="n">
        <v>103</v>
      </c>
    </row>
    <row r="944">
      <c r="A944" s="11" t="inlineStr">
        <is>
          <t>2024-01-22</t>
        </is>
      </c>
      <c r="B944" s="12" t="inlineStr">
        <is>
          <t>Ivory Coast</t>
        </is>
      </c>
      <c r="C944" s="12" t="inlineStr">
        <is>
          <t>Equatorial Guinea</t>
        </is>
      </c>
      <c r="D944" s="24" t="n">
        <v>0</v>
      </c>
      <c r="E944" s="24" t="n">
        <v>4</v>
      </c>
      <c r="F944" s="12" t="inlineStr">
        <is>
          <t>African Nations Cup</t>
        </is>
      </c>
      <c r="G944" s="12" t="inlineStr"/>
      <c r="H944" s="11" t="n">
        <v>1547</v>
      </c>
      <c r="I944" s="11" t="n">
        <v>1604</v>
      </c>
      <c r="J944" s="11" t="n">
        <v>-57</v>
      </c>
      <c r="K944" s="11" t="n">
        <v>-69</v>
      </c>
      <c r="L944" s="11" t="n">
        <v>70</v>
      </c>
      <c r="M944" s="11" t="n">
        <v>61</v>
      </c>
    </row>
    <row r="945">
      <c r="A945" s="11" t="inlineStr">
        <is>
          <t>2024-01-22</t>
        </is>
      </c>
      <c r="B945" s="12" t="inlineStr">
        <is>
          <t>Ghana</t>
        </is>
      </c>
      <c r="C945" s="12" t="inlineStr">
        <is>
          <t>Mozambique</t>
        </is>
      </c>
      <c r="D945" s="11" t="n">
        <v>2</v>
      </c>
      <c r="E945" s="11" t="n">
        <v>2</v>
      </c>
      <c r="F945" s="12" t="inlineStr">
        <is>
          <t>African Nations Cup</t>
        </is>
      </c>
      <c r="G945" s="12" t="inlineStr">
        <is>
          <t>Ivory Coast</t>
        </is>
      </c>
      <c r="H945" s="11" t="n">
        <v>1511</v>
      </c>
      <c r="I945" s="11" t="n">
        <v>1363</v>
      </c>
      <c r="J945" s="11" t="n">
        <v>148</v>
      </c>
      <c r="K945" s="11" t="n">
        <v>-11</v>
      </c>
      <c r="L945" s="11" t="n">
        <v>77</v>
      </c>
      <c r="M945" s="11" t="n">
        <v>112</v>
      </c>
    </row>
    <row r="946">
      <c r="A946" s="11" t="inlineStr">
        <is>
          <t>2024-01-22</t>
        </is>
      </c>
      <c r="B946" s="12" t="inlineStr">
        <is>
          <t>Cape Verde</t>
        </is>
      </c>
      <c r="C946" s="12" t="inlineStr">
        <is>
          <t>Egypt</t>
        </is>
      </c>
      <c r="D946" s="11" t="n">
        <v>2</v>
      </c>
      <c r="E946" s="11" t="n">
        <v>2</v>
      </c>
      <c r="F946" s="12" t="inlineStr">
        <is>
          <t>African Nations Cup</t>
        </is>
      </c>
      <c r="G946" s="12" t="inlineStr">
        <is>
          <t>Ivory Coast</t>
        </is>
      </c>
      <c r="H946" s="11" t="n">
        <v>1542</v>
      </c>
      <c r="I946" s="11" t="n">
        <v>1649</v>
      </c>
      <c r="J946" s="11" t="n">
        <v>-107</v>
      </c>
      <c r="K946" s="11" t="n">
        <v>8</v>
      </c>
      <c r="L946" s="11" t="n">
        <v>71</v>
      </c>
      <c r="M946" s="11" t="n">
        <v>50</v>
      </c>
    </row>
    <row r="947">
      <c r="A947" s="11" t="inlineStr">
        <is>
          <t>2024-01-23</t>
        </is>
      </c>
      <c r="B947" s="12" t="inlineStr">
        <is>
          <t>Iran</t>
        </is>
      </c>
      <c r="C947" s="12" t="inlineStr">
        <is>
          <t>United Arab Emirates</t>
        </is>
      </c>
      <c r="D947" s="23" t="n">
        <v>2</v>
      </c>
      <c r="E947" s="23" t="n">
        <v>1</v>
      </c>
      <c r="F947" s="12" t="inlineStr">
        <is>
          <t>Asian Cup</t>
        </is>
      </c>
      <c r="G947" s="12" t="inlineStr">
        <is>
          <t>Qatar</t>
        </is>
      </c>
      <c r="H947" s="11" t="n">
        <v>1845</v>
      </c>
      <c r="I947" s="11" t="n">
        <v>1509</v>
      </c>
      <c r="J947" s="11" t="n">
        <v>336</v>
      </c>
      <c r="K947" s="11" t="n">
        <v>7</v>
      </c>
      <c r="L947" s="11" t="n">
        <v>17</v>
      </c>
      <c r="M947" s="11" t="n">
        <v>77</v>
      </c>
    </row>
    <row r="948">
      <c r="A948" s="11" t="inlineStr">
        <is>
          <t>2024-01-23</t>
        </is>
      </c>
      <c r="B948" s="12" t="inlineStr">
        <is>
          <t>Australia</t>
        </is>
      </c>
      <c r="C948" s="12" t="inlineStr">
        <is>
          <t>Uzbekistan</t>
        </is>
      </c>
      <c r="D948" s="11" t="n">
        <v>1</v>
      </c>
      <c r="E948" s="11" t="n">
        <v>1</v>
      </c>
      <c r="F948" s="12" t="inlineStr">
        <is>
          <t>Asian Cup</t>
        </is>
      </c>
      <c r="G948" s="12" t="inlineStr">
        <is>
          <t>Qatar</t>
        </is>
      </c>
      <c r="H948" s="11" t="n">
        <v>1786</v>
      </c>
      <c r="I948" s="11" t="n">
        <v>1652</v>
      </c>
      <c r="J948" s="11" t="n">
        <v>134</v>
      </c>
      <c r="K948" s="11" t="n">
        <v>-10</v>
      </c>
      <c r="L948" s="11" t="n">
        <v>27</v>
      </c>
      <c r="M948" s="11" t="n">
        <v>50</v>
      </c>
    </row>
    <row r="949">
      <c r="A949" s="11" t="inlineStr">
        <is>
          <t>2024-01-23</t>
        </is>
      </c>
      <c r="B949" s="12" t="inlineStr">
        <is>
          <t>Senegal</t>
        </is>
      </c>
      <c r="C949" s="12" t="inlineStr">
        <is>
          <t>Guinea</t>
        </is>
      </c>
      <c r="D949" s="23" t="n">
        <v>2</v>
      </c>
      <c r="E949" s="23" t="n">
        <v>0</v>
      </c>
      <c r="F949" s="12" t="inlineStr">
        <is>
          <t>African Nations Cup</t>
        </is>
      </c>
      <c r="G949" s="12" t="inlineStr">
        <is>
          <t>Ivory Coast</t>
        </is>
      </c>
      <c r="H949" s="11" t="n">
        <v>1778</v>
      </c>
      <c r="I949" s="11" t="n">
        <v>1464</v>
      </c>
      <c r="J949" s="11" t="n">
        <v>314</v>
      </c>
      <c r="K949" s="11" t="n">
        <v>12</v>
      </c>
      <c r="L949" s="11" t="n">
        <v>28</v>
      </c>
      <c r="M949" s="11" t="n">
        <v>92</v>
      </c>
    </row>
    <row r="950">
      <c r="A950" s="11" t="inlineStr">
        <is>
          <t>2024-01-23</t>
        </is>
      </c>
      <c r="B950" s="12" t="inlineStr">
        <is>
          <t>Mauritania</t>
        </is>
      </c>
      <c r="C950" s="12" t="inlineStr">
        <is>
          <t>Algeria</t>
        </is>
      </c>
      <c r="D950" s="23" t="n">
        <v>1</v>
      </c>
      <c r="E950" s="23" t="n">
        <v>0</v>
      </c>
      <c r="F950" s="12" t="inlineStr">
        <is>
          <t>African Nations Cup</t>
        </is>
      </c>
      <c r="G950" s="12" t="inlineStr">
        <is>
          <t>Ivory Coast</t>
        </is>
      </c>
      <c r="H950" s="11" t="n">
        <v>1407</v>
      </c>
      <c r="I950" s="11" t="n">
        <v>1662</v>
      </c>
      <c r="J950" s="11" t="n">
        <v>-255</v>
      </c>
      <c r="K950" s="11" t="n">
        <v>44</v>
      </c>
      <c r="L950" s="11" t="n">
        <v>105</v>
      </c>
      <c r="M950" s="11" t="n">
        <v>48</v>
      </c>
    </row>
    <row r="951">
      <c r="A951" s="11" t="inlineStr">
        <is>
          <t>2024-01-24</t>
        </is>
      </c>
      <c r="B951" s="12" t="inlineStr">
        <is>
          <t>Japan</t>
        </is>
      </c>
      <c r="C951" s="12" t="inlineStr">
        <is>
          <t>Indonesia</t>
        </is>
      </c>
      <c r="D951" s="23" t="n">
        <v>3</v>
      </c>
      <c r="E951" s="23" t="n">
        <v>1</v>
      </c>
      <c r="F951" s="12" t="inlineStr">
        <is>
          <t>Asian Cup</t>
        </is>
      </c>
      <c r="G951" s="12" t="inlineStr">
        <is>
          <t>Qatar</t>
        </is>
      </c>
      <c r="H951" s="11" t="n">
        <v>1873</v>
      </c>
      <c r="I951" s="11" t="n">
        <v>1284</v>
      </c>
      <c r="J951" s="11" t="n">
        <v>589</v>
      </c>
      <c r="K951" s="11" t="n">
        <v>2</v>
      </c>
      <c r="L951" s="11" t="n">
        <v>15</v>
      </c>
      <c r="M951" s="11" t="n">
        <v>144</v>
      </c>
    </row>
    <row r="952">
      <c r="A952" s="11" t="inlineStr">
        <is>
          <t>2024-01-24</t>
        </is>
      </c>
      <c r="B952" s="12" t="inlineStr">
        <is>
          <t>Iraq</t>
        </is>
      </c>
      <c r="C952" s="12" t="inlineStr">
        <is>
          <t>Vietnam</t>
        </is>
      </c>
      <c r="D952" s="23" t="n">
        <v>3</v>
      </c>
      <c r="E952" s="23" t="n">
        <v>2</v>
      </c>
      <c r="F952" s="12" t="inlineStr">
        <is>
          <t>Asian Cup</t>
        </is>
      </c>
      <c r="G952" s="12" t="inlineStr">
        <is>
          <t>Qatar</t>
        </is>
      </c>
      <c r="H952" s="11" t="n">
        <v>1674</v>
      </c>
      <c r="I952" s="11" t="n">
        <v>1336</v>
      </c>
      <c r="J952" s="11" t="n">
        <v>338</v>
      </c>
      <c r="K952" s="11" t="n">
        <v>7</v>
      </c>
      <c r="L952" s="11" t="n">
        <v>45</v>
      </c>
      <c r="M952" s="11" t="n">
        <v>126</v>
      </c>
    </row>
    <row r="953">
      <c r="A953" s="11" t="inlineStr">
        <is>
          <t>2024-01-24</t>
        </is>
      </c>
      <c r="B953" s="12" t="inlineStr">
        <is>
          <t>South Africa</t>
        </is>
      </c>
      <c r="C953" s="12" t="inlineStr">
        <is>
          <t>Tunisia</t>
        </is>
      </c>
      <c r="D953" s="11" t="n">
        <v>0</v>
      </c>
      <c r="E953" s="11" t="n">
        <v>0</v>
      </c>
      <c r="F953" s="12" t="inlineStr">
        <is>
          <t>African Nations Cup</t>
        </is>
      </c>
      <c r="G953" s="12" t="inlineStr">
        <is>
          <t>Ivory Coast</t>
        </is>
      </c>
      <c r="H953" s="11" t="n">
        <v>1510</v>
      </c>
      <c r="I953" s="11" t="n">
        <v>1674</v>
      </c>
      <c r="J953" s="11" t="n">
        <v>-164</v>
      </c>
      <c r="K953" s="11" t="n">
        <v>12</v>
      </c>
      <c r="L953" s="11" t="n">
        <v>77</v>
      </c>
      <c r="M953" s="11" t="n">
        <v>45</v>
      </c>
    </row>
    <row r="954">
      <c r="A954" s="11" t="inlineStr">
        <is>
          <t>2024-01-24</t>
        </is>
      </c>
      <c r="B954" s="12" t="inlineStr">
        <is>
          <t>Morocco</t>
        </is>
      </c>
      <c r="C954" s="12" t="inlineStr">
        <is>
          <t>Zambia</t>
        </is>
      </c>
      <c r="D954" s="23" t="n">
        <v>1</v>
      </c>
      <c r="E954" s="23" t="n">
        <v>0</v>
      </c>
      <c r="F954" s="12" t="inlineStr">
        <is>
          <t>African Nations Cup</t>
        </is>
      </c>
      <c r="G954" s="12" t="inlineStr">
        <is>
          <t>Ivory Coast</t>
        </is>
      </c>
      <c r="H954" s="11" t="n">
        <v>1838</v>
      </c>
      <c r="I954" s="11" t="n">
        <v>1476</v>
      </c>
      <c r="J954" s="11" t="n">
        <v>362</v>
      </c>
      <c r="K954" s="11" t="n">
        <v>6</v>
      </c>
      <c r="L954" s="11" t="n">
        <v>18</v>
      </c>
      <c r="M954" s="11" t="n">
        <v>89</v>
      </c>
    </row>
    <row r="955">
      <c r="A955" s="11" t="inlineStr">
        <is>
          <t>2024-01-24</t>
        </is>
      </c>
      <c r="B955" s="12" t="inlineStr">
        <is>
          <t>DR Congo</t>
        </is>
      </c>
      <c r="C955" s="12" t="inlineStr">
        <is>
          <t>Tanzania</t>
        </is>
      </c>
      <c r="D955" s="11" t="n">
        <v>0</v>
      </c>
      <c r="E955" s="11" t="n">
        <v>0</v>
      </c>
      <c r="F955" s="12" t="inlineStr">
        <is>
          <t>African Nations Cup</t>
        </is>
      </c>
      <c r="G955" s="12" t="inlineStr">
        <is>
          <t>Ivory Coast</t>
        </is>
      </c>
      <c r="H955" s="11" t="n">
        <v>1496</v>
      </c>
      <c r="I955" s="11" t="n">
        <v>1362</v>
      </c>
      <c r="J955" s="11" t="n">
        <v>134</v>
      </c>
      <c r="K955" s="11" t="n">
        <v>-10</v>
      </c>
      <c r="L955" s="11" t="n">
        <v>83</v>
      </c>
      <c r="M955" s="11" t="n">
        <v>113</v>
      </c>
    </row>
    <row r="956">
      <c r="A956" s="11" t="inlineStr">
        <is>
          <t>2024-01-25</t>
        </is>
      </c>
      <c r="B956" s="12" t="inlineStr">
        <is>
          <t>Saudi Arabia</t>
        </is>
      </c>
      <c r="C956" s="12" t="inlineStr">
        <is>
          <t>Thailand</t>
        </is>
      </c>
      <c r="D956" s="11" t="n">
        <v>0</v>
      </c>
      <c r="E956" s="11" t="n">
        <v>0</v>
      </c>
      <c r="F956" s="12" t="inlineStr">
        <is>
          <t>Asian Cup</t>
        </is>
      </c>
      <c r="G956" s="12" t="inlineStr">
        <is>
          <t>Qatar</t>
        </is>
      </c>
      <c r="H956" s="11" t="n">
        <v>1605</v>
      </c>
      <c r="I956" s="11" t="n">
        <v>1431</v>
      </c>
      <c r="J956" s="11" t="n">
        <v>174</v>
      </c>
      <c r="K956" s="11" t="n">
        <v>-13</v>
      </c>
      <c r="L956" s="11" t="n">
        <v>60</v>
      </c>
      <c r="M956" s="11" t="n">
        <v>100</v>
      </c>
    </row>
    <row r="957">
      <c r="A957" s="11" t="inlineStr">
        <is>
          <t>2024-01-25</t>
        </is>
      </c>
      <c r="B957" s="12" t="inlineStr">
        <is>
          <t>Malaysia</t>
        </is>
      </c>
      <c r="C957" s="12" t="inlineStr">
        <is>
          <t>South Korea</t>
        </is>
      </c>
      <c r="D957" s="11" t="n">
        <v>3</v>
      </c>
      <c r="E957" s="11" t="n">
        <v>3</v>
      </c>
      <c r="F957" s="12" t="inlineStr">
        <is>
          <t>Asian Cup</t>
        </is>
      </c>
      <c r="G957" s="12" t="inlineStr">
        <is>
          <t>Qatar</t>
        </is>
      </c>
      <c r="H957" s="11" t="n">
        <v>1290</v>
      </c>
      <c r="I957" s="11" t="n">
        <v>1772</v>
      </c>
      <c r="J957" s="11" t="n">
        <v>-482</v>
      </c>
      <c r="K957" s="11" t="n">
        <v>23</v>
      </c>
      <c r="L957" s="11" t="n">
        <v>141</v>
      </c>
      <c r="M957" s="11" t="n">
        <v>28</v>
      </c>
    </row>
    <row r="958">
      <c r="A958" s="11" t="inlineStr">
        <is>
          <t>2024-01-25</t>
        </is>
      </c>
      <c r="B958" s="12" t="inlineStr">
        <is>
          <t>Bahrain</t>
        </is>
      </c>
      <c r="C958" s="12" t="inlineStr">
        <is>
          <t>Jordan</t>
        </is>
      </c>
      <c r="D958" s="23" t="n">
        <v>1</v>
      </c>
      <c r="E958" s="23" t="n">
        <v>0</v>
      </c>
      <c r="F958" s="12" t="inlineStr">
        <is>
          <t>Asian Cup</t>
        </is>
      </c>
      <c r="G958" s="12" t="inlineStr">
        <is>
          <t>Qatar</t>
        </is>
      </c>
      <c r="H958" s="11" t="n">
        <v>1466</v>
      </c>
      <c r="I958" s="11" t="n">
        <v>1519</v>
      </c>
      <c r="J958" s="11" t="n">
        <v>-53</v>
      </c>
      <c r="K958" s="11" t="n">
        <v>33</v>
      </c>
      <c r="L958" s="11" t="n">
        <v>92</v>
      </c>
      <c r="M958" s="11" t="n">
        <v>73</v>
      </c>
    </row>
    <row r="959">
      <c r="A959" s="11" t="inlineStr">
        <is>
          <t>2024-01-28</t>
        </is>
      </c>
      <c r="B959" s="12" t="inlineStr">
        <is>
          <t>Australia</t>
        </is>
      </c>
      <c r="C959" s="12" t="inlineStr">
        <is>
          <t>Indonesia</t>
        </is>
      </c>
      <c r="D959" s="23" t="n">
        <v>4</v>
      </c>
      <c r="E959" s="23" t="n">
        <v>0</v>
      </c>
      <c r="F959" s="12" t="inlineStr">
        <is>
          <t>Asian Cup</t>
        </is>
      </c>
      <c r="G959" s="12" t="inlineStr">
        <is>
          <t>Qatar</t>
        </is>
      </c>
      <c r="H959" s="11" t="n">
        <v>1791</v>
      </c>
      <c r="I959" s="11" t="n">
        <v>1279</v>
      </c>
      <c r="J959" s="11" t="n">
        <v>512</v>
      </c>
      <c r="K959" s="11" t="n">
        <v>5</v>
      </c>
      <c r="L959" s="11" t="n">
        <v>25</v>
      </c>
      <c r="M959" s="11" t="n">
        <v>146</v>
      </c>
    </row>
    <row r="960">
      <c r="A960" s="11" t="inlineStr">
        <is>
          <t>2024-01-28</t>
        </is>
      </c>
      <c r="B960" s="12" t="inlineStr">
        <is>
          <t>DR Congo</t>
        </is>
      </c>
      <c r="C960" s="12" t="inlineStr">
        <is>
          <t>Egypt</t>
        </is>
      </c>
      <c r="D960" s="11" t="n">
        <v>1</v>
      </c>
      <c r="E960" s="11" t="n">
        <v>1</v>
      </c>
      <c r="F960" s="12" t="inlineStr">
        <is>
          <t>African Nations Cup</t>
        </is>
      </c>
      <c r="G960" s="12" t="inlineStr">
        <is>
          <t>Ivory Coast</t>
        </is>
      </c>
      <c r="H960" s="11" t="n">
        <v>1506</v>
      </c>
      <c r="I960" s="11" t="n">
        <v>1639</v>
      </c>
      <c r="J960" s="11" t="n">
        <v>-133</v>
      </c>
      <c r="K960" s="11" t="n">
        <v>10</v>
      </c>
      <c r="L960" s="11" t="n">
        <v>79</v>
      </c>
      <c r="M960" s="11" t="n">
        <v>53</v>
      </c>
    </row>
    <row r="961">
      <c r="A961" s="11" t="inlineStr">
        <is>
          <t>2024-01-29</t>
        </is>
      </c>
      <c r="B961" s="12" t="inlineStr">
        <is>
          <t>Qatar</t>
        </is>
      </c>
      <c r="C961" s="12" t="inlineStr">
        <is>
          <t>Palestine</t>
        </is>
      </c>
      <c r="D961" s="23" t="n">
        <v>2</v>
      </c>
      <c r="E961" s="23" t="n">
        <v>1</v>
      </c>
      <c r="F961" s="12" t="inlineStr">
        <is>
          <t>Asian Cup</t>
        </is>
      </c>
      <c r="G961" s="12" t="inlineStr"/>
      <c r="H961" s="11" t="n">
        <v>1564</v>
      </c>
      <c r="I961" s="11" t="n">
        <v>1412</v>
      </c>
      <c r="J961" s="11" t="n">
        <v>152</v>
      </c>
      <c r="K961" s="11" t="n">
        <v>10</v>
      </c>
      <c r="L961" s="11" t="n">
        <v>65</v>
      </c>
      <c r="M961" s="11" t="n">
        <v>102</v>
      </c>
    </row>
    <row r="962">
      <c r="A962" s="11" t="inlineStr">
        <is>
          <t>2024-01-29</t>
        </is>
      </c>
      <c r="B962" s="12" t="inlineStr">
        <is>
          <t>Jordan</t>
        </is>
      </c>
      <c r="C962" s="12" t="inlineStr">
        <is>
          <t>Iraq</t>
        </is>
      </c>
      <c r="D962" s="23" t="n">
        <v>3</v>
      </c>
      <c r="E962" s="23" t="n">
        <v>2</v>
      </c>
      <c r="F962" s="12" t="inlineStr">
        <is>
          <t>Asian Cup</t>
        </is>
      </c>
      <c r="G962" s="12" t="inlineStr">
        <is>
          <t>Qatar</t>
        </is>
      </c>
      <c r="H962" s="11" t="n">
        <v>1554</v>
      </c>
      <c r="I962" s="11" t="n">
        <v>1639</v>
      </c>
      <c r="J962" s="11" t="n">
        <v>-85</v>
      </c>
      <c r="K962" s="11" t="n">
        <v>35</v>
      </c>
      <c r="L962" s="11" t="n">
        <v>69</v>
      </c>
      <c r="M962" s="11" t="n">
        <v>52</v>
      </c>
    </row>
    <row r="963">
      <c r="A963" s="11" t="inlineStr">
        <is>
          <t>2024-01-29</t>
        </is>
      </c>
      <c r="B963" s="12" t="inlineStr">
        <is>
          <t>Ivory Coast</t>
        </is>
      </c>
      <c r="C963" s="12" t="inlineStr">
        <is>
          <t>Senegal</t>
        </is>
      </c>
      <c r="D963" s="11" t="n">
        <v>1</v>
      </c>
      <c r="E963" s="11" t="n">
        <v>1</v>
      </c>
      <c r="F963" s="12" t="inlineStr">
        <is>
          <t>African Nations Cup</t>
        </is>
      </c>
      <c r="G963" s="12" t="inlineStr"/>
      <c r="H963" s="11" t="n">
        <v>1556</v>
      </c>
      <c r="I963" s="11" t="n">
        <v>1769</v>
      </c>
      <c r="J963" s="11" t="n">
        <v>-213</v>
      </c>
      <c r="K963" s="11" t="n">
        <v>9</v>
      </c>
      <c r="L963" s="11" t="n">
        <v>67</v>
      </c>
      <c r="M963" s="11" t="n">
        <v>28</v>
      </c>
    </row>
    <row r="964">
      <c r="A964" s="11" t="inlineStr">
        <is>
          <t>2024-01-29</t>
        </is>
      </c>
      <c r="B964" s="12" t="inlineStr">
        <is>
          <t>Cape Verde</t>
        </is>
      </c>
      <c r="C964" s="12" t="inlineStr">
        <is>
          <t>Mauritania</t>
        </is>
      </c>
      <c r="D964" s="23" t="n">
        <v>1</v>
      </c>
      <c r="E964" s="23" t="n">
        <v>0</v>
      </c>
      <c r="F964" s="12" t="inlineStr">
        <is>
          <t>African Nations Cup</t>
        </is>
      </c>
      <c r="G964" s="12" t="inlineStr">
        <is>
          <t>Ivory Coast</t>
        </is>
      </c>
      <c r="H964" s="11" t="n">
        <v>1558</v>
      </c>
      <c r="I964" s="11" t="n">
        <v>1391</v>
      </c>
      <c r="J964" s="11" t="n">
        <v>167</v>
      </c>
      <c r="K964" s="11" t="n">
        <v>16</v>
      </c>
      <c r="L964" s="11" t="n">
        <v>66</v>
      </c>
      <c r="M964" s="11" t="n">
        <v>107</v>
      </c>
    </row>
    <row r="965">
      <c r="A965" s="11" t="inlineStr">
        <is>
          <t>2024-01-30</t>
        </is>
      </c>
      <c r="B965" s="12" t="inlineStr">
        <is>
          <t>Uzbekistan</t>
        </is>
      </c>
      <c r="C965" s="12" t="inlineStr">
        <is>
          <t>Thailand</t>
        </is>
      </c>
      <c r="D965" s="23" t="n">
        <v>2</v>
      </c>
      <c r="E965" s="23" t="n">
        <v>1</v>
      </c>
      <c r="F965" s="12" t="inlineStr">
        <is>
          <t>Asian Cup</t>
        </is>
      </c>
      <c r="G965" s="12" t="inlineStr">
        <is>
          <t>Qatar</t>
        </is>
      </c>
      <c r="H965" s="11" t="n">
        <v>1663</v>
      </c>
      <c r="I965" s="11" t="n">
        <v>1420</v>
      </c>
      <c r="J965" s="11" t="n">
        <v>243</v>
      </c>
      <c r="K965" s="11" t="n">
        <v>11</v>
      </c>
      <c r="L965" s="11" t="n">
        <v>47</v>
      </c>
      <c r="M965" s="11" t="n">
        <v>101</v>
      </c>
    </row>
    <row r="966">
      <c r="A966" s="11" t="inlineStr">
        <is>
          <t>2024-01-30</t>
        </is>
      </c>
      <c r="B966" s="12" t="inlineStr">
        <is>
          <t>Saudi Arabia</t>
        </is>
      </c>
      <c r="C966" s="12" t="inlineStr">
        <is>
          <t>South Korea</t>
        </is>
      </c>
      <c r="D966" s="11" t="n">
        <v>1</v>
      </c>
      <c r="E966" s="11" t="n">
        <v>1</v>
      </c>
      <c r="F966" s="12" t="inlineStr">
        <is>
          <t>Asian Cup</t>
        </is>
      </c>
      <c r="G966" s="12" t="inlineStr">
        <is>
          <t>Qatar</t>
        </is>
      </c>
      <c r="H966" s="11" t="n">
        <v>1616</v>
      </c>
      <c r="I966" s="11" t="n">
        <v>1761</v>
      </c>
      <c r="J966" s="11" t="n">
        <v>-145</v>
      </c>
      <c r="K966" s="11" t="n">
        <v>11</v>
      </c>
      <c r="L966" s="11" t="n">
        <v>58</v>
      </c>
      <c r="M966" s="11" t="n">
        <v>30</v>
      </c>
    </row>
    <row r="967">
      <c r="A967" s="11" t="inlineStr">
        <is>
          <t>2024-01-30</t>
        </is>
      </c>
      <c r="B967" s="12" t="inlineStr">
        <is>
          <t>South Africa</t>
        </is>
      </c>
      <c r="C967" s="12" t="inlineStr">
        <is>
          <t>Morocco</t>
        </is>
      </c>
      <c r="D967" s="23" t="n">
        <v>2</v>
      </c>
      <c r="E967" s="23" t="n">
        <v>0</v>
      </c>
      <c r="F967" s="12" t="inlineStr">
        <is>
          <t>African Nations Cup</t>
        </is>
      </c>
      <c r="G967" s="12" t="inlineStr">
        <is>
          <t>Ivory Coast</t>
        </is>
      </c>
      <c r="H967" s="11" t="n">
        <v>1575</v>
      </c>
      <c r="I967" s="11" t="n">
        <v>1773</v>
      </c>
      <c r="J967" s="11" t="n">
        <v>-198</v>
      </c>
      <c r="K967" s="11" t="n">
        <v>65</v>
      </c>
      <c r="L967" s="11" t="n">
        <v>63</v>
      </c>
      <c r="M967" s="11" t="n">
        <v>26</v>
      </c>
    </row>
    <row r="968">
      <c r="A968" s="11" t="inlineStr">
        <is>
          <t>2024-01-31</t>
        </is>
      </c>
      <c r="B968" s="12" t="inlineStr">
        <is>
          <t>Japan</t>
        </is>
      </c>
      <c r="C968" s="12" t="inlineStr">
        <is>
          <t>Bahrain</t>
        </is>
      </c>
      <c r="D968" s="23" t="n">
        <v>3</v>
      </c>
      <c r="E968" s="23" t="n">
        <v>1</v>
      </c>
      <c r="F968" s="12" t="inlineStr">
        <is>
          <t>Asian Cup</t>
        </is>
      </c>
      <c r="G968" s="12" t="inlineStr">
        <is>
          <t>Qatar</t>
        </is>
      </c>
      <c r="H968" s="11" t="n">
        <v>1880</v>
      </c>
      <c r="I968" s="11" t="n">
        <v>1459</v>
      </c>
      <c r="J968" s="11" t="n">
        <v>421</v>
      </c>
      <c r="K968" s="11" t="n">
        <v>7</v>
      </c>
      <c r="L968" s="11" t="n">
        <v>15</v>
      </c>
      <c r="M968" s="11" t="n">
        <v>94</v>
      </c>
    </row>
    <row r="969">
      <c r="A969" s="11" t="inlineStr">
        <is>
          <t>2024-01-31</t>
        </is>
      </c>
      <c r="B969" s="12" t="inlineStr">
        <is>
          <t>Iran</t>
        </is>
      </c>
      <c r="C969" s="12" t="inlineStr">
        <is>
          <t>Syria</t>
        </is>
      </c>
      <c r="D969" s="11" t="n">
        <v>1</v>
      </c>
      <c r="E969" s="11" t="n">
        <v>1</v>
      </c>
      <c r="F969" s="12" t="inlineStr">
        <is>
          <t>Asian Cup</t>
        </is>
      </c>
      <c r="G969" s="12" t="inlineStr">
        <is>
          <t>Qatar</t>
        </is>
      </c>
      <c r="H969" s="11" t="n">
        <v>1824</v>
      </c>
      <c r="I969" s="11" t="n">
        <v>1460</v>
      </c>
      <c r="J969" s="11" t="n">
        <v>364</v>
      </c>
      <c r="K969" s="11" t="n">
        <v>-21</v>
      </c>
      <c r="L969" s="11" t="n">
        <v>20</v>
      </c>
      <c r="M969" s="11" t="n">
        <v>93</v>
      </c>
    </row>
    <row r="970">
      <c r="A970" s="11" t="inlineStr">
        <is>
          <t>2024-02-02</t>
        </is>
      </c>
      <c r="B970" s="12" t="inlineStr">
        <is>
          <t>South Korea</t>
        </is>
      </c>
      <c r="C970" s="12" t="inlineStr">
        <is>
          <t>Australia</t>
        </is>
      </c>
      <c r="D970" s="23" t="n">
        <v>2</v>
      </c>
      <c r="E970" s="23" t="n">
        <v>1</v>
      </c>
      <c r="F970" s="12" t="inlineStr">
        <is>
          <t>Asian Cup</t>
        </is>
      </c>
      <c r="G970" s="12" t="inlineStr">
        <is>
          <t>Qatar</t>
        </is>
      </c>
      <c r="H970" s="11" t="n">
        <v>1788</v>
      </c>
      <c r="I970" s="11" t="n">
        <v>1764</v>
      </c>
      <c r="J970" s="11" t="n">
        <v>24</v>
      </c>
      <c r="K970" s="11" t="n">
        <v>27</v>
      </c>
      <c r="L970" s="11" t="n">
        <v>25</v>
      </c>
      <c r="M970" s="11" t="n">
        <v>30</v>
      </c>
    </row>
    <row r="971">
      <c r="A971" s="11" t="inlineStr">
        <is>
          <t>2024-02-02</t>
        </is>
      </c>
      <c r="B971" s="12" t="inlineStr">
        <is>
          <t>Jordan</t>
        </is>
      </c>
      <c r="C971" s="12" t="inlineStr">
        <is>
          <t>Tajikistan</t>
        </is>
      </c>
      <c r="D971" s="23" t="n">
        <v>1</v>
      </c>
      <c r="E971" s="23" t="n">
        <v>0</v>
      </c>
      <c r="F971" s="12" t="inlineStr">
        <is>
          <t>Asian Cup</t>
        </is>
      </c>
      <c r="G971" s="12" t="inlineStr">
        <is>
          <t>Qatar</t>
        </is>
      </c>
      <c r="H971" s="11" t="n">
        <v>1569</v>
      </c>
      <c r="I971" s="11" t="n">
        <v>1386</v>
      </c>
      <c r="J971" s="11" t="n">
        <v>183</v>
      </c>
      <c r="K971" s="11" t="n">
        <v>15</v>
      </c>
      <c r="L971" s="11" t="n">
        <v>64</v>
      </c>
      <c r="M971" s="11" t="n">
        <v>108</v>
      </c>
    </row>
    <row r="972">
      <c r="A972" s="11" t="inlineStr">
        <is>
          <t>2024-02-02</t>
        </is>
      </c>
      <c r="B972" s="12" t="inlineStr">
        <is>
          <t>DR Congo</t>
        </is>
      </c>
      <c r="C972" s="12" t="inlineStr">
        <is>
          <t>Guinea</t>
        </is>
      </c>
      <c r="D972" s="23" t="n">
        <v>3</v>
      </c>
      <c r="E972" s="23" t="n">
        <v>1</v>
      </c>
      <c r="F972" s="12" t="inlineStr">
        <is>
          <t>African Nations Cup</t>
        </is>
      </c>
      <c r="G972" s="12" t="inlineStr">
        <is>
          <t>Ivory Coast</t>
        </is>
      </c>
      <c r="H972" s="11" t="n">
        <v>1543</v>
      </c>
      <c r="I972" s="11" t="n">
        <v>1462</v>
      </c>
      <c r="J972" s="11" t="n">
        <v>81</v>
      </c>
      <c r="K972" s="11" t="n">
        <v>37</v>
      </c>
      <c r="L972" s="11" t="n">
        <v>72</v>
      </c>
      <c r="M972" s="11" t="n">
        <v>92</v>
      </c>
    </row>
    <row r="973">
      <c r="A973" s="11" t="inlineStr">
        <is>
          <t>2024-02-03</t>
        </is>
      </c>
      <c r="B973" s="12" t="inlineStr">
        <is>
          <t>Qatar</t>
        </is>
      </c>
      <c r="C973" s="12" t="inlineStr">
        <is>
          <t>Uzbekistan</t>
        </is>
      </c>
      <c r="D973" s="11" t="n">
        <v>1</v>
      </c>
      <c r="E973" s="11" t="n">
        <v>1</v>
      </c>
      <c r="F973" s="12" t="inlineStr">
        <is>
          <t>Asian Cup</t>
        </is>
      </c>
      <c r="G973" s="12" t="inlineStr"/>
      <c r="H973" s="11" t="n">
        <v>1564</v>
      </c>
      <c r="I973" s="11" t="n">
        <v>1663</v>
      </c>
      <c r="J973" s="11" t="n">
        <v>-99</v>
      </c>
      <c r="K973" s="11" t="n">
        <v>0</v>
      </c>
      <c r="L973" s="11" t="n">
        <v>68</v>
      </c>
      <c r="M973" s="11" t="n">
        <v>47</v>
      </c>
    </row>
    <row r="974">
      <c r="A974" s="11" t="inlineStr">
        <is>
          <t>2024-02-03</t>
        </is>
      </c>
      <c r="B974" s="12" t="inlineStr">
        <is>
          <t>Iran</t>
        </is>
      </c>
      <c r="C974" s="12" t="inlineStr">
        <is>
          <t>Japan</t>
        </is>
      </c>
      <c r="D974" s="23" t="n">
        <v>2</v>
      </c>
      <c r="E974" s="23" t="n">
        <v>1</v>
      </c>
      <c r="F974" s="12" t="inlineStr">
        <is>
          <t>Asian Cup</t>
        </is>
      </c>
      <c r="G974" s="12" t="inlineStr">
        <is>
          <t>Qatar</t>
        </is>
      </c>
      <c r="H974" s="11" t="n">
        <v>1853</v>
      </c>
      <c r="I974" s="11" t="n">
        <v>1851</v>
      </c>
      <c r="J974" s="11" t="n">
        <v>2</v>
      </c>
      <c r="K974" s="11" t="n">
        <v>29</v>
      </c>
      <c r="L974" s="11" t="n">
        <v>15</v>
      </c>
      <c r="M974" s="11" t="n">
        <v>16</v>
      </c>
    </row>
    <row r="975">
      <c r="A975" s="11" t="inlineStr">
        <is>
          <t>2024-02-03</t>
        </is>
      </c>
      <c r="B975" s="12" t="inlineStr">
        <is>
          <t>Ivory Coast</t>
        </is>
      </c>
      <c r="C975" s="12" t="inlineStr">
        <is>
          <t>Mali</t>
        </is>
      </c>
      <c r="D975" s="23" t="n">
        <v>2</v>
      </c>
      <c r="E975" s="23" t="n">
        <v>1</v>
      </c>
      <c r="F975" s="12" t="inlineStr">
        <is>
          <t>African Nations Cup</t>
        </is>
      </c>
      <c r="G975" s="12" t="inlineStr"/>
      <c r="H975" s="11" t="n">
        <v>1580</v>
      </c>
      <c r="I975" s="11" t="n">
        <v>1625</v>
      </c>
      <c r="J975" s="11" t="n">
        <v>-45</v>
      </c>
      <c r="K975" s="11" t="n">
        <v>24</v>
      </c>
      <c r="L975" s="11" t="n">
        <v>63</v>
      </c>
      <c r="M975" s="11" t="n">
        <v>56</v>
      </c>
    </row>
    <row r="976">
      <c r="A976" s="11" t="inlineStr">
        <is>
          <t>2024-02-03</t>
        </is>
      </c>
      <c r="B976" s="12" t="inlineStr">
        <is>
          <t>Cape Verde</t>
        </is>
      </c>
      <c r="C976" s="12" t="inlineStr">
        <is>
          <t>South Africa</t>
        </is>
      </c>
      <c r="D976" s="11" t="n">
        <v>0</v>
      </c>
      <c r="E976" s="11" t="n">
        <v>0</v>
      </c>
      <c r="F976" s="12" t="inlineStr">
        <is>
          <t>African Nations Cup</t>
        </is>
      </c>
      <c r="G976" s="12" t="inlineStr">
        <is>
          <t>Ivory Coast</t>
        </is>
      </c>
      <c r="H976" s="11" t="n">
        <v>1559</v>
      </c>
      <c r="I976" s="11" t="n">
        <v>1574</v>
      </c>
      <c r="J976" s="11" t="n">
        <v>-15</v>
      </c>
      <c r="K976" s="11" t="n">
        <v>1</v>
      </c>
      <c r="L976" s="11" t="n">
        <v>69</v>
      </c>
      <c r="M976" s="11" t="n">
        <v>64</v>
      </c>
    </row>
    <row r="977">
      <c r="A977" s="11" t="inlineStr">
        <is>
          <t>2024-02-06</t>
        </is>
      </c>
      <c r="B977" s="12" t="inlineStr">
        <is>
          <t>Jordan</t>
        </is>
      </c>
      <c r="C977" s="12" t="inlineStr">
        <is>
          <t>South Korea</t>
        </is>
      </c>
      <c r="D977" s="23" t="n">
        <v>2</v>
      </c>
      <c r="E977" s="23" t="n">
        <v>0</v>
      </c>
      <c r="F977" s="12" t="inlineStr">
        <is>
          <t>Asian Cup</t>
        </is>
      </c>
      <c r="G977" s="12" t="inlineStr">
        <is>
          <t>Qatar</t>
        </is>
      </c>
      <c r="H977" s="11" t="n">
        <v>1627</v>
      </c>
      <c r="I977" s="11" t="n">
        <v>1730</v>
      </c>
      <c r="J977" s="11" t="n">
        <v>-103</v>
      </c>
      <c r="K977" s="11" t="n">
        <v>58</v>
      </c>
      <c r="L977" s="11" t="n">
        <v>56</v>
      </c>
      <c r="M977" s="11" t="n">
        <v>36</v>
      </c>
    </row>
    <row r="978">
      <c r="A978" s="11" t="inlineStr">
        <is>
          <t>2024-02-07</t>
        </is>
      </c>
      <c r="B978" s="12" t="inlineStr">
        <is>
          <t>Qatar</t>
        </is>
      </c>
      <c r="C978" s="12" t="inlineStr">
        <is>
          <t>Iran</t>
        </is>
      </c>
      <c r="D978" s="23" t="n">
        <v>3</v>
      </c>
      <c r="E978" s="23" t="n">
        <v>2</v>
      </c>
      <c r="F978" s="12" t="inlineStr">
        <is>
          <t>Asian Cup</t>
        </is>
      </c>
      <c r="G978" s="12" t="inlineStr"/>
      <c r="H978" s="11" t="n">
        <v>1601</v>
      </c>
      <c r="I978" s="11" t="n">
        <v>1816</v>
      </c>
      <c r="J978" s="11" t="n">
        <v>-215</v>
      </c>
      <c r="K978" s="11" t="n">
        <v>37</v>
      </c>
      <c r="L978" s="11" t="n">
        <v>63</v>
      </c>
      <c r="M978" s="11" t="n">
        <v>20</v>
      </c>
    </row>
    <row r="979">
      <c r="A979" s="11" t="inlineStr">
        <is>
          <t>2024-02-07</t>
        </is>
      </c>
      <c r="B979" s="12" t="inlineStr">
        <is>
          <t>Nigeria</t>
        </is>
      </c>
      <c r="C979" s="12" t="inlineStr">
        <is>
          <t>South Africa</t>
        </is>
      </c>
      <c r="D979" s="11" t="n">
        <v>1</v>
      </c>
      <c r="E979" s="11" t="n">
        <v>1</v>
      </c>
      <c r="F979" s="12" t="inlineStr">
        <is>
          <t>African Nations Cup</t>
        </is>
      </c>
      <c r="G979" s="12" t="inlineStr">
        <is>
          <t>Ivory Coast</t>
        </is>
      </c>
      <c r="H979" s="11" t="n">
        <v>1656</v>
      </c>
      <c r="I979" s="11" t="n">
        <v>1580</v>
      </c>
      <c r="J979" s="11" t="n">
        <v>76</v>
      </c>
      <c r="K979" s="11" t="n">
        <v>-6</v>
      </c>
      <c r="L979" s="11" t="n">
        <v>50</v>
      </c>
      <c r="M979" s="11" t="n">
        <v>66</v>
      </c>
    </row>
    <row r="980">
      <c r="A980" s="11" t="inlineStr">
        <is>
          <t>2024-02-07</t>
        </is>
      </c>
      <c r="B980" s="12" t="inlineStr">
        <is>
          <t>Ivory Coast</t>
        </is>
      </c>
      <c r="C980" s="12" t="inlineStr">
        <is>
          <t>DR Congo</t>
        </is>
      </c>
      <c r="D980" s="23" t="n">
        <v>1</v>
      </c>
      <c r="E980" s="23" t="n">
        <v>0</v>
      </c>
      <c r="F980" s="12" t="inlineStr">
        <is>
          <t>African Nations Cup</t>
        </is>
      </c>
      <c r="G980" s="12" t="inlineStr"/>
      <c r="H980" s="11" t="n">
        <v>1596</v>
      </c>
      <c r="I980" s="11" t="n">
        <v>1527</v>
      </c>
      <c r="J980" s="11" t="n">
        <v>69</v>
      </c>
      <c r="K980" s="11" t="n">
        <v>16</v>
      </c>
      <c r="L980" s="11" t="n">
        <v>64</v>
      </c>
      <c r="M980" s="11" t="n">
        <v>72</v>
      </c>
    </row>
    <row r="981">
      <c r="A981" s="11" t="inlineStr">
        <is>
          <t>2024-02-10</t>
        </is>
      </c>
      <c r="B981" s="12" t="inlineStr">
        <is>
          <t>Qatar</t>
        </is>
      </c>
      <c r="C981" s="12" t="inlineStr">
        <is>
          <t>Jordan</t>
        </is>
      </c>
      <c r="D981" s="23" t="n">
        <v>3</v>
      </c>
      <c r="E981" s="23" t="n">
        <v>1</v>
      </c>
      <c r="F981" s="12" t="inlineStr">
        <is>
          <t>Asian Cup</t>
        </is>
      </c>
      <c r="G981" s="12" t="inlineStr"/>
      <c r="H981" s="11" t="n">
        <v>1631</v>
      </c>
      <c r="I981" s="11" t="n">
        <v>1597</v>
      </c>
      <c r="J981" s="11" t="n">
        <v>34</v>
      </c>
      <c r="K981" s="11" t="n">
        <v>30</v>
      </c>
      <c r="L981" s="11" t="n">
        <v>55</v>
      </c>
      <c r="M981" s="11" t="n">
        <v>63</v>
      </c>
    </row>
    <row r="982">
      <c r="A982" s="11" t="inlineStr">
        <is>
          <t>2024-02-10</t>
        </is>
      </c>
      <c r="B982" s="12" t="inlineStr">
        <is>
          <t>DR Congo</t>
        </is>
      </c>
      <c r="C982" s="12" t="inlineStr">
        <is>
          <t>South Africa</t>
        </is>
      </c>
      <c r="D982" s="11" t="n">
        <v>0</v>
      </c>
      <c r="E982" s="11" t="n">
        <v>0</v>
      </c>
      <c r="F982" s="12" t="inlineStr">
        <is>
          <t>African Nations Cup</t>
        </is>
      </c>
      <c r="G982" s="12" t="inlineStr">
        <is>
          <t>Ivory Coast</t>
        </is>
      </c>
      <c r="H982" s="11" t="n">
        <v>1531</v>
      </c>
      <c r="I982" s="11" t="n">
        <v>1576</v>
      </c>
      <c r="J982" s="11" t="n">
        <v>-45</v>
      </c>
      <c r="K982" s="11" t="n">
        <v>4</v>
      </c>
      <c r="L982" s="11" t="n">
        <v>72</v>
      </c>
      <c r="M982" s="11" t="n">
        <v>66</v>
      </c>
    </row>
    <row r="983">
      <c r="A983" s="11" t="inlineStr">
        <is>
          <t>2024-02-11</t>
        </is>
      </c>
      <c r="B983" s="12" t="inlineStr">
        <is>
          <t>Ivory Coast</t>
        </is>
      </c>
      <c r="C983" s="12" t="inlineStr">
        <is>
          <t>Nigeria</t>
        </is>
      </c>
      <c r="D983" s="23" t="n">
        <v>2</v>
      </c>
      <c r="E983" s="23" t="n">
        <v>1</v>
      </c>
      <c r="F983" s="12" t="inlineStr">
        <is>
          <t>African Nations Cup</t>
        </is>
      </c>
      <c r="G983" s="12" t="inlineStr"/>
      <c r="H983" s="11" t="n">
        <v>1618</v>
      </c>
      <c r="I983" s="11" t="n">
        <v>1634</v>
      </c>
      <c r="J983" s="11" t="n">
        <v>-16</v>
      </c>
      <c r="K983" s="11" t="n">
        <v>22</v>
      </c>
      <c r="L983" s="11" t="n">
        <v>58</v>
      </c>
      <c r="M983" s="11" t="n">
        <v>54</v>
      </c>
    </row>
    <row r="984">
      <c r="A984" s="11" t="inlineStr">
        <is>
          <t>2024-03-21</t>
        </is>
      </c>
      <c r="B984" s="12" t="inlineStr">
        <is>
          <t>Portugal</t>
        </is>
      </c>
      <c r="C984" s="12" t="inlineStr">
        <is>
          <t>Sweden</t>
        </is>
      </c>
      <c r="D984" s="23" t="n">
        <v>5</v>
      </c>
      <c r="E984" s="23" t="n">
        <v>2</v>
      </c>
      <c r="F984" s="12" t="inlineStr">
        <is>
          <t>Friendly</t>
        </is>
      </c>
      <c r="G984" s="12" t="inlineStr"/>
      <c r="H984" s="11" t="n">
        <v>2035</v>
      </c>
      <c r="I984" s="11" t="n">
        <v>1691</v>
      </c>
      <c r="J984" s="11" t="n">
        <v>344</v>
      </c>
      <c r="K984" s="11" t="n">
        <v>3</v>
      </c>
      <c r="L984" s="11" t="n">
        <v>3</v>
      </c>
      <c r="M984" s="11" t="n">
        <v>44</v>
      </c>
    </row>
    <row r="985">
      <c r="A985" s="11" t="inlineStr">
        <is>
          <t>2024-03-21</t>
        </is>
      </c>
      <c r="B985" s="12" t="inlineStr">
        <is>
          <t>Ecuador</t>
        </is>
      </c>
      <c r="C985" s="12" t="inlineStr">
        <is>
          <t>Guatemala</t>
        </is>
      </c>
      <c r="D985" s="23" t="n">
        <v>2</v>
      </c>
      <c r="E985" s="23" t="n">
        <v>0</v>
      </c>
      <c r="F985" s="12" t="inlineStr">
        <is>
          <t>Friendly</t>
        </is>
      </c>
      <c r="G985" s="12" t="inlineStr">
        <is>
          <t>United States</t>
        </is>
      </c>
      <c r="H985" s="11" t="n">
        <v>1885</v>
      </c>
      <c r="I985" s="11" t="n">
        <v>1481</v>
      </c>
      <c r="J985" s="11" t="n">
        <v>404</v>
      </c>
      <c r="K985" s="11" t="n">
        <v>3</v>
      </c>
      <c r="L985" s="11" t="n">
        <v>13</v>
      </c>
      <c r="M985" s="11" t="n">
        <v>86</v>
      </c>
    </row>
    <row r="986">
      <c r="A986" s="11" t="inlineStr">
        <is>
          <t>2024-03-21</t>
        </is>
      </c>
      <c r="B986" s="12" t="inlineStr">
        <is>
          <t>Cape Verde</t>
        </is>
      </c>
      <c r="C986" s="12" t="inlineStr">
        <is>
          <t>Guyana</t>
        </is>
      </c>
      <c r="D986" s="23" t="n">
        <v>1</v>
      </c>
      <c r="E986" s="23" t="n">
        <v>0</v>
      </c>
      <c r="F986" s="12" t="inlineStr">
        <is>
          <t>FIFA Series</t>
        </is>
      </c>
      <c r="G986" s="12" t="inlineStr">
        <is>
          <t>Saudi Arabia</t>
        </is>
      </c>
      <c r="H986" s="11" t="n">
        <v>1564</v>
      </c>
      <c r="I986" s="11" t="n">
        <v>1268</v>
      </c>
      <c r="J986" s="11" t="n">
        <v>296</v>
      </c>
      <c r="K986" s="11" t="n">
        <v>5</v>
      </c>
      <c r="L986" s="11" t="n">
        <v>67</v>
      </c>
      <c r="M986" s="11" t="n">
        <v>148</v>
      </c>
    </row>
    <row r="987">
      <c r="A987" s="11" t="inlineStr">
        <is>
          <t>2024-03-21</t>
        </is>
      </c>
      <c r="B987" s="12" t="inlineStr">
        <is>
          <t>Andorra</t>
        </is>
      </c>
      <c r="C987" s="12" t="inlineStr">
        <is>
          <t>South Africa</t>
        </is>
      </c>
      <c r="D987" s="11" t="n">
        <v>1</v>
      </c>
      <c r="E987" s="11" t="n">
        <v>1</v>
      </c>
      <c r="F987" s="12" t="inlineStr">
        <is>
          <t>FIFA Series</t>
        </is>
      </c>
      <c r="G987" s="12" t="inlineStr">
        <is>
          <t>Algeria</t>
        </is>
      </c>
      <c r="H987" s="11" t="n">
        <v>1115</v>
      </c>
      <c r="I987" s="11" t="n">
        <v>1563</v>
      </c>
      <c r="J987" s="11" t="n">
        <v>-448</v>
      </c>
      <c r="K987" s="11" t="n">
        <v>13</v>
      </c>
      <c r="L987" s="11" t="n">
        <v>170</v>
      </c>
      <c r="M987" s="11" t="n">
        <v>68</v>
      </c>
    </row>
    <row r="988">
      <c r="A988" s="11" t="inlineStr">
        <is>
          <t>2024-03-21</t>
        </is>
      </c>
      <c r="B988" s="12" t="inlineStr">
        <is>
          <t>South Korea</t>
        </is>
      </c>
      <c r="C988" s="12" t="inlineStr">
        <is>
          <t>Thailand</t>
        </is>
      </c>
      <c r="D988" s="11" t="n">
        <v>1</v>
      </c>
      <c r="E988" s="11" t="n">
        <v>1</v>
      </c>
      <c r="F988" s="12" t="inlineStr">
        <is>
          <t>World Cup and Asian Cup qualifier</t>
        </is>
      </c>
      <c r="G988" s="12" t="inlineStr"/>
      <c r="H988" s="11" t="n">
        <v>1713</v>
      </c>
      <c r="I988" s="11" t="n">
        <v>1437</v>
      </c>
      <c r="J988" s="11" t="n">
        <v>276</v>
      </c>
      <c r="K988" s="11" t="n">
        <v>-17</v>
      </c>
      <c r="L988" s="11" t="n">
        <v>40</v>
      </c>
      <c r="M988" s="11" t="n">
        <v>99</v>
      </c>
    </row>
    <row r="989">
      <c r="A989" s="11" t="inlineStr">
        <is>
          <t>2024-03-21</t>
        </is>
      </c>
      <c r="B989" s="12" t="inlineStr">
        <is>
          <t>Saudi Arabia</t>
        </is>
      </c>
      <c r="C989" s="12" t="inlineStr">
        <is>
          <t>Tajikistan</t>
        </is>
      </c>
      <c r="D989" s="23" t="n">
        <v>1</v>
      </c>
      <c r="E989" s="23" t="n">
        <v>0</v>
      </c>
      <c r="F989" s="12" t="inlineStr">
        <is>
          <t>World Cup and Asian Cup qualifier</t>
        </is>
      </c>
      <c r="G989" s="12" t="inlineStr"/>
      <c r="H989" s="11" t="n">
        <v>1621</v>
      </c>
      <c r="I989" s="11" t="n">
        <v>1381</v>
      </c>
      <c r="J989" s="11" t="n">
        <v>240</v>
      </c>
      <c r="K989" s="11" t="n">
        <v>5</v>
      </c>
      <c r="L989" s="11" t="n">
        <v>57</v>
      </c>
      <c r="M989" s="11" t="n">
        <v>108</v>
      </c>
    </row>
    <row r="990">
      <c r="A990" s="11" t="inlineStr">
        <is>
          <t>2024-03-21</t>
        </is>
      </c>
      <c r="B990" s="12" t="inlineStr">
        <is>
          <t>Qatar</t>
        </is>
      </c>
      <c r="C990" s="12" t="inlineStr">
        <is>
          <t>Kuwait</t>
        </is>
      </c>
      <c r="D990" s="23" t="n">
        <v>3</v>
      </c>
      <c r="E990" s="23" t="n">
        <v>0</v>
      </c>
      <c r="F990" s="12" t="inlineStr">
        <is>
          <t>World Cup and Asian Cup qualifier</t>
        </is>
      </c>
      <c r="G990" s="12" t="inlineStr"/>
      <c r="H990" s="11" t="n">
        <v>1638</v>
      </c>
      <c r="I990" s="11" t="n">
        <v>1333</v>
      </c>
      <c r="J990" s="11" t="n">
        <v>305</v>
      </c>
      <c r="K990" s="11" t="n">
        <v>7</v>
      </c>
      <c r="L990" s="11" t="n">
        <v>53</v>
      </c>
      <c r="M990" s="11" t="n">
        <v>126</v>
      </c>
    </row>
    <row r="991">
      <c r="A991" s="11" t="inlineStr">
        <is>
          <t>2024-03-21</t>
        </is>
      </c>
      <c r="B991" s="12" t="inlineStr">
        <is>
          <t>Pakistan</t>
        </is>
      </c>
      <c r="C991" s="12" t="inlineStr">
        <is>
          <t>Jordan</t>
        </is>
      </c>
      <c r="D991" s="24" t="n">
        <v>0</v>
      </c>
      <c r="E991" s="24" t="n">
        <v>3</v>
      </c>
      <c r="F991" s="12" t="inlineStr">
        <is>
          <t>World Cup and Asian Cup qualifier</t>
        </is>
      </c>
      <c r="G991" s="12" t="inlineStr"/>
      <c r="H991" s="11" t="n">
        <v>830</v>
      </c>
      <c r="I991" s="11" t="n">
        <v>1598</v>
      </c>
      <c r="J991" s="11" t="n">
        <v>-768</v>
      </c>
      <c r="K991" s="11" t="n">
        <v>-1</v>
      </c>
      <c r="L991" s="11" t="n">
        <v>207</v>
      </c>
      <c r="M991" s="11" t="n">
        <v>63</v>
      </c>
    </row>
    <row r="992">
      <c r="A992" s="11" t="inlineStr">
        <is>
          <t>2024-03-21</t>
        </is>
      </c>
      <c r="B992" s="12" t="inlineStr">
        <is>
          <t>Japan</t>
        </is>
      </c>
      <c r="C992" s="12" t="inlineStr">
        <is>
          <t>North Korea</t>
        </is>
      </c>
      <c r="D992" s="23" t="n">
        <v>1</v>
      </c>
      <c r="E992" s="23" t="n">
        <v>0</v>
      </c>
      <c r="F992" s="12" t="inlineStr">
        <is>
          <t>World Cup and Asian Cup qualifier</t>
        </is>
      </c>
      <c r="G992" s="12" t="inlineStr"/>
      <c r="H992" s="11" t="n">
        <v>1852</v>
      </c>
      <c r="I992" s="11" t="n">
        <v>1369</v>
      </c>
      <c r="J992" s="11" t="n">
        <v>483</v>
      </c>
      <c r="K992" s="11" t="n">
        <v>1</v>
      </c>
      <c r="L992" s="11" t="n">
        <v>16</v>
      </c>
      <c r="M992" s="11" t="n">
        <v>110</v>
      </c>
    </row>
    <row r="993">
      <c r="A993" s="11" t="inlineStr">
        <is>
          <t>2024-03-21</t>
        </is>
      </c>
      <c r="B993" s="12" t="inlineStr">
        <is>
          <t>Iraq</t>
        </is>
      </c>
      <c r="C993" s="12" t="inlineStr">
        <is>
          <t>Philippines</t>
        </is>
      </c>
      <c r="D993" s="23" t="n">
        <v>1</v>
      </c>
      <c r="E993" s="23" t="n">
        <v>0</v>
      </c>
      <c r="F993" s="12" t="inlineStr">
        <is>
          <t>World Cup and Asian Cup qualifier</t>
        </is>
      </c>
      <c r="G993" s="12" t="inlineStr"/>
      <c r="H993" s="11" t="n">
        <v>1640</v>
      </c>
      <c r="I993" s="11" t="n">
        <v>1052</v>
      </c>
      <c r="J993" s="11" t="n">
        <v>588</v>
      </c>
      <c r="K993" s="11" t="n">
        <v>1</v>
      </c>
      <c r="L993" s="11" t="n">
        <v>51</v>
      </c>
      <c r="M993" s="11" t="n">
        <v>182</v>
      </c>
    </row>
    <row r="994">
      <c r="A994" s="11" t="inlineStr">
        <is>
          <t>2024-03-21</t>
        </is>
      </c>
      <c r="B994" s="12" t="inlineStr">
        <is>
          <t>Iran</t>
        </is>
      </c>
      <c r="C994" s="12" t="inlineStr">
        <is>
          <t>Turkmenistan</t>
        </is>
      </c>
      <c r="D994" s="23" t="n">
        <v>5</v>
      </c>
      <c r="E994" s="23" t="n">
        <v>0</v>
      </c>
      <c r="F994" s="12" t="inlineStr">
        <is>
          <t>World Cup and Asian Cup qualifier</t>
        </is>
      </c>
      <c r="G994" s="12" t="inlineStr"/>
      <c r="H994" s="11" t="n">
        <v>1817</v>
      </c>
      <c r="I994" s="11" t="n">
        <v>1215</v>
      </c>
      <c r="J994" s="11" t="n">
        <v>602</v>
      </c>
      <c r="K994" s="11" t="n">
        <v>1</v>
      </c>
      <c r="L994" s="11" t="n">
        <v>21</v>
      </c>
      <c r="M994" s="11" t="n">
        <v>161</v>
      </c>
    </row>
    <row r="995">
      <c r="A995" s="11" t="inlineStr">
        <is>
          <t>2024-03-21</t>
        </is>
      </c>
      <c r="B995" s="12" t="inlineStr">
        <is>
          <t>Hong Kong</t>
        </is>
      </c>
      <c r="C995" s="12" t="inlineStr">
        <is>
          <t>Uzbekistan</t>
        </is>
      </c>
      <c r="D995" s="24" t="n">
        <v>0</v>
      </c>
      <c r="E995" s="24" t="n">
        <v>2</v>
      </c>
      <c r="F995" s="12" t="inlineStr">
        <is>
          <t>World Cup and Asian Cup qualifier</t>
        </is>
      </c>
      <c r="G995" s="12" t="inlineStr"/>
      <c r="H995" s="11" t="n">
        <v>1060</v>
      </c>
      <c r="I995" s="11" t="n">
        <v>1666</v>
      </c>
      <c r="J995" s="11" t="n">
        <v>-606</v>
      </c>
      <c r="K995" s="11" t="n">
        <v>-3</v>
      </c>
      <c r="L995" s="11" t="n">
        <v>180</v>
      </c>
      <c r="M995" s="11" t="n">
        <v>47</v>
      </c>
    </row>
    <row r="996">
      <c r="A996" s="11" t="inlineStr">
        <is>
          <t>2024-03-21</t>
        </is>
      </c>
      <c r="B996" s="12" t="inlineStr">
        <is>
          <t>Australia</t>
        </is>
      </c>
      <c r="C996" s="12" t="inlineStr">
        <is>
          <t>Lebanon</t>
        </is>
      </c>
      <c r="D996" s="23" t="n">
        <v>2</v>
      </c>
      <c r="E996" s="23" t="n">
        <v>0</v>
      </c>
      <c r="F996" s="12" t="inlineStr">
        <is>
          <t>World Cup and Asian Cup qualifier</t>
        </is>
      </c>
      <c r="G996" s="12" t="inlineStr"/>
      <c r="H996" s="11" t="n">
        <v>1766</v>
      </c>
      <c r="I996" s="11" t="n">
        <v>1283</v>
      </c>
      <c r="J996" s="11" t="n">
        <v>483</v>
      </c>
      <c r="K996" s="11" t="n">
        <v>2</v>
      </c>
      <c r="L996" s="11" t="n">
        <v>29</v>
      </c>
      <c r="M996" s="11" t="n">
        <v>146</v>
      </c>
    </row>
    <row r="997">
      <c r="A997" s="11" t="inlineStr">
        <is>
          <t>2024-03-21</t>
        </is>
      </c>
      <c r="B997" s="12" t="inlineStr">
        <is>
          <t>Bosnia and Herzegovina</t>
        </is>
      </c>
      <c r="C997" s="12" t="inlineStr">
        <is>
          <t>Ukraine</t>
        </is>
      </c>
      <c r="D997" s="24" t="n">
        <v>1</v>
      </c>
      <c r="E997" s="24" t="n">
        <v>2</v>
      </c>
      <c r="F997" s="12" t="inlineStr">
        <is>
          <t>European Championship qualifier</t>
        </is>
      </c>
      <c r="G997" s="12" t="inlineStr"/>
      <c r="H997" s="11" t="n">
        <v>1478</v>
      </c>
      <c r="I997" s="11" t="n">
        <v>1857</v>
      </c>
      <c r="J997" s="11" t="n">
        <v>-379</v>
      </c>
      <c r="K997" s="11" t="n">
        <v>-7</v>
      </c>
      <c r="L997" s="11" t="n">
        <v>87</v>
      </c>
      <c r="M997" s="11" t="n">
        <v>15</v>
      </c>
    </row>
    <row r="998">
      <c r="A998" s="11" t="inlineStr">
        <is>
          <t>2024-03-21</t>
        </is>
      </c>
      <c r="B998" s="12" t="inlineStr">
        <is>
          <t>United States</t>
        </is>
      </c>
      <c r="C998" s="12" t="inlineStr">
        <is>
          <t>Jamaica</t>
        </is>
      </c>
      <c r="D998" s="23" t="n">
        <v>3</v>
      </c>
      <c r="E998" s="23" t="n">
        <v>1</v>
      </c>
      <c r="F998" s="12" t="inlineStr">
        <is>
          <t>CONCACAF Nations League</t>
        </is>
      </c>
      <c r="G998" s="12" t="inlineStr"/>
      <c r="H998" s="11" t="n">
        <v>1772</v>
      </c>
      <c r="I998" s="11" t="n">
        <v>1610</v>
      </c>
      <c r="J998" s="11" t="n">
        <v>162</v>
      </c>
      <c r="K998" s="11" t="n">
        <v>12</v>
      </c>
      <c r="L998" s="11" t="n">
        <v>27</v>
      </c>
      <c r="M998" s="11" t="n">
        <v>61</v>
      </c>
    </row>
    <row r="999">
      <c r="A999" s="11" t="inlineStr">
        <is>
          <t>2024-03-21</t>
        </is>
      </c>
      <c r="B999" s="12" t="inlineStr">
        <is>
          <t>Mexico</t>
        </is>
      </c>
      <c r="C999" s="12" t="inlineStr">
        <is>
          <t>Panama</t>
        </is>
      </c>
      <c r="D999" s="23" t="n">
        <v>3</v>
      </c>
      <c r="E999" s="23" t="n">
        <v>0</v>
      </c>
      <c r="F999" s="12" t="inlineStr">
        <is>
          <t>CONCACAF Nations League</t>
        </is>
      </c>
      <c r="G999" s="12" t="inlineStr">
        <is>
          <t>United States</t>
        </is>
      </c>
      <c r="H999" s="11" t="n">
        <v>1826</v>
      </c>
      <c r="I999" s="11" t="n">
        <v>1733</v>
      </c>
      <c r="J999" s="11" t="n">
        <v>93</v>
      </c>
      <c r="K999" s="11" t="n">
        <v>32</v>
      </c>
      <c r="L999" s="11" t="n">
        <v>19</v>
      </c>
      <c r="M999" s="11" t="n">
        <v>36</v>
      </c>
    </row>
    <row r="1000">
      <c r="A1000" s="11" t="inlineStr">
        <is>
          <t>2024-03-22</t>
        </is>
      </c>
      <c r="B1000" s="12" t="inlineStr">
        <is>
          <t>Senegal</t>
        </is>
      </c>
      <c r="C1000" s="12" t="inlineStr">
        <is>
          <t>Gabon</t>
        </is>
      </c>
      <c r="D1000" s="23" t="n">
        <v>3</v>
      </c>
      <c r="E1000" s="23" t="n">
        <v>0</v>
      </c>
      <c r="F1000" s="12" t="inlineStr">
        <is>
          <t>Friendly</t>
        </is>
      </c>
      <c r="G1000" s="12" t="inlineStr">
        <is>
          <t>France</t>
        </is>
      </c>
      <c r="H1000" s="11" t="n">
        <v>1774</v>
      </c>
      <c r="I1000" s="11" t="n">
        <v>1434</v>
      </c>
      <c r="J1000" s="11" t="n">
        <v>340</v>
      </c>
      <c r="K1000" s="11" t="n">
        <v>5</v>
      </c>
      <c r="L1000" s="11" t="n">
        <v>26</v>
      </c>
      <c r="M1000" s="11" t="n">
        <v>99</v>
      </c>
    </row>
    <row r="1001">
      <c r="A1001" s="11" t="inlineStr">
        <is>
          <t>2024-03-22</t>
        </is>
      </c>
      <c r="B1001" s="12" t="inlineStr">
        <is>
          <t>Norway</t>
        </is>
      </c>
      <c r="C1001" s="12" t="inlineStr">
        <is>
          <t>Czechia</t>
        </is>
      </c>
      <c r="D1001" s="24" t="n">
        <v>1</v>
      </c>
      <c r="E1001" s="24" t="n">
        <v>2</v>
      </c>
      <c r="F1001" s="12" t="inlineStr">
        <is>
          <t>Friendly</t>
        </is>
      </c>
      <c r="G1001" s="12" t="inlineStr"/>
      <c r="H1001" s="11" t="n">
        <v>1742</v>
      </c>
      <c r="I1001" s="11" t="n">
        <v>1770</v>
      </c>
      <c r="J1001" s="11" t="n">
        <v>-28</v>
      </c>
      <c r="K1001" s="11" t="n">
        <v>-13</v>
      </c>
      <c r="L1001" s="11" t="n">
        <v>34</v>
      </c>
      <c r="M1001" s="11" t="n">
        <v>29</v>
      </c>
    </row>
    <row r="1002">
      <c r="A1002" s="11" t="inlineStr">
        <is>
          <t>2024-03-22</t>
        </is>
      </c>
      <c r="B1002" s="12" t="inlineStr">
        <is>
          <t>Nigeria</t>
        </is>
      </c>
      <c r="C1002" s="12" t="inlineStr">
        <is>
          <t>Ghana</t>
        </is>
      </c>
      <c r="D1002" s="23" t="n">
        <v>2</v>
      </c>
      <c r="E1002" s="23" t="n">
        <v>1</v>
      </c>
      <c r="F1002" s="12" t="inlineStr">
        <is>
          <t>Friendly</t>
        </is>
      </c>
      <c r="G1002" s="12" t="inlineStr">
        <is>
          <t>Morocco</t>
        </is>
      </c>
      <c r="H1002" s="11" t="n">
        <v>1641</v>
      </c>
      <c r="I1002" s="11" t="n">
        <v>1504</v>
      </c>
      <c r="J1002" s="11" t="n">
        <v>137</v>
      </c>
      <c r="K1002" s="11" t="n">
        <v>7</v>
      </c>
      <c r="L1002" s="11" t="n">
        <v>52</v>
      </c>
      <c r="M1002" s="11" t="n">
        <v>81</v>
      </c>
    </row>
    <row r="1003">
      <c r="A1003" s="11" t="inlineStr">
        <is>
          <t>2024-03-22</t>
        </is>
      </c>
      <c r="B1003" s="12" t="inlineStr">
        <is>
          <t>Netherlands</t>
        </is>
      </c>
      <c r="C1003" s="12" t="inlineStr">
        <is>
          <t>Scotland</t>
        </is>
      </c>
      <c r="D1003" s="23" t="n">
        <v>4</v>
      </c>
      <c r="E1003" s="23" t="n">
        <v>0</v>
      </c>
      <c r="F1003" s="12" t="inlineStr">
        <is>
          <t>Friendly</t>
        </is>
      </c>
      <c r="G1003" s="12" t="inlineStr"/>
      <c r="H1003" s="11" t="n">
        <v>1977</v>
      </c>
      <c r="I1003" s="11" t="n">
        <v>1793</v>
      </c>
      <c r="J1003" s="11" t="n">
        <v>184</v>
      </c>
      <c r="K1003" s="11" t="n">
        <v>7</v>
      </c>
      <c r="L1003" s="11" t="n">
        <v>10</v>
      </c>
      <c r="M1003" s="11" t="n">
        <v>22</v>
      </c>
    </row>
    <row r="1004">
      <c r="A1004" s="11" t="inlineStr">
        <is>
          <t>2024-03-22</t>
        </is>
      </c>
      <c r="B1004" s="12" t="inlineStr">
        <is>
          <t>Morocco</t>
        </is>
      </c>
      <c r="C1004" s="12" t="inlineStr">
        <is>
          <t>Angola</t>
        </is>
      </c>
      <c r="D1004" s="23" t="n">
        <v>1</v>
      </c>
      <c r="E1004" s="23" t="n">
        <v>0</v>
      </c>
      <c r="F1004" s="12" t="inlineStr">
        <is>
          <t>Friendly</t>
        </is>
      </c>
      <c r="G1004" s="12" t="inlineStr"/>
      <c r="H1004" s="11" t="n">
        <v>1775</v>
      </c>
      <c r="I1004" s="11" t="n">
        <v>1513</v>
      </c>
      <c r="J1004" s="11" t="n">
        <v>262</v>
      </c>
      <c r="K1004" s="11" t="n">
        <v>2</v>
      </c>
      <c r="L1004" s="11" t="n">
        <v>25</v>
      </c>
      <c r="M1004" s="11" t="n">
        <v>77</v>
      </c>
    </row>
    <row r="1005">
      <c r="A1005" s="11" t="inlineStr">
        <is>
          <t>2024-03-22</t>
        </is>
      </c>
      <c r="B1005" s="12" t="inlineStr">
        <is>
          <t>Hungary</t>
        </is>
      </c>
      <c r="C1005" s="12" t="inlineStr">
        <is>
          <t>Turkey</t>
        </is>
      </c>
      <c r="D1005" s="23" t="n">
        <v>1</v>
      </c>
      <c r="E1005" s="23" t="n">
        <v>0</v>
      </c>
      <c r="F1005" s="12" t="inlineStr">
        <is>
          <t>Friendly</t>
        </is>
      </c>
      <c r="G1005" s="12" t="inlineStr"/>
      <c r="H1005" s="11" t="n">
        <v>1839</v>
      </c>
      <c r="I1005" s="11" t="n">
        <v>1760</v>
      </c>
      <c r="J1005" s="11" t="n">
        <v>79</v>
      </c>
      <c r="K1005" s="11" t="n">
        <v>5</v>
      </c>
      <c r="L1005" s="11" t="n">
        <v>17</v>
      </c>
      <c r="M1005" s="11" t="n">
        <v>31</v>
      </c>
    </row>
    <row r="1006">
      <c r="A1006" s="11" t="inlineStr">
        <is>
          <t>2024-03-22</t>
        </is>
      </c>
      <c r="B1006" s="12" t="inlineStr">
        <is>
          <t>Egypt</t>
        </is>
      </c>
      <c r="C1006" s="12" t="inlineStr">
        <is>
          <t>New Zealand</t>
        </is>
      </c>
      <c r="D1006" s="23" t="n">
        <v>1</v>
      </c>
      <c r="E1006" s="23" t="n">
        <v>0</v>
      </c>
      <c r="F1006" s="12" t="inlineStr">
        <is>
          <t>FIFA Series and Capital Cup</t>
        </is>
      </c>
      <c r="G1006" s="12" t="inlineStr"/>
      <c r="H1006" s="11" t="n">
        <v>1646</v>
      </c>
      <c r="I1006" s="11" t="n">
        <v>1518</v>
      </c>
      <c r="J1006" s="11" t="n">
        <v>128</v>
      </c>
      <c r="K1006" s="11" t="n">
        <v>7</v>
      </c>
      <c r="L1006" s="11" t="n">
        <v>51</v>
      </c>
      <c r="M1006" s="11" t="n">
        <v>75</v>
      </c>
    </row>
    <row r="1007">
      <c r="A1007" s="11" t="inlineStr">
        <is>
          <t>2024-03-22</t>
        </is>
      </c>
      <c r="B1007" s="12" t="inlineStr">
        <is>
          <t>Colombia</t>
        </is>
      </c>
      <c r="C1007" s="12" t="inlineStr">
        <is>
          <t>Spain</t>
        </is>
      </c>
      <c r="D1007" s="23" t="n">
        <v>1</v>
      </c>
      <c r="E1007" s="23" t="n">
        <v>0</v>
      </c>
      <c r="F1007" s="12" t="inlineStr">
        <is>
          <t>Friendly</t>
        </is>
      </c>
      <c r="G1007" s="12" t="inlineStr">
        <is>
          <t>England</t>
        </is>
      </c>
      <c r="H1007" s="11" t="n">
        <v>1995</v>
      </c>
      <c r="I1007" s="11" t="n">
        <v>2023</v>
      </c>
      <c r="J1007" s="11" t="n">
        <v>-28</v>
      </c>
      <c r="K1007" s="11" t="n">
        <v>11</v>
      </c>
      <c r="L1007" s="11" t="n">
        <v>8</v>
      </c>
      <c r="M1007" s="11" t="n">
        <v>4</v>
      </c>
    </row>
    <row r="1008">
      <c r="A1008" s="11" t="inlineStr">
        <is>
          <t>2024-03-22</t>
        </is>
      </c>
      <c r="B1008" s="12" t="inlineStr">
        <is>
          <t>Argentina</t>
        </is>
      </c>
      <c r="C1008" s="12" t="inlineStr">
        <is>
          <t>El Salvador</t>
        </is>
      </c>
      <c r="D1008" s="23" t="n">
        <v>3</v>
      </c>
      <c r="E1008" s="23" t="n">
        <v>0</v>
      </c>
      <c r="F1008" s="12" t="inlineStr">
        <is>
          <t>Friendly</t>
        </is>
      </c>
      <c r="G1008" s="12" t="inlineStr">
        <is>
          <t>United States</t>
        </is>
      </c>
      <c r="H1008" s="11" t="n">
        <v>2139</v>
      </c>
      <c r="I1008" s="11" t="n">
        <v>1394</v>
      </c>
      <c r="J1008" s="11" t="n">
        <v>745</v>
      </c>
      <c r="K1008" s="11" t="n">
        <v>0</v>
      </c>
      <c r="L1008" s="11" t="n">
        <v>1</v>
      </c>
      <c r="M1008" s="11" t="n">
        <v>105</v>
      </c>
    </row>
    <row r="1009">
      <c r="A1009" s="11" t="inlineStr">
        <is>
          <t>2024-03-22</t>
        </is>
      </c>
      <c r="B1009" s="12" t="inlineStr">
        <is>
          <t>Algeria</t>
        </is>
      </c>
      <c r="C1009" s="12" t="inlineStr">
        <is>
          <t>Bolivia</t>
        </is>
      </c>
      <c r="D1009" s="23" t="n">
        <v>3</v>
      </c>
      <c r="E1009" s="23" t="n">
        <v>2</v>
      </c>
      <c r="F1009" s="12" t="inlineStr">
        <is>
          <t>FIFA Series</t>
        </is>
      </c>
      <c r="G1009" s="12" t="inlineStr"/>
      <c r="H1009" s="11" t="n">
        <v>1671</v>
      </c>
      <c r="I1009" s="11" t="n">
        <v>1602</v>
      </c>
      <c r="J1009" s="11" t="n">
        <v>69</v>
      </c>
      <c r="K1009" s="11" t="n">
        <v>9</v>
      </c>
      <c r="L1009" s="11" t="n">
        <v>46</v>
      </c>
      <c r="M1009" s="11" t="n">
        <v>62</v>
      </c>
    </row>
    <row r="1010">
      <c r="A1010" s="11" t="inlineStr">
        <is>
          <t>2024-03-23</t>
        </is>
      </c>
      <c r="B1010" s="12" t="inlineStr">
        <is>
          <t>Slovakia</t>
        </is>
      </c>
      <c r="C1010" s="12" t="inlineStr">
        <is>
          <t>Austria</t>
        </is>
      </c>
      <c r="D1010" s="24" t="n">
        <v>0</v>
      </c>
      <c r="E1010" s="24" t="n">
        <v>2</v>
      </c>
      <c r="F1010" s="12" t="inlineStr">
        <is>
          <t>Friendly</t>
        </is>
      </c>
      <c r="G1010" s="12" t="inlineStr"/>
      <c r="H1010" s="11" t="n">
        <v>1649</v>
      </c>
      <c r="I1010" s="11" t="n">
        <v>1847</v>
      </c>
      <c r="J1010" s="11" t="n">
        <v>-198</v>
      </c>
      <c r="K1010" s="11" t="n">
        <v>-12</v>
      </c>
      <c r="L1010" s="11" t="n">
        <v>50</v>
      </c>
      <c r="M1010" s="11" t="n">
        <v>17</v>
      </c>
    </row>
    <row r="1011">
      <c r="A1011" s="11" t="inlineStr">
        <is>
          <t>2024-03-23</t>
        </is>
      </c>
      <c r="B1011" s="12" t="inlineStr">
        <is>
          <t>Ireland</t>
        </is>
      </c>
      <c r="C1011" s="12" t="inlineStr">
        <is>
          <t>Belgium</t>
        </is>
      </c>
      <c r="D1011" s="11" t="n">
        <v>0</v>
      </c>
      <c r="E1011" s="11" t="n">
        <v>0</v>
      </c>
      <c r="F1011" s="12" t="inlineStr">
        <is>
          <t>Friendly</t>
        </is>
      </c>
      <c r="G1011" s="12" t="inlineStr"/>
      <c r="H1011" s="11" t="n">
        <v>1615</v>
      </c>
      <c r="I1011" s="11" t="n">
        <v>1983</v>
      </c>
      <c r="J1011" s="11" t="n">
        <v>-368</v>
      </c>
      <c r="K1011" s="11" t="n">
        <v>7</v>
      </c>
      <c r="L1011" s="11" t="n">
        <v>59</v>
      </c>
      <c r="M1011" s="11" t="n">
        <v>9</v>
      </c>
    </row>
    <row r="1012">
      <c r="A1012" s="11" t="inlineStr">
        <is>
          <t>2024-03-23</t>
        </is>
      </c>
      <c r="B1012" s="12" t="inlineStr">
        <is>
          <t>French Guiana</t>
        </is>
      </c>
      <c r="C1012" s="12" t="inlineStr">
        <is>
          <t>Haiti</t>
        </is>
      </c>
      <c r="D1012" s="11" t="n">
        <v>1</v>
      </c>
      <c r="E1012" s="11" t="n">
        <v>1</v>
      </c>
      <c r="F1012" s="12" t="inlineStr">
        <is>
          <t>Friendly</t>
        </is>
      </c>
      <c r="G1012" s="12" t="inlineStr"/>
      <c r="H1012" s="11" t="n">
        <v>1289</v>
      </c>
      <c r="I1012" s="11" t="n">
        <v>1493</v>
      </c>
      <c r="J1012" s="11" t="n">
        <v>-204</v>
      </c>
      <c r="K1012" s="11" t="n">
        <v>3</v>
      </c>
      <c r="L1012" s="11" t="n">
        <v>142</v>
      </c>
      <c r="M1012" s="11" t="n">
        <v>84</v>
      </c>
    </row>
    <row r="1013">
      <c r="A1013" s="11" t="inlineStr">
        <is>
          <t>2024-03-23</t>
        </is>
      </c>
      <c r="B1013" s="12" t="inlineStr">
        <is>
          <t>France</t>
        </is>
      </c>
      <c r="C1013" s="12" t="inlineStr">
        <is>
          <t>Germany</t>
        </is>
      </c>
      <c r="D1013" s="24" t="n">
        <v>0</v>
      </c>
      <c r="E1013" s="24" t="n">
        <v>2</v>
      </c>
      <c r="F1013" s="12" t="inlineStr">
        <is>
          <t>Friendly</t>
        </is>
      </c>
      <c r="G1013" s="12" t="inlineStr"/>
      <c r="H1013" s="11" t="n">
        <v>2083</v>
      </c>
      <c r="I1013" s="11" t="n">
        <v>1911</v>
      </c>
      <c r="J1013" s="11" t="n">
        <v>172</v>
      </c>
      <c r="K1013" s="11" t="n">
        <v>-26</v>
      </c>
      <c r="L1013" s="11" t="n">
        <v>2</v>
      </c>
      <c r="M1013" s="11" t="n">
        <v>13</v>
      </c>
    </row>
    <row r="1014">
      <c r="A1014" s="11" t="inlineStr">
        <is>
          <t>2024-03-23</t>
        </is>
      </c>
      <c r="B1014" s="12" t="inlineStr">
        <is>
          <t>England</t>
        </is>
      </c>
      <c r="C1014" s="12" t="inlineStr">
        <is>
          <t>Brazil</t>
        </is>
      </c>
      <c r="D1014" s="24" t="n">
        <v>0</v>
      </c>
      <c r="E1014" s="24" t="n">
        <v>1</v>
      </c>
      <c r="F1014" s="12" t="inlineStr">
        <is>
          <t>Friendly</t>
        </is>
      </c>
      <c r="G1014" s="12" t="inlineStr"/>
      <c r="H1014" s="11" t="n">
        <v>2001</v>
      </c>
      <c r="I1014" s="11" t="n">
        <v>2024</v>
      </c>
      <c r="J1014" s="11" t="n">
        <v>-23</v>
      </c>
      <c r="K1014" s="11" t="n">
        <v>-13</v>
      </c>
      <c r="L1014" s="11" t="n">
        <v>7</v>
      </c>
      <c r="M1014" s="11" t="n">
        <v>4</v>
      </c>
    </row>
    <row r="1015">
      <c r="A1015" s="11" t="inlineStr">
        <is>
          <t>2024-03-23</t>
        </is>
      </c>
      <c r="B1015" s="12" t="inlineStr">
        <is>
          <t>Denmark</t>
        </is>
      </c>
      <c r="C1015" s="12" t="inlineStr">
        <is>
          <t>Switzerland</t>
        </is>
      </c>
      <c r="D1015" s="11" t="n">
        <v>0</v>
      </c>
      <c r="E1015" s="11" t="n">
        <v>0</v>
      </c>
      <c r="F1015" s="12" t="inlineStr">
        <is>
          <t>Friendly</t>
        </is>
      </c>
      <c r="G1015" s="12" t="inlineStr"/>
      <c r="H1015" s="11" t="n">
        <v>1821</v>
      </c>
      <c r="I1015" s="11" t="n">
        <v>1795</v>
      </c>
      <c r="J1015" s="11" t="n">
        <v>26</v>
      </c>
      <c r="K1015" s="11" t="n">
        <v>-4</v>
      </c>
      <c r="L1015" s="11" t="n">
        <v>20</v>
      </c>
      <c r="M1015" s="11" t="n">
        <v>22</v>
      </c>
    </row>
    <row r="1016">
      <c r="A1016" s="11" t="inlineStr">
        <is>
          <t>2024-03-23</t>
        </is>
      </c>
      <c r="B1016" s="12" t="inlineStr">
        <is>
          <t>Croatia</t>
        </is>
      </c>
      <c r="C1016" s="12" t="inlineStr">
        <is>
          <t>Tunisia</t>
        </is>
      </c>
      <c r="D1016" s="11" t="n">
        <v>0</v>
      </c>
      <c r="E1016" s="11" t="n">
        <v>0</v>
      </c>
      <c r="F1016" s="12" t="inlineStr">
        <is>
          <t>FIFA Series and Capital Cup</t>
        </is>
      </c>
      <c r="G1016" s="12" t="inlineStr">
        <is>
          <t>Egypt</t>
        </is>
      </c>
      <c r="H1016" s="11" t="n">
        <v>1941</v>
      </c>
      <c r="I1016" s="11" t="n">
        <v>1684</v>
      </c>
      <c r="J1016" s="11" t="n">
        <v>257</v>
      </c>
      <c r="K1016" s="11" t="n">
        <v>-10</v>
      </c>
      <c r="L1016" s="11" t="n">
        <v>12</v>
      </c>
      <c r="M1016" s="11" t="n">
        <v>45</v>
      </c>
    </row>
    <row r="1017">
      <c r="A1017" s="11" t="inlineStr">
        <is>
          <t>2024-03-23</t>
        </is>
      </c>
      <c r="B1017" s="12" t="inlineStr">
        <is>
          <t>Benin</t>
        </is>
      </c>
      <c r="C1017" s="12" t="inlineStr">
        <is>
          <t>Ivory Coast</t>
        </is>
      </c>
      <c r="D1017" s="11" t="n">
        <v>2</v>
      </c>
      <c r="E1017" s="11" t="n">
        <v>2</v>
      </c>
      <c r="F1017" s="12" t="inlineStr">
        <is>
          <t>Friendly</t>
        </is>
      </c>
      <c r="G1017" s="12" t="inlineStr">
        <is>
          <t>France</t>
        </is>
      </c>
      <c r="H1017" s="11" t="n">
        <v>1348</v>
      </c>
      <c r="I1017" s="11" t="n">
        <v>1611</v>
      </c>
      <c r="J1017" s="11" t="n">
        <v>-263</v>
      </c>
      <c r="K1017" s="11" t="n">
        <v>7</v>
      </c>
      <c r="L1017" s="11" t="n">
        <v>119</v>
      </c>
      <c r="M1017" s="11" t="n">
        <v>60</v>
      </c>
    </row>
    <row r="1018">
      <c r="A1018" s="11" t="inlineStr">
        <is>
          <t>2024-03-23</t>
        </is>
      </c>
      <c r="B1018" s="12" t="inlineStr">
        <is>
          <t>Canada</t>
        </is>
      </c>
      <c r="C1018" s="12" t="inlineStr">
        <is>
          <t>Trinidad and Tobago</t>
        </is>
      </c>
      <c r="D1018" s="23" t="n">
        <v>2</v>
      </c>
      <c r="E1018" s="23" t="n">
        <v>0</v>
      </c>
      <c r="F1018" s="12" t="inlineStr">
        <is>
          <t>Copa America qualifier</t>
        </is>
      </c>
      <c r="G1018" s="12" t="inlineStr">
        <is>
          <t>United States</t>
        </is>
      </c>
      <c r="H1018" s="11" t="n">
        <v>1715</v>
      </c>
      <c r="I1018" s="11" t="n">
        <v>1417</v>
      </c>
      <c r="J1018" s="11" t="n">
        <v>298</v>
      </c>
      <c r="K1018" s="11" t="n">
        <v>10</v>
      </c>
      <c r="L1018" s="11" t="n">
        <v>38</v>
      </c>
      <c r="M1018" s="11" t="n">
        <v>101</v>
      </c>
    </row>
    <row r="1019">
      <c r="A1019" s="11" t="inlineStr">
        <is>
          <t>2024-03-24</t>
        </is>
      </c>
      <c r="B1019" s="12" t="inlineStr">
        <is>
          <t>Italy</t>
        </is>
      </c>
      <c r="C1019" s="12" t="inlineStr">
        <is>
          <t>Ecuador</t>
        </is>
      </c>
      <c r="D1019" s="23" t="n">
        <v>2</v>
      </c>
      <c r="E1019" s="23" t="n">
        <v>0</v>
      </c>
      <c r="F1019" s="12" t="inlineStr">
        <is>
          <t>Friendly</t>
        </is>
      </c>
      <c r="G1019" s="12" t="inlineStr">
        <is>
          <t>United States</t>
        </is>
      </c>
      <c r="H1019" s="11" t="n">
        <v>1955</v>
      </c>
      <c r="I1019" s="11" t="n">
        <v>1872</v>
      </c>
      <c r="J1019" s="11" t="n">
        <v>83</v>
      </c>
      <c r="K1019" s="11" t="n">
        <v>13</v>
      </c>
      <c r="L1019" s="11" t="n">
        <v>11</v>
      </c>
      <c r="M1019" s="11" t="n">
        <v>14</v>
      </c>
    </row>
    <row r="1020">
      <c r="A1020" s="11" t="inlineStr">
        <is>
          <t>2024-03-24</t>
        </is>
      </c>
      <c r="B1020" s="12" t="inlineStr">
        <is>
          <t>United States</t>
        </is>
      </c>
      <c r="C1020" s="12" t="inlineStr">
        <is>
          <t>Mexico</t>
        </is>
      </c>
      <c r="D1020" s="23" t="n">
        <v>2</v>
      </c>
      <c r="E1020" s="23" t="n">
        <v>0</v>
      </c>
      <c r="F1020" s="12" t="inlineStr">
        <is>
          <t>CONCACAF Nations League</t>
        </is>
      </c>
      <c r="G1020" s="12" t="inlineStr"/>
      <c r="H1020" s="11" t="n">
        <v>1798</v>
      </c>
      <c r="I1020" s="11" t="n">
        <v>1800</v>
      </c>
      <c r="J1020" s="11" t="n">
        <v>-2</v>
      </c>
      <c r="K1020" s="11" t="n">
        <v>26</v>
      </c>
      <c r="L1020" s="11" t="n">
        <v>22</v>
      </c>
      <c r="M1020" s="11" t="n">
        <v>21</v>
      </c>
    </row>
    <row r="1021">
      <c r="A1021" s="11" t="inlineStr">
        <is>
          <t>2024-03-24</t>
        </is>
      </c>
      <c r="B1021" s="12" t="inlineStr">
        <is>
          <t>Jamaica</t>
        </is>
      </c>
      <c r="C1021" s="12" t="inlineStr">
        <is>
          <t>Panama</t>
        </is>
      </c>
      <c r="D1021" s="23" t="n">
        <v>1</v>
      </c>
      <c r="E1021" s="23" t="n">
        <v>0</v>
      </c>
      <c r="F1021" s="12" t="inlineStr">
        <is>
          <t>CONCACAF Nations League</t>
        </is>
      </c>
      <c r="G1021" s="12" t="inlineStr">
        <is>
          <t>United States</t>
        </is>
      </c>
      <c r="H1021" s="11" t="n">
        <v>1637</v>
      </c>
      <c r="I1021" s="11" t="n">
        <v>1706</v>
      </c>
      <c r="J1021" s="11" t="n">
        <v>-69</v>
      </c>
      <c r="K1021" s="11" t="n">
        <v>27</v>
      </c>
      <c r="L1021" s="11" t="n">
        <v>55</v>
      </c>
      <c r="M1021" s="11" t="n">
        <v>42</v>
      </c>
    </row>
    <row r="1022">
      <c r="A1022" s="11" t="inlineStr">
        <is>
          <t>2024-03-25</t>
        </is>
      </c>
      <c r="B1022" s="12" t="inlineStr">
        <is>
          <t>Sweden</t>
        </is>
      </c>
      <c r="C1022" s="12" t="inlineStr">
        <is>
          <t>Albania</t>
        </is>
      </c>
      <c r="D1022" s="23" t="n">
        <v>1</v>
      </c>
      <c r="E1022" s="23" t="n">
        <v>0</v>
      </c>
      <c r="F1022" s="12" t="inlineStr">
        <is>
          <t>Friendly</t>
        </is>
      </c>
      <c r="G1022" s="12" t="inlineStr"/>
      <c r="H1022" s="11" t="n">
        <v>1696</v>
      </c>
      <c r="I1022" s="11" t="n">
        <v>1612</v>
      </c>
      <c r="J1022" s="11" t="n">
        <v>84</v>
      </c>
      <c r="K1022" s="11" t="n">
        <v>5</v>
      </c>
      <c r="L1022" s="11" t="n">
        <v>44</v>
      </c>
      <c r="M1022" s="11" t="n">
        <v>60</v>
      </c>
    </row>
    <row r="1023">
      <c r="A1023" s="11" t="inlineStr">
        <is>
          <t>2024-03-25</t>
        </is>
      </c>
      <c r="B1023" s="12" t="inlineStr">
        <is>
          <t>Cape Verde</t>
        </is>
      </c>
      <c r="C1023" s="12" t="inlineStr">
        <is>
          <t>Equatorial Guinea</t>
        </is>
      </c>
      <c r="D1023" s="23" t="n">
        <v>1</v>
      </c>
      <c r="E1023" s="23" t="n">
        <v>0</v>
      </c>
      <c r="F1023" s="12" t="inlineStr">
        <is>
          <t>FIFA Series</t>
        </is>
      </c>
      <c r="G1023" s="12" t="inlineStr">
        <is>
          <t>Saudi Arabia</t>
        </is>
      </c>
      <c r="H1023" s="11" t="n">
        <v>1579</v>
      </c>
      <c r="I1023" s="11" t="n">
        <v>1555</v>
      </c>
      <c r="J1023" s="11" t="n">
        <v>24</v>
      </c>
      <c r="K1023" s="11" t="n">
        <v>15</v>
      </c>
      <c r="L1023" s="11" t="n">
        <v>65</v>
      </c>
      <c r="M1023" s="11" t="n">
        <v>69</v>
      </c>
    </row>
    <row r="1024">
      <c r="A1024" s="11" t="inlineStr">
        <is>
          <t>2024-03-26</t>
        </is>
      </c>
      <c r="B1024" s="12" t="inlineStr">
        <is>
          <t>Spain</t>
        </is>
      </c>
      <c r="C1024" s="12" t="inlineStr">
        <is>
          <t>Brazil</t>
        </is>
      </c>
      <c r="D1024" s="11" t="n">
        <v>3</v>
      </c>
      <c r="E1024" s="11" t="n">
        <v>3</v>
      </c>
      <c r="F1024" s="12" t="inlineStr">
        <is>
          <t>Friendly</t>
        </is>
      </c>
      <c r="G1024" s="12" t="inlineStr"/>
      <c r="H1024" s="11" t="n">
        <v>2020</v>
      </c>
      <c r="I1024" s="11" t="n">
        <v>2027</v>
      </c>
      <c r="J1024" s="11" t="n">
        <v>-7</v>
      </c>
      <c r="K1024" s="11" t="n">
        <v>-3</v>
      </c>
      <c r="L1024" s="11" t="n">
        <v>4</v>
      </c>
      <c r="M1024" s="11" t="n">
        <v>3</v>
      </c>
    </row>
    <row r="1025">
      <c r="A1025" s="11" t="inlineStr">
        <is>
          <t>2024-03-26</t>
        </is>
      </c>
      <c r="B1025" s="12" t="inlineStr">
        <is>
          <t>Slovenia</t>
        </is>
      </c>
      <c r="C1025" s="12" t="inlineStr">
        <is>
          <t>Portugal</t>
        </is>
      </c>
      <c r="D1025" s="23" t="n">
        <v>2</v>
      </c>
      <c r="E1025" s="23" t="n">
        <v>0</v>
      </c>
      <c r="F1025" s="12" t="inlineStr">
        <is>
          <t>Friendly</t>
        </is>
      </c>
      <c r="G1025" s="12" t="inlineStr"/>
      <c r="H1025" s="11" t="n">
        <v>1739</v>
      </c>
      <c r="I1025" s="11" t="n">
        <v>2012</v>
      </c>
      <c r="J1025" s="11" t="n">
        <v>-273</v>
      </c>
      <c r="K1025" s="11" t="n">
        <v>23</v>
      </c>
      <c r="L1025" s="11" t="n">
        <v>34</v>
      </c>
      <c r="M1025" s="11" t="n">
        <v>5</v>
      </c>
    </row>
    <row r="1026">
      <c r="A1026" s="11" t="inlineStr">
        <is>
          <t>2024-03-26</t>
        </is>
      </c>
      <c r="B1026" s="12" t="inlineStr">
        <is>
          <t>Senegal</t>
        </is>
      </c>
      <c r="C1026" s="12" t="inlineStr">
        <is>
          <t>Benin</t>
        </is>
      </c>
      <c r="D1026" s="23" t="n">
        <v>1</v>
      </c>
      <c r="E1026" s="23" t="n">
        <v>0</v>
      </c>
      <c r="F1026" s="12" t="inlineStr">
        <is>
          <t>Friendly</t>
        </is>
      </c>
      <c r="G1026" s="12" t="inlineStr">
        <is>
          <t>France</t>
        </is>
      </c>
      <c r="H1026" s="11" t="n">
        <v>1776</v>
      </c>
      <c r="I1026" s="11" t="n">
        <v>1346</v>
      </c>
      <c r="J1026" s="11" t="n">
        <v>430</v>
      </c>
      <c r="K1026" s="11" t="n">
        <v>2</v>
      </c>
      <c r="L1026" s="11" t="n">
        <v>25</v>
      </c>
      <c r="M1026" s="11" t="n">
        <v>118</v>
      </c>
    </row>
    <row r="1027">
      <c r="A1027" s="11" t="inlineStr">
        <is>
          <t>2024-03-26</t>
        </is>
      </c>
      <c r="B1027" s="12" t="inlineStr">
        <is>
          <t>Scotland</t>
        </is>
      </c>
      <c r="C1027" s="12" t="inlineStr">
        <is>
          <t>Northern Ireland</t>
        </is>
      </c>
      <c r="D1027" s="24" t="n">
        <v>0</v>
      </c>
      <c r="E1027" s="24" t="n">
        <v>1</v>
      </c>
      <c r="F1027" s="12" t="inlineStr">
        <is>
          <t>Friendly</t>
        </is>
      </c>
      <c r="G1027" s="12" t="inlineStr"/>
      <c r="H1027" s="11" t="n">
        <v>1775</v>
      </c>
      <c r="I1027" s="11" t="n">
        <v>1515</v>
      </c>
      <c r="J1027" s="11" t="n">
        <v>260</v>
      </c>
      <c r="K1027" s="11" t="n">
        <v>-18</v>
      </c>
      <c r="L1027" s="11" t="n">
        <v>26</v>
      </c>
      <c r="M1027" s="11" t="n">
        <v>76</v>
      </c>
    </row>
    <row r="1028">
      <c r="A1028" s="11" t="inlineStr">
        <is>
          <t>2024-03-26</t>
        </is>
      </c>
      <c r="B1028" s="12" t="inlineStr">
        <is>
          <t>Norway</t>
        </is>
      </c>
      <c r="C1028" s="12" t="inlineStr">
        <is>
          <t>Slovakia</t>
        </is>
      </c>
      <c r="D1028" s="11" t="n">
        <v>1</v>
      </c>
      <c r="E1028" s="11" t="n">
        <v>1</v>
      </c>
      <c r="F1028" s="12" t="inlineStr">
        <is>
          <t>Friendly</t>
        </is>
      </c>
      <c r="G1028" s="12" t="inlineStr"/>
      <c r="H1028" s="11" t="n">
        <v>1737</v>
      </c>
      <c r="I1028" s="11" t="n">
        <v>1654</v>
      </c>
      <c r="J1028" s="11" t="n">
        <v>83</v>
      </c>
      <c r="K1028" s="11" t="n">
        <v>-5</v>
      </c>
      <c r="L1028" s="11" t="n">
        <v>36</v>
      </c>
      <c r="M1028" s="11" t="n">
        <v>49</v>
      </c>
    </row>
    <row r="1029">
      <c r="A1029" s="11" t="inlineStr">
        <is>
          <t>2024-03-26</t>
        </is>
      </c>
      <c r="B1029" s="12" t="inlineStr">
        <is>
          <t>New Zealand</t>
        </is>
      </c>
      <c r="C1029" s="12" t="inlineStr">
        <is>
          <t>Tunisia</t>
        </is>
      </c>
      <c r="D1029" s="11" t="n">
        <v>0</v>
      </c>
      <c r="E1029" s="11" t="n">
        <v>0</v>
      </c>
      <c r="F1029" s="12" t="inlineStr">
        <is>
          <t>FIFA Series and Capital Cup</t>
        </is>
      </c>
      <c r="G1029" s="12" t="inlineStr">
        <is>
          <t>Egypt</t>
        </is>
      </c>
      <c r="H1029" s="11" t="n">
        <v>1525</v>
      </c>
      <c r="I1029" s="11" t="n">
        <v>1677</v>
      </c>
      <c r="J1029" s="11" t="n">
        <v>-152</v>
      </c>
      <c r="K1029" s="11" t="n">
        <v>7</v>
      </c>
      <c r="L1029" s="11" t="n">
        <v>75</v>
      </c>
      <c r="M1029" s="11" t="n">
        <v>45</v>
      </c>
    </row>
    <row r="1030">
      <c r="A1030" s="11" t="inlineStr">
        <is>
          <t>2024-03-26</t>
        </is>
      </c>
      <c r="B1030" s="12" t="inlineStr">
        <is>
          <t>Morocco</t>
        </is>
      </c>
      <c r="C1030" s="12" t="inlineStr">
        <is>
          <t>Mauritania</t>
        </is>
      </c>
      <c r="D1030" s="11" t="n">
        <v>0</v>
      </c>
      <c r="E1030" s="11" t="n">
        <v>0</v>
      </c>
      <c r="F1030" s="12" t="inlineStr">
        <is>
          <t>Friendly</t>
        </is>
      </c>
      <c r="G1030" s="12" t="inlineStr"/>
      <c r="H1030" s="11" t="n">
        <v>1766</v>
      </c>
      <c r="I1030" s="11" t="n">
        <v>1394</v>
      </c>
      <c r="J1030" s="11" t="n">
        <v>372</v>
      </c>
      <c r="K1030" s="11" t="n">
        <v>-9</v>
      </c>
      <c r="L1030" s="11" t="n">
        <v>30</v>
      </c>
      <c r="M1030" s="11" t="n">
        <v>107</v>
      </c>
    </row>
    <row r="1031">
      <c r="A1031" s="11" t="inlineStr">
        <is>
          <t>2024-03-26</t>
        </is>
      </c>
      <c r="B1031" s="12" t="inlineStr">
        <is>
          <t>Ivory Coast</t>
        </is>
      </c>
      <c r="C1031" s="12" t="inlineStr">
        <is>
          <t>Uruguay</t>
        </is>
      </c>
      <c r="D1031" s="23" t="n">
        <v>2</v>
      </c>
      <c r="E1031" s="23" t="n">
        <v>1</v>
      </c>
      <c r="F1031" s="12" t="inlineStr">
        <is>
          <t>Friendly</t>
        </is>
      </c>
      <c r="G1031" s="12" t="inlineStr">
        <is>
          <t>France</t>
        </is>
      </c>
      <c r="H1031" s="11" t="n">
        <v>1629</v>
      </c>
      <c r="I1031" s="11" t="n">
        <v>1988</v>
      </c>
      <c r="J1031" s="11" t="n">
        <v>-359</v>
      </c>
      <c r="K1031" s="11" t="n">
        <v>18</v>
      </c>
      <c r="L1031" s="11" t="n">
        <v>56</v>
      </c>
      <c r="M1031" s="11" t="n">
        <v>8</v>
      </c>
    </row>
    <row r="1032">
      <c r="A1032" s="11" t="inlineStr">
        <is>
          <t>2024-03-26</t>
        </is>
      </c>
      <c r="B1032" s="12" t="inlineStr">
        <is>
          <t>Ireland</t>
        </is>
      </c>
      <c r="C1032" s="12" t="inlineStr">
        <is>
          <t>Switzerland</t>
        </is>
      </c>
      <c r="D1032" s="24" t="n">
        <v>0</v>
      </c>
      <c r="E1032" s="24" t="n">
        <v>1</v>
      </c>
      <c r="F1032" s="12" t="inlineStr">
        <is>
          <t>Friendly</t>
        </is>
      </c>
      <c r="G1032" s="12" t="inlineStr"/>
      <c r="H1032" s="11" t="n">
        <v>1607</v>
      </c>
      <c r="I1032" s="11" t="n">
        <v>1803</v>
      </c>
      <c r="J1032" s="11" t="n">
        <v>-196</v>
      </c>
      <c r="K1032" s="11" t="n">
        <v>-8</v>
      </c>
      <c r="L1032" s="11" t="n">
        <v>61</v>
      </c>
      <c r="M1032" s="11" t="n">
        <v>21</v>
      </c>
    </row>
    <row r="1033">
      <c r="A1033" s="11" t="inlineStr">
        <is>
          <t>2024-03-26</t>
        </is>
      </c>
      <c r="B1033" s="12" t="inlineStr">
        <is>
          <t>Ghana</t>
        </is>
      </c>
      <c r="C1033" s="12" t="inlineStr">
        <is>
          <t>Uganda</t>
        </is>
      </c>
      <c r="D1033" s="11" t="n">
        <v>2</v>
      </c>
      <c r="E1033" s="11" t="n">
        <v>2</v>
      </c>
      <c r="F1033" s="12" t="inlineStr">
        <is>
          <t>Friendly</t>
        </is>
      </c>
      <c r="G1033" s="12" t="inlineStr">
        <is>
          <t>Morocco</t>
        </is>
      </c>
      <c r="H1033" s="11" t="n">
        <v>1500</v>
      </c>
      <c r="I1033" s="11" t="n">
        <v>1360</v>
      </c>
      <c r="J1033" s="11" t="n">
        <v>140</v>
      </c>
      <c r="K1033" s="11" t="n">
        <v>-4</v>
      </c>
      <c r="L1033" s="11" t="n">
        <v>82</v>
      </c>
      <c r="M1033" s="11" t="n">
        <v>113</v>
      </c>
    </row>
    <row r="1034">
      <c r="A1034" s="11" t="inlineStr">
        <is>
          <t>2024-03-26</t>
        </is>
      </c>
      <c r="B1034" s="12" t="inlineStr">
        <is>
          <t>Germany</t>
        </is>
      </c>
      <c r="C1034" s="12" t="inlineStr">
        <is>
          <t>Netherlands</t>
        </is>
      </c>
      <c r="D1034" s="23" t="n">
        <v>2</v>
      </c>
      <c r="E1034" s="23" t="n">
        <v>1</v>
      </c>
      <c r="F1034" s="12" t="inlineStr">
        <is>
          <t>Friendly</t>
        </is>
      </c>
      <c r="G1034" s="12" t="inlineStr"/>
      <c r="H1034" s="11" t="n">
        <v>1920</v>
      </c>
      <c r="I1034" s="11" t="n">
        <v>1968</v>
      </c>
      <c r="J1034" s="11" t="n">
        <v>-48</v>
      </c>
      <c r="K1034" s="11" t="n">
        <v>9</v>
      </c>
      <c r="L1034" s="11" t="n">
        <v>13</v>
      </c>
      <c r="M1034" s="11" t="n">
        <v>10</v>
      </c>
    </row>
    <row r="1035">
      <c r="A1035" s="11" t="inlineStr">
        <is>
          <t>2024-03-26</t>
        </is>
      </c>
      <c r="B1035" s="12" t="inlineStr">
        <is>
          <t>France</t>
        </is>
      </c>
      <c r="C1035" s="12" t="inlineStr">
        <is>
          <t>Chile</t>
        </is>
      </c>
      <c r="D1035" s="23" t="n">
        <v>3</v>
      </c>
      <c r="E1035" s="23" t="n">
        <v>2</v>
      </c>
      <c r="F1035" s="12" t="inlineStr">
        <is>
          <t>Friendly</t>
        </is>
      </c>
      <c r="G1035" s="12" t="inlineStr"/>
      <c r="H1035" s="11" t="n">
        <v>2084</v>
      </c>
      <c r="I1035" s="11" t="n">
        <v>1713</v>
      </c>
      <c r="J1035" s="11" t="n">
        <v>371</v>
      </c>
      <c r="K1035" s="11" t="n">
        <v>1</v>
      </c>
      <c r="L1035" s="11" t="n">
        <v>2</v>
      </c>
      <c r="M1035" s="11" t="n">
        <v>40</v>
      </c>
    </row>
    <row r="1036">
      <c r="A1036" s="11" t="inlineStr">
        <is>
          <t>2024-03-26</t>
        </is>
      </c>
      <c r="B1036" s="12" t="inlineStr">
        <is>
          <t>England</t>
        </is>
      </c>
      <c r="C1036" s="12" t="inlineStr">
        <is>
          <t>Belgium</t>
        </is>
      </c>
      <c r="D1036" s="11" t="n">
        <v>2</v>
      </c>
      <c r="E1036" s="11" t="n">
        <v>2</v>
      </c>
      <c r="F1036" s="12" t="inlineStr">
        <is>
          <t>Friendly</t>
        </is>
      </c>
      <c r="G1036" s="12" t="inlineStr"/>
      <c r="H1036" s="11" t="n">
        <v>1998</v>
      </c>
      <c r="I1036" s="11" t="n">
        <v>1986</v>
      </c>
      <c r="J1036" s="11" t="n">
        <v>12</v>
      </c>
      <c r="K1036" s="11" t="n">
        <v>-3</v>
      </c>
      <c r="L1036" s="11" t="n">
        <v>6</v>
      </c>
      <c r="M1036" s="11" t="n">
        <v>9</v>
      </c>
    </row>
    <row r="1037">
      <c r="A1037" s="11" t="inlineStr">
        <is>
          <t>2024-03-26</t>
        </is>
      </c>
      <c r="B1037" s="12" t="inlineStr">
        <is>
          <t>Egypt</t>
        </is>
      </c>
      <c r="C1037" s="12" t="inlineStr">
        <is>
          <t>Croatia</t>
        </is>
      </c>
      <c r="D1037" s="24" t="n">
        <v>2</v>
      </c>
      <c r="E1037" s="24" t="n">
        <v>4</v>
      </c>
      <c r="F1037" s="12" t="inlineStr">
        <is>
          <t>FIFA Series and Capital Cup</t>
        </is>
      </c>
      <c r="G1037" s="12" t="inlineStr"/>
      <c r="H1037" s="11" t="n">
        <v>1635</v>
      </c>
      <c r="I1037" s="11" t="n">
        <v>1952</v>
      </c>
      <c r="J1037" s="11" t="n">
        <v>-317</v>
      </c>
      <c r="K1037" s="11" t="n">
        <v>-11</v>
      </c>
      <c r="L1037" s="11" t="n">
        <v>55</v>
      </c>
      <c r="M1037" s="11" t="n">
        <v>12</v>
      </c>
    </row>
    <row r="1038">
      <c r="A1038" s="11" t="inlineStr">
        <is>
          <t>2024-03-26</t>
        </is>
      </c>
      <c r="B1038" s="12" t="inlineStr">
        <is>
          <t>Czechia</t>
        </is>
      </c>
      <c r="C1038" s="12" t="inlineStr">
        <is>
          <t>Armenia</t>
        </is>
      </c>
      <c r="D1038" s="23" t="n">
        <v>2</v>
      </c>
      <c r="E1038" s="23" t="n">
        <v>1</v>
      </c>
      <c r="F1038" s="12" t="inlineStr">
        <is>
          <t>Friendly</t>
        </is>
      </c>
      <c r="G1038" s="12" t="inlineStr"/>
      <c r="H1038" s="11" t="n">
        <v>1772</v>
      </c>
      <c r="I1038" s="11" t="n">
        <v>1455</v>
      </c>
      <c r="J1038" s="11" t="n">
        <v>317</v>
      </c>
      <c r="K1038" s="11" t="n">
        <v>2</v>
      </c>
      <c r="L1038" s="11" t="n">
        <v>28</v>
      </c>
      <c r="M1038" s="11" t="n">
        <v>93</v>
      </c>
    </row>
    <row r="1039">
      <c r="A1039" s="11" t="inlineStr">
        <is>
          <t>2024-03-26</t>
        </is>
      </c>
      <c r="B1039" s="12" t="inlineStr">
        <is>
          <t>Colombia</t>
        </is>
      </c>
      <c r="C1039" s="12" t="inlineStr">
        <is>
          <t>Romania</t>
        </is>
      </c>
      <c r="D1039" s="23" t="n">
        <v>3</v>
      </c>
      <c r="E1039" s="23" t="n">
        <v>2</v>
      </c>
      <c r="F1039" s="12" t="inlineStr">
        <is>
          <t>Friendly</t>
        </is>
      </c>
      <c r="G1039" s="12" t="inlineStr">
        <is>
          <t>Spain</t>
        </is>
      </c>
      <c r="H1039" s="11" t="n">
        <v>1998</v>
      </c>
      <c r="I1039" s="11" t="n">
        <v>1664</v>
      </c>
      <c r="J1039" s="11" t="n">
        <v>334</v>
      </c>
      <c r="K1039" s="11" t="n">
        <v>3</v>
      </c>
      <c r="L1039" s="11" t="n">
        <v>6</v>
      </c>
      <c r="M1039" s="11" t="n">
        <v>47</v>
      </c>
    </row>
    <row r="1040">
      <c r="A1040" s="11" t="inlineStr">
        <is>
          <t>2024-03-26</t>
        </is>
      </c>
      <c r="B1040" s="12" t="inlineStr">
        <is>
          <t>Austria</t>
        </is>
      </c>
      <c r="C1040" s="12" t="inlineStr">
        <is>
          <t>Turkey</t>
        </is>
      </c>
      <c r="D1040" s="23" t="n">
        <v>6</v>
      </c>
      <c r="E1040" s="23" t="n">
        <v>1</v>
      </c>
      <c r="F1040" s="12" t="inlineStr">
        <is>
          <t>Friendly</t>
        </is>
      </c>
      <c r="G1040" s="12" t="inlineStr"/>
      <c r="H1040" s="11" t="n">
        <v>1857</v>
      </c>
      <c r="I1040" s="11" t="n">
        <v>1750</v>
      </c>
      <c r="J1040" s="11" t="n">
        <v>107</v>
      </c>
      <c r="K1040" s="11" t="n">
        <v>10</v>
      </c>
      <c r="L1040" s="11" t="n">
        <v>16</v>
      </c>
      <c r="M1040" s="11" t="n">
        <v>31</v>
      </c>
    </row>
    <row r="1041">
      <c r="A1041" s="11" t="inlineStr">
        <is>
          <t>2024-03-26</t>
        </is>
      </c>
      <c r="B1041" s="12" t="inlineStr">
        <is>
          <t>Argentina</t>
        </is>
      </c>
      <c r="C1041" s="12" t="inlineStr">
        <is>
          <t>Costa Rica</t>
        </is>
      </c>
      <c r="D1041" s="23" t="n">
        <v>3</v>
      </c>
      <c r="E1041" s="23" t="n">
        <v>1</v>
      </c>
      <c r="F1041" s="12" t="inlineStr">
        <is>
          <t>Friendly</t>
        </is>
      </c>
      <c r="G1041" s="12" t="inlineStr">
        <is>
          <t>United States</t>
        </is>
      </c>
      <c r="H1041" s="11" t="n">
        <v>2140</v>
      </c>
      <c r="I1041" s="11" t="n">
        <v>1604</v>
      </c>
      <c r="J1041" s="11" t="n">
        <v>536</v>
      </c>
      <c r="K1041" s="11" t="n">
        <v>1</v>
      </c>
      <c r="L1041" s="11" t="n">
        <v>1</v>
      </c>
      <c r="M1041" s="11" t="n">
        <v>62</v>
      </c>
    </row>
    <row r="1042">
      <c r="A1042" s="11" t="inlineStr">
        <is>
          <t>2024-03-26</t>
        </is>
      </c>
      <c r="B1042" s="12" t="inlineStr">
        <is>
          <t>Algeria</t>
        </is>
      </c>
      <c r="C1042" s="12" t="inlineStr">
        <is>
          <t>South Africa</t>
        </is>
      </c>
      <c r="D1042" s="11" t="n">
        <v>3</v>
      </c>
      <c r="E1042" s="11" t="n">
        <v>3</v>
      </c>
      <c r="F1042" s="12" t="inlineStr">
        <is>
          <t>FIFA Series</t>
        </is>
      </c>
      <c r="G1042" s="12" t="inlineStr"/>
      <c r="H1042" s="11" t="n">
        <v>1663</v>
      </c>
      <c r="I1042" s="11" t="n">
        <v>1571</v>
      </c>
      <c r="J1042" s="11" t="n">
        <v>92</v>
      </c>
      <c r="K1042" s="11" t="n">
        <v>-8</v>
      </c>
      <c r="L1042" s="11" t="n">
        <v>48</v>
      </c>
      <c r="M1042" s="11" t="n">
        <v>66</v>
      </c>
    </row>
    <row r="1043">
      <c r="A1043" s="11" t="inlineStr">
        <is>
          <t>2024-03-26</t>
        </is>
      </c>
      <c r="B1043" s="12" t="inlineStr">
        <is>
          <t>Uzbekistan</t>
        </is>
      </c>
      <c r="C1043" s="12" t="inlineStr">
        <is>
          <t>Hong Kong</t>
        </is>
      </c>
      <c r="D1043" s="23" t="n">
        <v>3</v>
      </c>
      <c r="E1043" s="23" t="n">
        <v>0</v>
      </c>
      <c r="F1043" s="12" t="inlineStr">
        <is>
          <t>World Cup and Asian Cup qualifier</t>
        </is>
      </c>
      <c r="G1043" s="12" t="inlineStr"/>
      <c r="H1043" s="11" t="n">
        <v>1667</v>
      </c>
      <c r="I1043" s="11" t="n">
        <v>1059</v>
      </c>
      <c r="J1043" s="11" t="n">
        <v>608</v>
      </c>
      <c r="K1043" s="11" t="n">
        <v>1</v>
      </c>
      <c r="L1043" s="11" t="n">
        <v>46</v>
      </c>
      <c r="M1043" s="11" t="n">
        <v>180</v>
      </c>
    </row>
    <row r="1044">
      <c r="A1044" s="11" t="inlineStr">
        <is>
          <t>2024-03-26</t>
        </is>
      </c>
      <c r="B1044" s="12" t="inlineStr">
        <is>
          <t>Turkmenistan</t>
        </is>
      </c>
      <c r="C1044" s="12" t="inlineStr">
        <is>
          <t>Iran</t>
        </is>
      </c>
      <c r="D1044" s="24" t="n">
        <v>0</v>
      </c>
      <c r="E1044" s="24" t="n">
        <v>1</v>
      </c>
      <c r="F1044" s="12" t="inlineStr">
        <is>
          <t>World Cup and Asian Cup qualifier</t>
        </is>
      </c>
      <c r="G1044" s="12" t="inlineStr"/>
      <c r="H1044" s="11" t="n">
        <v>1213</v>
      </c>
      <c r="I1044" s="11" t="n">
        <v>1819</v>
      </c>
      <c r="J1044" s="11" t="n">
        <v>-606</v>
      </c>
      <c r="K1044" s="11" t="n">
        <v>-2</v>
      </c>
      <c r="L1044" s="11" t="n">
        <v>160</v>
      </c>
      <c r="M1044" s="11" t="n">
        <v>20</v>
      </c>
    </row>
    <row r="1045">
      <c r="A1045" s="11" t="inlineStr">
        <is>
          <t>2024-03-26</t>
        </is>
      </c>
      <c r="B1045" s="12" t="inlineStr">
        <is>
          <t>Thailand</t>
        </is>
      </c>
      <c r="C1045" s="12" t="inlineStr">
        <is>
          <t>South Korea</t>
        </is>
      </c>
      <c r="D1045" s="24" t="n">
        <v>0</v>
      </c>
      <c r="E1045" s="24" t="n">
        <v>3</v>
      </c>
      <c r="F1045" s="12" t="inlineStr">
        <is>
          <t>World Cup and Asian Cup qualifier</t>
        </is>
      </c>
      <c r="G1045" s="12" t="inlineStr"/>
      <c r="H1045" s="11" t="n">
        <v>1418</v>
      </c>
      <c r="I1045" s="11" t="n">
        <v>1732</v>
      </c>
      <c r="J1045" s="11" t="n">
        <v>-314</v>
      </c>
      <c r="K1045" s="11" t="n">
        <v>-19</v>
      </c>
      <c r="L1045" s="11" t="n">
        <v>101</v>
      </c>
      <c r="M1045" s="11" t="n">
        <v>37</v>
      </c>
    </row>
    <row r="1046">
      <c r="A1046" s="11" t="inlineStr">
        <is>
          <t>2024-03-26</t>
        </is>
      </c>
      <c r="B1046" s="12" t="inlineStr">
        <is>
          <t>Tajikistan</t>
        </is>
      </c>
      <c r="C1046" s="12" t="inlineStr">
        <is>
          <t>Saudi Arabia</t>
        </is>
      </c>
      <c r="D1046" s="11" t="n">
        <v>1</v>
      </c>
      <c r="E1046" s="11" t="n">
        <v>1</v>
      </c>
      <c r="F1046" s="12" t="inlineStr">
        <is>
          <t>World Cup and Asian Cup qualifier</t>
        </is>
      </c>
      <c r="G1046" s="12" t="inlineStr"/>
      <c r="H1046" s="11" t="n">
        <v>1389</v>
      </c>
      <c r="I1046" s="11" t="n">
        <v>1613</v>
      </c>
      <c r="J1046" s="11" t="n">
        <v>-224</v>
      </c>
      <c r="K1046" s="11" t="n">
        <v>8</v>
      </c>
      <c r="L1046" s="11" t="n">
        <v>109</v>
      </c>
      <c r="M1046" s="11" t="n">
        <v>59</v>
      </c>
    </row>
    <row r="1047">
      <c r="A1047" s="11" t="inlineStr">
        <is>
          <t>2024-03-26</t>
        </is>
      </c>
      <c r="B1047" s="12" t="inlineStr">
        <is>
          <t>Philippines</t>
        </is>
      </c>
      <c r="C1047" s="12" t="inlineStr">
        <is>
          <t>Iraq</t>
        </is>
      </c>
      <c r="D1047" s="24" t="n">
        <v>0</v>
      </c>
      <c r="E1047" s="24" t="n">
        <v>5</v>
      </c>
      <c r="F1047" s="12" t="inlineStr">
        <is>
          <t>World Cup and Asian Cup qualifier</t>
        </is>
      </c>
      <c r="G1047" s="12" t="inlineStr"/>
      <c r="H1047" s="11" t="n">
        <v>1047</v>
      </c>
      <c r="I1047" s="11" t="n">
        <v>1645</v>
      </c>
      <c r="J1047" s="11" t="n">
        <v>-598</v>
      </c>
      <c r="K1047" s="11" t="n">
        <v>-5</v>
      </c>
      <c r="L1047" s="11" t="n">
        <v>181</v>
      </c>
      <c r="M1047" s="11" t="n">
        <v>53</v>
      </c>
    </row>
    <row r="1048">
      <c r="A1048" s="11" t="inlineStr">
        <is>
          <t>2024-03-26</t>
        </is>
      </c>
      <c r="B1048" s="12" t="inlineStr">
        <is>
          <t>Kuwait</t>
        </is>
      </c>
      <c r="C1048" s="12" t="inlineStr">
        <is>
          <t>Qatar</t>
        </is>
      </c>
      <c r="D1048" s="24" t="n">
        <v>1</v>
      </c>
      <c r="E1048" s="24" t="n">
        <v>2</v>
      </c>
      <c r="F1048" s="12" t="inlineStr">
        <is>
          <t>World Cup and Asian Cup qualifier</t>
        </is>
      </c>
      <c r="G1048" s="12" t="inlineStr"/>
      <c r="H1048" s="11" t="n">
        <v>1324</v>
      </c>
      <c r="I1048" s="11" t="n">
        <v>1647</v>
      </c>
      <c r="J1048" s="11" t="n">
        <v>-323</v>
      </c>
      <c r="K1048" s="11" t="n">
        <v>-9</v>
      </c>
      <c r="L1048" s="11" t="n">
        <v>128</v>
      </c>
      <c r="M1048" s="11" t="n">
        <v>51</v>
      </c>
    </row>
    <row r="1049">
      <c r="A1049" s="11" t="inlineStr">
        <is>
          <t>2024-03-26</t>
        </is>
      </c>
      <c r="B1049" s="12" t="inlineStr">
        <is>
          <t>Jordan</t>
        </is>
      </c>
      <c r="C1049" s="12" t="inlineStr">
        <is>
          <t>Pakistan</t>
        </is>
      </c>
      <c r="D1049" s="23" t="n">
        <v>7</v>
      </c>
      <c r="E1049" s="23" t="n">
        <v>0</v>
      </c>
      <c r="F1049" s="12" t="inlineStr">
        <is>
          <t>World Cup and Asian Cup qualifier</t>
        </is>
      </c>
      <c r="G1049" s="12" t="inlineStr"/>
      <c r="H1049" s="11" t="n">
        <v>1599</v>
      </c>
      <c r="I1049" s="11" t="n">
        <v>829</v>
      </c>
      <c r="J1049" s="11" t="n">
        <v>770</v>
      </c>
      <c r="K1049" s="11" t="n">
        <v>1</v>
      </c>
      <c r="L1049" s="11" t="n">
        <v>64</v>
      </c>
      <c r="M1049" s="11" t="n">
        <v>207</v>
      </c>
    </row>
    <row r="1050">
      <c r="A1050" s="11" t="inlineStr">
        <is>
          <t>2024-03-26</t>
        </is>
      </c>
      <c r="B1050" s="12" t="inlineStr">
        <is>
          <t>Australia</t>
        </is>
      </c>
      <c r="C1050" s="12" t="inlineStr">
        <is>
          <t>Lebanon</t>
        </is>
      </c>
      <c r="D1050" s="23" t="n">
        <v>5</v>
      </c>
      <c r="E1050" s="23" t="n">
        <v>0</v>
      </c>
      <c r="F1050" s="12" t="inlineStr">
        <is>
          <t>World Cup and Asian Cup qualifier</t>
        </is>
      </c>
      <c r="G1050" s="12" t="inlineStr"/>
      <c r="H1050" s="11" t="n">
        <v>1769</v>
      </c>
      <c r="I1050" s="11" t="n">
        <v>1280</v>
      </c>
      <c r="J1050" s="11" t="n">
        <v>489</v>
      </c>
      <c r="K1050" s="11" t="n">
        <v>3</v>
      </c>
      <c r="L1050" s="11" t="n">
        <v>29</v>
      </c>
      <c r="M1050" s="11" t="n">
        <v>144</v>
      </c>
    </row>
    <row r="1051">
      <c r="A1051" s="11" t="inlineStr">
        <is>
          <t>2024-05-31</t>
        </is>
      </c>
      <c r="B1051" s="12" t="inlineStr">
        <is>
          <t>Mexico</t>
        </is>
      </c>
      <c r="C1051" s="12" t="inlineStr">
        <is>
          <t>Bolivia</t>
        </is>
      </c>
      <c r="D1051" s="23" t="n">
        <v>1</v>
      </c>
      <c r="E1051" s="23" t="n">
        <v>0</v>
      </c>
      <c r="F1051" s="12" t="inlineStr">
        <is>
          <t>Friendly</t>
        </is>
      </c>
      <c r="G1051" s="12" t="inlineStr">
        <is>
          <t>United States</t>
        </is>
      </c>
      <c r="H1051" s="11" t="n">
        <v>1805</v>
      </c>
      <c r="I1051" s="11" t="n">
        <v>1599</v>
      </c>
      <c r="J1051" s="11" t="n">
        <v>206</v>
      </c>
      <c r="K1051" s="11" t="n">
        <v>5</v>
      </c>
      <c r="L1051" s="11" t="n">
        <v>21</v>
      </c>
      <c r="M1051" s="11" t="n">
        <v>63</v>
      </c>
    </row>
    <row r="1052">
      <c r="A1052" s="11" t="inlineStr">
        <is>
          <t>2024-05-31</t>
        </is>
      </c>
      <c r="B1052" s="12" t="inlineStr">
        <is>
          <t>Costa Rica</t>
        </is>
      </c>
      <c r="C1052" s="12" t="inlineStr">
        <is>
          <t>Uruguay</t>
        </is>
      </c>
      <c r="D1052" s="11" t="n">
        <v>0</v>
      </c>
      <c r="E1052" s="11" t="n">
        <v>0</v>
      </c>
      <c r="F1052" s="12" t="inlineStr">
        <is>
          <t>Friendly</t>
        </is>
      </c>
      <c r="G1052" s="12" t="inlineStr"/>
      <c r="H1052" s="11" t="n">
        <v>1611</v>
      </c>
      <c r="I1052" s="11" t="n">
        <v>1981</v>
      </c>
      <c r="J1052" s="11" t="n">
        <v>-370</v>
      </c>
      <c r="K1052" s="11" t="n">
        <v>7</v>
      </c>
      <c r="L1052" s="11" t="n">
        <v>61</v>
      </c>
      <c r="M1052" s="11" t="n">
        <v>9</v>
      </c>
    </row>
    <row r="1053">
      <c r="A1053" s="11" t="inlineStr">
        <is>
          <t>2024-06-03</t>
        </is>
      </c>
      <c r="B1053" s="12" t="inlineStr">
        <is>
          <t>Scotland</t>
        </is>
      </c>
      <c r="C1053" s="12" t="inlineStr">
        <is>
          <t>Gibraltar</t>
        </is>
      </c>
      <c r="D1053" s="23" t="n">
        <v>2</v>
      </c>
      <c r="E1053" s="23" t="n">
        <v>0</v>
      </c>
      <c r="F1053" s="12" t="inlineStr">
        <is>
          <t>Friendly</t>
        </is>
      </c>
      <c r="G1053" s="12" t="inlineStr">
        <is>
          <t>Portugal</t>
        </is>
      </c>
      <c r="H1053" s="11" t="n">
        <v>1775</v>
      </c>
      <c r="I1053" s="11" t="n">
        <v>1046</v>
      </c>
      <c r="J1053" s="11" t="n">
        <v>729</v>
      </c>
      <c r="K1053" s="11" t="n">
        <v>0</v>
      </c>
      <c r="L1053" s="11" t="n">
        <v>26</v>
      </c>
      <c r="M1053" s="11" t="n">
        <v>182</v>
      </c>
    </row>
    <row r="1054">
      <c r="A1054" s="11" t="inlineStr">
        <is>
          <t>2024-06-03</t>
        </is>
      </c>
      <c r="B1054" s="12" t="inlineStr">
        <is>
          <t>Germany</t>
        </is>
      </c>
      <c r="C1054" s="12" t="inlineStr">
        <is>
          <t>Ukraine</t>
        </is>
      </c>
      <c r="D1054" s="11" t="n">
        <v>0</v>
      </c>
      <c r="E1054" s="11" t="n">
        <v>0</v>
      </c>
      <c r="F1054" s="12" t="inlineStr">
        <is>
          <t>Friendly</t>
        </is>
      </c>
      <c r="G1054" s="12" t="inlineStr"/>
      <c r="H1054" s="11" t="n">
        <v>1916</v>
      </c>
      <c r="I1054" s="11" t="n">
        <v>1867</v>
      </c>
      <c r="J1054" s="11" t="n">
        <v>49</v>
      </c>
      <c r="K1054" s="11" t="n">
        <v>-4</v>
      </c>
      <c r="L1054" s="11" t="n">
        <v>13</v>
      </c>
      <c r="M1054" s="11" t="n">
        <v>15</v>
      </c>
    </row>
    <row r="1055">
      <c r="A1055" s="11" t="inlineStr">
        <is>
          <t>2024-06-03</t>
        </is>
      </c>
      <c r="B1055" s="12" t="inlineStr">
        <is>
          <t>England</t>
        </is>
      </c>
      <c r="C1055" s="12" t="inlineStr">
        <is>
          <t>Bosnia and Herzegovina</t>
        </is>
      </c>
      <c r="D1055" s="23" t="n">
        <v>3</v>
      </c>
      <c r="E1055" s="23" t="n">
        <v>0</v>
      </c>
      <c r="F1055" s="12" t="inlineStr">
        <is>
          <t>Friendly</t>
        </is>
      </c>
      <c r="G1055" s="12" t="inlineStr"/>
      <c r="H1055" s="11" t="n">
        <v>1999</v>
      </c>
      <c r="I1055" s="11" t="n">
        <v>1477</v>
      </c>
      <c r="J1055" s="11" t="n">
        <v>522</v>
      </c>
      <c r="K1055" s="11" t="n">
        <v>1</v>
      </c>
      <c r="L1055" s="11" t="n">
        <v>6</v>
      </c>
      <c r="M1055" s="11" t="n">
        <v>88</v>
      </c>
    </row>
    <row r="1056">
      <c r="A1056" s="11" t="inlineStr">
        <is>
          <t>2024-06-03</t>
        </is>
      </c>
      <c r="B1056" s="12" t="inlineStr">
        <is>
          <t>Croatia</t>
        </is>
      </c>
      <c r="C1056" s="12" t="inlineStr">
        <is>
          <t>North Macedonia</t>
        </is>
      </c>
      <c r="D1056" s="23" t="n">
        <v>3</v>
      </c>
      <c r="E1056" s="23" t="n">
        <v>0</v>
      </c>
      <c r="F1056" s="12" t="inlineStr">
        <is>
          <t>Friendly</t>
        </is>
      </c>
      <c r="G1056" s="12" t="inlineStr"/>
      <c r="H1056" s="11" t="n">
        <v>1954</v>
      </c>
      <c r="I1056" s="11" t="n">
        <v>1549</v>
      </c>
      <c r="J1056" s="11" t="n">
        <v>405</v>
      </c>
      <c r="K1056" s="11" t="n">
        <v>2</v>
      </c>
      <c r="L1056" s="11" t="n">
        <v>12</v>
      </c>
      <c r="M1056" s="11" t="n">
        <v>71</v>
      </c>
    </row>
    <row r="1057">
      <c r="A1057" s="11" t="inlineStr">
        <is>
          <t>2024-06-04</t>
        </is>
      </c>
      <c r="B1057" s="12" t="inlineStr">
        <is>
          <t>Switzerland</t>
        </is>
      </c>
      <c r="C1057" s="12" t="inlineStr">
        <is>
          <t>Estonia</t>
        </is>
      </c>
      <c r="D1057" s="23" t="n">
        <v>4</v>
      </c>
      <c r="E1057" s="23" t="n">
        <v>0</v>
      </c>
      <c r="F1057" s="12" t="inlineStr">
        <is>
          <t>Friendly</t>
        </is>
      </c>
      <c r="G1057" s="12" t="inlineStr"/>
      <c r="H1057" s="11" t="n">
        <v>1805</v>
      </c>
      <c r="I1057" s="11" t="n">
        <v>1353</v>
      </c>
      <c r="J1057" s="11" t="n">
        <v>452</v>
      </c>
      <c r="K1057" s="11" t="n">
        <v>2</v>
      </c>
      <c r="L1057" s="11" t="n">
        <v>21</v>
      </c>
      <c r="M1057" s="11" t="n">
        <v>116</v>
      </c>
    </row>
    <row r="1058">
      <c r="A1058" s="11" t="inlineStr">
        <is>
          <t>2024-06-04</t>
        </is>
      </c>
      <c r="B1058" s="12" t="inlineStr">
        <is>
          <t>Portugal</t>
        </is>
      </c>
      <c r="C1058" s="12" t="inlineStr">
        <is>
          <t>Finland</t>
        </is>
      </c>
      <c r="D1058" s="23" t="n">
        <v>4</v>
      </c>
      <c r="E1058" s="23" t="n">
        <v>2</v>
      </c>
      <c r="F1058" s="12" t="inlineStr">
        <is>
          <t>Friendly</t>
        </is>
      </c>
      <c r="G1058" s="12" t="inlineStr"/>
      <c r="H1058" s="11" t="n">
        <v>2014</v>
      </c>
      <c r="I1058" s="11" t="n">
        <v>1621</v>
      </c>
      <c r="J1058" s="11" t="n">
        <v>393</v>
      </c>
      <c r="K1058" s="11" t="n">
        <v>2</v>
      </c>
      <c r="L1058" s="11" t="n">
        <v>5</v>
      </c>
      <c r="M1058" s="11" t="n">
        <v>58</v>
      </c>
    </row>
    <row r="1059">
      <c r="A1059" s="11" t="inlineStr">
        <is>
          <t>2024-06-04</t>
        </is>
      </c>
      <c r="B1059" s="12" t="inlineStr">
        <is>
          <t>Italy</t>
        </is>
      </c>
      <c r="C1059" s="12" t="inlineStr">
        <is>
          <t>Turkey</t>
        </is>
      </c>
      <c r="D1059" s="11" t="n">
        <v>0</v>
      </c>
      <c r="E1059" s="11" t="n">
        <v>0</v>
      </c>
      <c r="F1059" s="12" t="inlineStr">
        <is>
          <t>Friendly</t>
        </is>
      </c>
      <c r="G1059" s="12" t="inlineStr"/>
      <c r="H1059" s="11" t="n">
        <v>1948</v>
      </c>
      <c r="I1059" s="11" t="n">
        <v>1757</v>
      </c>
      <c r="J1059" s="11" t="n">
        <v>191</v>
      </c>
      <c r="K1059" s="11" t="n">
        <v>-7</v>
      </c>
      <c r="L1059" s="11" t="n">
        <v>12</v>
      </c>
      <c r="M1059" s="11" t="n">
        <v>31</v>
      </c>
    </row>
    <row r="1060">
      <c r="A1060" s="11" t="inlineStr">
        <is>
          <t>2024-06-04</t>
        </is>
      </c>
      <c r="B1060" s="12" t="inlineStr">
        <is>
          <t>Austria</t>
        </is>
      </c>
      <c r="C1060" s="12" t="inlineStr">
        <is>
          <t>Serbia</t>
        </is>
      </c>
      <c r="D1060" s="23" t="n">
        <v>2</v>
      </c>
      <c r="E1060" s="23" t="n">
        <v>1</v>
      </c>
      <c r="F1060" s="12" t="inlineStr">
        <is>
          <t>Friendly</t>
        </is>
      </c>
      <c r="G1060" s="12" t="inlineStr"/>
      <c r="H1060" s="11" t="n">
        <v>1862</v>
      </c>
      <c r="I1060" s="11" t="n">
        <v>1783</v>
      </c>
      <c r="J1060" s="11" t="n">
        <v>79</v>
      </c>
      <c r="K1060" s="11" t="n">
        <v>5</v>
      </c>
      <c r="L1060" s="11" t="n">
        <v>16</v>
      </c>
      <c r="M1060" s="11" t="n">
        <v>24</v>
      </c>
    </row>
    <row r="1061">
      <c r="A1061" s="11" t="inlineStr">
        <is>
          <t>2024-06-05</t>
        </is>
      </c>
      <c r="B1061" s="12" t="inlineStr">
        <is>
          <t>Uruguay</t>
        </is>
      </c>
      <c r="C1061" s="12" t="inlineStr">
        <is>
          <t>Mexico</t>
        </is>
      </c>
      <c r="D1061" s="23" t="n">
        <v>4</v>
      </c>
      <c r="E1061" s="23" t="n">
        <v>0</v>
      </c>
      <c r="F1061" s="12" t="inlineStr">
        <is>
          <t>Friendly</t>
        </is>
      </c>
      <c r="G1061" s="12" t="inlineStr">
        <is>
          <t>United States</t>
        </is>
      </c>
      <c r="H1061" s="11" t="n">
        <v>1991</v>
      </c>
      <c r="I1061" s="11" t="n">
        <v>1795</v>
      </c>
      <c r="J1061" s="11" t="n">
        <v>196</v>
      </c>
      <c r="K1061" s="11" t="n">
        <v>10</v>
      </c>
      <c r="L1061" s="11" t="n">
        <v>8</v>
      </c>
      <c r="M1061" s="11" t="n">
        <v>23</v>
      </c>
    </row>
    <row r="1062">
      <c r="A1062" s="11" t="inlineStr">
        <is>
          <t>2024-06-05</t>
        </is>
      </c>
      <c r="B1062" s="12" t="inlineStr">
        <is>
          <t>Spain</t>
        </is>
      </c>
      <c r="C1062" s="12" t="inlineStr">
        <is>
          <t>Andorra</t>
        </is>
      </c>
      <c r="D1062" s="23" t="n">
        <v>5</v>
      </c>
      <c r="E1062" s="23" t="n">
        <v>0</v>
      </c>
      <c r="F1062" s="12" t="inlineStr">
        <is>
          <t>Friendly</t>
        </is>
      </c>
      <c r="G1062" s="12" t="inlineStr"/>
      <c r="H1062" s="11" t="n">
        <v>2020</v>
      </c>
      <c r="I1062" s="11" t="n">
        <v>1113</v>
      </c>
      <c r="J1062" s="11" t="n">
        <v>907</v>
      </c>
      <c r="K1062" s="11" t="n">
        <v>0</v>
      </c>
      <c r="L1062" s="11" t="n">
        <v>4</v>
      </c>
      <c r="M1062" s="11" t="n">
        <v>171</v>
      </c>
    </row>
    <row r="1063">
      <c r="A1063" s="11" t="inlineStr">
        <is>
          <t>2024-06-05</t>
        </is>
      </c>
      <c r="B1063" s="12" t="inlineStr">
        <is>
          <t>Norway</t>
        </is>
      </c>
      <c r="C1063" s="12" t="inlineStr">
        <is>
          <t>Kosovo</t>
        </is>
      </c>
      <c r="D1063" s="23" t="n">
        <v>3</v>
      </c>
      <c r="E1063" s="23" t="n">
        <v>0</v>
      </c>
      <c r="F1063" s="12" t="inlineStr">
        <is>
          <t>Friendly</t>
        </is>
      </c>
      <c r="G1063" s="12" t="inlineStr"/>
      <c r="H1063" s="11" t="n">
        <v>1742</v>
      </c>
      <c r="I1063" s="11" t="n">
        <v>1505</v>
      </c>
      <c r="J1063" s="11" t="n">
        <v>237</v>
      </c>
      <c r="K1063" s="11" t="n">
        <v>5</v>
      </c>
      <c r="L1063" s="11" t="n">
        <v>34</v>
      </c>
      <c r="M1063" s="11" t="n">
        <v>80</v>
      </c>
    </row>
    <row r="1064">
      <c r="A1064" s="11" t="inlineStr">
        <is>
          <t>2024-06-05</t>
        </is>
      </c>
      <c r="B1064" s="12" t="inlineStr">
        <is>
          <t>France</t>
        </is>
      </c>
      <c r="C1064" s="12" t="inlineStr">
        <is>
          <t>Luxembourg</t>
        </is>
      </c>
      <c r="D1064" s="23" t="n">
        <v>3</v>
      </c>
      <c r="E1064" s="23" t="n">
        <v>0</v>
      </c>
      <c r="F1064" s="12" t="inlineStr">
        <is>
          <t>Friendly</t>
        </is>
      </c>
      <c r="G1064" s="12" t="inlineStr"/>
      <c r="H1064" s="11" t="n">
        <v>2085</v>
      </c>
      <c r="I1064" s="11" t="n">
        <v>1512</v>
      </c>
      <c r="J1064" s="11" t="n">
        <v>573</v>
      </c>
      <c r="K1064" s="11" t="n">
        <v>1</v>
      </c>
      <c r="L1064" s="11" t="n">
        <v>2</v>
      </c>
      <c r="M1064" s="11" t="n">
        <v>77</v>
      </c>
    </row>
    <row r="1065">
      <c r="A1065" s="11" t="inlineStr">
        <is>
          <t>2024-06-05</t>
        </is>
      </c>
      <c r="B1065" s="12" t="inlineStr">
        <is>
          <t>Denmark</t>
        </is>
      </c>
      <c r="C1065" s="12" t="inlineStr">
        <is>
          <t>Sweden</t>
        </is>
      </c>
      <c r="D1065" s="23" t="n">
        <v>2</v>
      </c>
      <c r="E1065" s="23" t="n">
        <v>1</v>
      </c>
      <c r="F1065" s="12" t="inlineStr">
        <is>
          <t>Friendly</t>
        </is>
      </c>
      <c r="G1065" s="12" t="inlineStr"/>
      <c r="H1065" s="11" t="n">
        <v>1826</v>
      </c>
      <c r="I1065" s="11" t="n">
        <v>1692</v>
      </c>
      <c r="J1065" s="11" t="n">
        <v>134</v>
      </c>
      <c r="K1065" s="11" t="n">
        <v>4</v>
      </c>
      <c r="L1065" s="11" t="n">
        <v>19</v>
      </c>
      <c r="M1065" s="11" t="n">
        <v>44</v>
      </c>
    </row>
    <row r="1066">
      <c r="A1066" s="11" t="inlineStr">
        <is>
          <t>2024-06-05</t>
        </is>
      </c>
      <c r="B1066" s="12" t="inlineStr">
        <is>
          <t>Belgium</t>
        </is>
      </c>
      <c r="C1066" s="12" t="inlineStr">
        <is>
          <t>Montenegro</t>
        </is>
      </c>
      <c r="D1066" s="23" t="n">
        <v>2</v>
      </c>
      <c r="E1066" s="23" t="n">
        <v>0</v>
      </c>
      <c r="F1066" s="12" t="inlineStr">
        <is>
          <t>Friendly</t>
        </is>
      </c>
      <c r="G1066" s="12" t="inlineStr"/>
      <c r="H1066" s="11" t="n">
        <v>1987</v>
      </c>
      <c r="I1066" s="11" t="n">
        <v>1570</v>
      </c>
      <c r="J1066" s="11" t="n">
        <v>417</v>
      </c>
      <c r="K1066" s="11" t="n">
        <v>1</v>
      </c>
      <c r="L1066" s="11" t="n">
        <v>9</v>
      </c>
      <c r="M1066" s="11" t="n">
        <v>67</v>
      </c>
    </row>
    <row r="1067">
      <c r="A1067" s="11" t="inlineStr">
        <is>
          <t>2024-06-05</t>
        </is>
      </c>
      <c r="B1067" s="12" t="inlineStr">
        <is>
          <t>Tunisia</t>
        </is>
      </c>
      <c r="C1067" s="12" t="inlineStr">
        <is>
          <t>Equatorial Guinea</t>
        </is>
      </c>
      <c r="D1067" s="23" t="n">
        <v>1</v>
      </c>
      <c r="E1067" s="23" t="n">
        <v>0</v>
      </c>
      <c r="F1067" s="12" t="inlineStr">
        <is>
          <t>World Cup qualifier</t>
        </is>
      </c>
      <c r="G1067" s="12" t="inlineStr"/>
      <c r="H1067" s="11" t="n">
        <v>1686</v>
      </c>
      <c r="I1067" s="11" t="n">
        <v>1546</v>
      </c>
      <c r="J1067" s="11" t="n">
        <v>140</v>
      </c>
      <c r="K1067" s="11" t="n">
        <v>9</v>
      </c>
      <c r="L1067" s="11" t="n">
        <v>45</v>
      </c>
      <c r="M1067" s="11" t="n">
        <v>71</v>
      </c>
    </row>
    <row r="1068">
      <c r="A1068" s="11" t="inlineStr">
        <is>
          <t>2024-06-05</t>
        </is>
      </c>
      <c r="B1068" s="12" t="inlineStr">
        <is>
          <t>Curaçao</t>
        </is>
      </c>
      <c r="C1068" s="12" t="inlineStr">
        <is>
          <t>Barbados</t>
        </is>
      </c>
      <c r="D1068" s="23" t="n">
        <v>4</v>
      </c>
      <c r="E1068" s="23" t="n">
        <v>1</v>
      </c>
      <c r="F1068" s="12" t="inlineStr">
        <is>
          <t>World Cup qualifier</t>
        </is>
      </c>
      <c r="G1068" s="12" t="inlineStr"/>
      <c r="H1068" s="11" t="n">
        <v>1341</v>
      </c>
      <c r="I1068" s="11" t="n">
        <v>934</v>
      </c>
      <c r="J1068" s="11" t="n">
        <v>407</v>
      </c>
      <c r="K1068" s="11" t="n">
        <v>4</v>
      </c>
      <c r="L1068" s="11" t="n">
        <v>121</v>
      </c>
      <c r="M1068" s="11" t="n">
        <v>194</v>
      </c>
    </row>
    <row r="1069">
      <c r="A1069" s="11" t="inlineStr">
        <is>
          <t>2024-06-06</t>
        </is>
      </c>
      <c r="B1069" s="12" t="inlineStr">
        <is>
          <t>Netherlands</t>
        </is>
      </c>
      <c r="C1069" s="12" t="inlineStr">
        <is>
          <t>Canada</t>
        </is>
      </c>
      <c r="D1069" s="23" t="n">
        <v>4</v>
      </c>
      <c r="E1069" s="23" t="n">
        <v>0</v>
      </c>
      <c r="F1069" s="12" t="inlineStr">
        <is>
          <t>Friendly</t>
        </is>
      </c>
      <c r="G1069" s="12" t="inlineStr"/>
      <c r="H1069" s="11" t="n">
        <v>1972</v>
      </c>
      <c r="I1069" s="11" t="n">
        <v>1711</v>
      </c>
      <c r="J1069" s="11" t="n">
        <v>261</v>
      </c>
      <c r="K1069" s="11" t="n">
        <v>4</v>
      </c>
      <c r="L1069" s="11" t="n">
        <v>10</v>
      </c>
      <c r="M1069" s="11" t="n">
        <v>40</v>
      </c>
    </row>
    <row r="1070">
      <c r="A1070" s="11" t="inlineStr">
        <is>
          <t>2024-06-06</t>
        </is>
      </c>
      <c r="B1070" s="12" t="inlineStr">
        <is>
          <t>Uzbekistan</t>
        </is>
      </c>
      <c r="C1070" s="12" t="inlineStr">
        <is>
          <t>Turkmenistan</t>
        </is>
      </c>
      <c r="D1070" s="23" t="n">
        <v>3</v>
      </c>
      <c r="E1070" s="23" t="n">
        <v>1</v>
      </c>
      <c r="F1070" s="12" t="inlineStr">
        <is>
          <t>World Cup and Asian Cup qualifier</t>
        </is>
      </c>
      <c r="G1070" s="12" t="inlineStr"/>
      <c r="H1070" s="11" t="n">
        <v>1669</v>
      </c>
      <c r="I1070" s="11" t="n">
        <v>1218</v>
      </c>
      <c r="J1070" s="11" t="n">
        <v>451</v>
      </c>
      <c r="K1070" s="11" t="n">
        <v>2</v>
      </c>
      <c r="L1070" s="11" t="n">
        <v>46</v>
      </c>
      <c r="M1070" s="11" t="n">
        <v>159</v>
      </c>
    </row>
    <row r="1071">
      <c r="A1071" s="11" t="inlineStr">
        <is>
          <t>2024-06-06</t>
        </is>
      </c>
      <c r="B1071" s="12" t="inlineStr">
        <is>
          <t>Singapore</t>
        </is>
      </c>
      <c r="C1071" s="12" t="inlineStr">
        <is>
          <t>South Korea</t>
        </is>
      </c>
      <c r="D1071" s="24" t="n">
        <v>0</v>
      </c>
      <c r="E1071" s="24" t="n">
        <v>7</v>
      </c>
      <c r="F1071" s="12" t="inlineStr">
        <is>
          <t>World Cup and Asian Cup qualifier</t>
        </is>
      </c>
      <c r="G1071" s="12" t="inlineStr"/>
      <c r="H1071" s="11" t="n">
        <v>1116</v>
      </c>
      <c r="I1071" s="11" t="n">
        <v>1737</v>
      </c>
      <c r="J1071" s="11" t="n">
        <v>-621</v>
      </c>
      <c r="K1071" s="11" t="n">
        <v>-5</v>
      </c>
      <c r="L1071" s="11" t="n">
        <v>170</v>
      </c>
      <c r="M1071" s="11" t="n">
        <v>37</v>
      </c>
    </row>
    <row r="1072">
      <c r="A1072" s="11" t="inlineStr">
        <is>
          <t>2024-06-06</t>
        </is>
      </c>
      <c r="B1072" s="12" t="inlineStr">
        <is>
          <t>Pakistan</t>
        </is>
      </c>
      <c r="C1072" s="12" t="inlineStr">
        <is>
          <t>Saudi Arabia</t>
        </is>
      </c>
      <c r="D1072" s="24" t="n">
        <v>0</v>
      </c>
      <c r="E1072" s="24" t="n">
        <v>3</v>
      </c>
      <c r="F1072" s="12" t="inlineStr">
        <is>
          <t>World Cup and Asian Cup qualifier</t>
        </is>
      </c>
      <c r="G1072" s="12" t="inlineStr"/>
      <c r="H1072" s="11" t="n">
        <v>828</v>
      </c>
      <c r="I1072" s="11" t="n">
        <v>1614</v>
      </c>
      <c r="J1072" s="11" t="n">
        <v>-786</v>
      </c>
      <c r="K1072" s="11" t="n">
        <v>-1</v>
      </c>
      <c r="L1072" s="11" t="n">
        <v>206</v>
      </c>
      <c r="M1072" s="11" t="n">
        <v>59</v>
      </c>
    </row>
    <row r="1073">
      <c r="A1073" s="11" t="inlineStr">
        <is>
          <t>2024-06-06</t>
        </is>
      </c>
      <c r="B1073" s="12" t="inlineStr">
        <is>
          <t>Myanmar</t>
        </is>
      </c>
      <c r="C1073" s="12" t="inlineStr">
        <is>
          <t>Japan</t>
        </is>
      </c>
      <c r="D1073" s="24" t="n">
        <v>0</v>
      </c>
      <c r="E1073" s="24" t="n">
        <v>5</v>
      </c>
      <c r="F1073" s="12" t="inlineStr">
        <is>
          <t>World Cup and Asian Cup qualifier</t>
        </is>
      </c>
      <c r="G1073" s="12" t="inlineStr"/>
      <c r="H1073" s="11" t="n">
        <v>922</v>
      </c>
      <c r="I1073" s="11" t="n">
        <v>1853</v>
      </c>
      <c r="J1073" s="11" t="n">
        <v>-931</v>
      </c>
      <c r="K1073" s="11" t="n">
        <v>-1</v>
      </c>
      <c r="L1073" s="11" t="n">
        <v>197</v>
      </c>
      <c r="M1073" s="11" t="n">
        <v>17</v>
      </c>
    </row>
    <row r="1074">
      <c r="A1074" s="11" t="inlineStr">
        <is>
          <t>2024-06-06</t>
        </is>
      </c>
      <c r="B1074" s="12" t="inlineStr">
        <is>
          <t>Jordan</t>
        </is>
      </c>
      <c r="C1074" s="12" t="inlineStr">
        <is>
          <t>Tajikistan</t>
        </is>
      </c>
      <c r="D1074" s="23" t="n">
        <v>3</v>
      </c>
      <c r="E1074" s="23" t="n">
        <v>0</v>
      </c>
      <c r="F1074" s="12" t="inlineStr">
        <is>
          <t>World Cup and Asian Cup qualifier</t>
        </is>
      </c>
      <c r="G1074" s="12" t="inlineStr"/>
      <c r="H1074" s="11" t="n">
        <v>1609</v>
      </c>
      <c r="I1074" s="11" t="n">
        <v>1379</v>
      </c>
      <c r="J1074" s="11" t="n">
        <v>230</v>
      </c>
      <c r="K1074" s="11" t="n">
        <v>10</v>
      </c>
      <c r="L1074" s="11" t="n">
        <v>63</v>
      </c>
      <c r="M1074" s="11" t="n">
        <v>108</v>
      </c>
    </row>
    <row r="1075">
      <c r="A1075" s="11" t="inlineStr">
        <is>
          <t>2024-06-06</t>
        </is>
      </c>
      <c r="B1075" s="12" t="inlineStr">
        <is>
          <t>Indonesia</t>
        </is>
      </c>
      <c r="C1075" s="12" t="inlineStr">
        <is>
          <t>Iraq</t>
        </is>
      </c>
      <c r="D1075" s="24" t="n">
        <v>0</v>
      </c>
      <c r="E1075" s="24" t="n">
        <v>2</v>
      </c>
      <c r="F1075" s="12" t="inlineStr">
        <is>
          <t>World Cup and Asian Cup qualifier</t>
        </is>
      </c>
      <c r="G1075" s="12" t="inlineStr"/>
      <c r="H1075" s="11" t="n">
        <v>1327</v>
      </c>
      <c r="I1075" s="11" t="n">
        <v>1659</v>
      </c>
      <c r="J1075" s="11" t="n">
        <v>-332</v>
      </c>
      <c r="K1075" s="11" t="n">
        <v>-14</v>
      </c>
      <c r="L1075" s="11" t="n">
        <v>127</v>
      </c>
      <c r="M1075" s="11" t="n">
        <v>47</v>
      </c>
    </row>
    <row r="1076">
      <c r="A1076" s="11" t="inlineStr">
        <is>
          <t>2024-06-06</t>
        </is>
      </c>
      <c r="B1076" s="12" t="inlineStr">
        <is>
          <t>Hong Kong</t>
        </is>
      </c>
      <c r="C1076" s="12" t="inlineStr">
        <is>
          <t>Iran</t>
        </is>
      </c>
      <c r="D1076" s="24" t="n">
        <v>2</v>
      </c>
      <c r="E1076" s="24" t="n">
        <v>4</v>
      </c>
      <c r="F1076" s="12" t="inlineStr">
        <is>
          <t>World Cup and Asian Cup qualifier</t>
        </is>
      </c>
      <c r="G1076" s="12" t="inlineStr"/>
      <c r="H1076" s="11" t="n">
        <v>1058</v>
      </c>
      <c r="I1076" s="11" t="n">
        <v>1820</v>
      </c>
      <c r="J1076" s="11" t="n">
        <v>-762</v>
      </c>
      <c r="K1076" s="11" t="n">
        <v>-1</v>
      </c>
      <c r="L1076" s="11" t="n">
        <v>179</v>
      </c>
      <c r="M1076" s="11" t="n">
        <v>20</v>
      </c>
    </row>
    <row r="1077">
      <c r="A1077" s="11" t="inlineStr">
        <is>
          <t>2024-06-06</t>
        </is>
      </c>
      <c r="B1077" s="12" t="inlineStr">
        <is>
          <t>Bangladesh</t>
        </is>
      </c>
      <c r="C1077" s="12" t="inlineStr">
        <is>
          <t>Australia</t>
        </is>
      </c>
      <c r="D1077" s="24" t="n">
        <v>0</v>
      </c>
      <c r="E1077" s="24" t="n">
        <v>2</v>
      </c>
      <c r="F1077" s="12" t="inlineStr">
        <is>
          <t>World Cup and Asian Cup qualifier</t>
        </is>
      </c>
      <c r="G1077" s="12" t="inlineStr"/>
      <c r="H1077" s="11" t="n">
        <v>933</v>
      </c>
      <c r="I1077" s="11" t="n">
        <v>1770</v>
      </c>
      <c r="J1077" s="11" t="n">
        <v>-837</v>
      </c>
      <c r="K1077" s="11" t="n">
        <v>-1</v>
      </c>
      <c r="L1077" s="11" t="n">
        <v>195</v>
      </c>
      <c r="M1077" s="11" t="n">
        <v>28</v>
      </c>
    </row>
    <row r="1078">
      <c r="A1078" s="11" t="inlineStr">
        <is>
          <t>2024-06-06</t>
        </is>
      </c>
      <c r="B1078" s="12" t="inlineStr">
        <is>
          <t>Afghanistan</t>
        </is>
      </c>
      <c r="C1078" s="12" t="inlineStr">
        <is>
          <t>Qatar</t>
        </is>
      </c>
      <c r="D1078" s="11" t="n">
        <v>0</v>
      </c>
      <c r="E1078" s="11" t="n">
        <v>0</v>
      </c>
      <c r="F1078" s="12" t="inlineStr">
        <is>
          <t>World Cup and Asian Cup qualifier</t>
        </is>
      </c>
      <c r="G1078" s="12" t="inlineStr">
        <is>
          <t>Saudi Arabia</t>
        </is>
      </c>
      <c r="H1078" s="11" t="n">
        <v>1136</v>
      </c>
      <c r="I1078" s="11" t="n">
        <v>1629</v>
      </c>
      <c r="J1078" s="11" t="n">
        <v>-493</v>
      </c>
      <c r="K1078" s="11" t="n">
        <v>18</v>
      </c>
      <c r="L1078" s="11" t="n">
        <v>169</v>
      </c>
      <c r="M1078" s="11" t="n">
        <v>53</v>
      </c>
    </row>
    <row r="1079">
      <c r="A1079" s="11" t="inlineStr">
        <is>
          <t>2024-06-06</t>
        </is>
      </c>
      <c r="B1079" s="12" t="inlineStr">
        <is>
          <t>Senegal</t>
        </is>
      </c>
      <c r="C1079" s="12" t="inlineStr">
        <is>
          <t>DR Congo</t>
        </is>
      </c>
      <c r="D1079" s="11" t="n">
        <v>1</v>
      </c>
      <c r="E1079" s="11" t="n">
        <v>1</v>
      </c>
      <c r="F1079" s="12" t="inlineStr">
        <is>
          <t>World Cup qualifier</t>
        </is>
      </c>
      <c r="G1079" s="12" t="inlineStr"/>
      <c r="H1079" s="11" t="n">
        <v>1761</v>
      </c>
      <c r="I1079" s="11" t="n">
        <v>1546</v>
      </c>
      <c r="J1079" s="11" t="n">
        <v>215</v>
      </c>
      <c r="K1079" s="11" t="n">
        <v>-15</v>
      </c>
      <c r="L1079" s="11" t="n">
        <v>30</v>
      </c>
      <c r="M1079" s="11" t="n">
        <v>72</v>
      </c>
    </row>
    <row r="1080">
      <c r="A1080" s="11" t="inlineStr">
        <is>
          <t>2024-06-06</t>
        </is>
      </c>
      <c r="B1080" s="12" t="inlineStr">
        <is>
          <t>Mali</t>
        </is>
      </c>
      <c r="C1080" s="12" t="inlineStr">
        <is>
          <t>Ghana</t>
        </is>
      </c>
      <c r="D1080" s="24" t="n">
        <v>1</v>
      </c>
      <c r="E1080" s="24" t="n">
        <v>2</v>
      </c>
      <c r="F1080" s="12" t="inlineStr">
        <is>
          <t>World Cup qualifier</t>
        </is>
      </c>
      <c r="G1080" s="12" t="inlineStr"/>
      <c r="H1080" s="11" t="n">
        <v>1614</v>
      </c>
      <c r="I1080" s="11" t="n">
        <v>1532</v>
      </c>
      <c r="J1080" s="11" t="n">
        <v>82</v>
      </c>
      <c r="K1080" s="11" t="n">
        <v>-32</v>
      </c>
      <c r="L1080" s="11" t="n">
        <v>59</v>
      </c>
      <c r="M1080" s="11" t="n">
        <v>75</v>
      </c>
    </row>
    <row r="1081">
      <c r="A1081" s="11" t="inlineStr">
        <is>
          <t>2024-06-06</t>
        </is>
      </c>
      <c r="B1081" s="12" t="inlineStr">
        <is>
          <t>Egypt</t>
        </is>
      </c>
      <c r="C1081" s="12" t="inlineStr">
        <is>
          <t>Burkina Faso</t>
        </is>
      </c>
      <c r="D1081" s="23" t="n">
        <v>2</v>
      </c>
      <c r="E1081" s="23" t="n">
        <v>1</v>
      </c>
      <c r="F1081" s="12" t="inlineStr">
        <is>
          <t>World Cup qualifier</t>
        </is>
      </c>
      <c r="G1081" s="12" t="inlineStr"/>
      <c r="H1081" s="11" t="n">
        <v>1643</v>
      </c>
      <c r="I1081" s="11" t="n">
        <v>1493</v>
      </c>
      <c r="J1081" s="11" t="n">
        <v>150</v>
      </c>
      <c r="K1081" s="11" t="n">
        <v>8</v>
      </c>
      <c r="L1081" s="11" t="n">
        <v>51</v>
      </c>
      <c r="M1081" s="11" t="n">
        <v>85</v>
      </c>
    </row>
    <row r="1082">
      <c r="A1082" s="11" t="inlineStr">
        <is>
          <t>2024-06-06</t>
        </is>
      </c>
      <c r="B1082" s="12" t="inlineStr">
        <is>
          <t>Algeria</t>
        </is>
      </c>
      <c r="C1082" s="12" t="inlineStr">
        <is>
          <t>Guinea</t>
        </is>
      </c>
      <c r="D1082" s="24" t="n">
        <v>1</v>
      </c>
      <c r="E1082" s="24" t="n">
        <v>2</v>
      </c>
      <c r="F1082" s="12" t="inlineStr">
        <is>
          <t>World Cup qualifier</t>
        </is>
      </c>
      <c r="G1082" s="12" t="inlineStr"/>
      <c r="H1082" s="11" t="n">
        <v>1629</v>
      </c>
      <c r="I1082" s="11" t="n">
        <v>1510</v>
      </c>
      <c r="J1082" s="11" t="n">
        <v>119</v>
      </c>
      <c r="K1082" s="11" t="n">
        <v>-34</v>
      </c>
      <c r="L1082" s="11" t="n">
        <v>53</v>
      </c>
      <c r="M1082" s="11" t="n">
        <v>80</v>
      </c>
    </row>
    <row r="1083">
      <c r="A1083" s="11" t="inlineStr">
        <is>
          <t>2024-06-06</t>
        </is>
      </c>
      <c r="B1083" s="12" t="inlineStr">
        <is>
          <t>Panama</t>
        </is>
      </c>
      <c r="C1083" s="12" t="inlineStr">
        <is>
          <t>Guyana</t>
        </is>
      </c>
      <c r="D1083" s="23" t="n">
        <v>2</v>
      </c>
      <c r="E1083" s="23" t="n">
        <v>0</v>
      </c>
      <c r="F1083" s="12" t="inlineStr">
        <is>
          <t>World Cup qualifier</t>
        </is>
      </c>
      <c r="G1083" s="12" t="inlineStr"/>
      <c r="H1083" s="11" t="n">
        <v>1709</v>
      </c>
      <c r="I1083" s="11" t="n">
        <v>1259</v>
      </c>
      <c r="J1083" s="11" t="n">
        <v>450</v>
      </c>
      <c r="K1083" s="11" t="n">
        <v>3</v>
      </c>
      <c r="L1083" s="11" t="n">
        <v>41</v>
      </c>
      <c r="M1083" s="11" t="n">
        <v>152</v>
      </c>
    </row>
    <row r="1084">
      <c r="A1084" s="11" t="inlineStr">
        <is>
          <t>2024-06-06</t>
        </is>
      </c>
      <c r="B1084" s="12" t="inlineStr">
        <is>
          <t>Haiti</t>
        </is>
      </c>
      <c r="C1084" s="12" t="inlineStr">
        <is>
          <t>Saint Lucia</t>
        </is>
      </c>
      <c r="D1084" s="23" t="n">
        <v>2</v>
      </c>
      <c r="E1084" s="23" t="n">
        <v>1</v>
      </c>
      <c r="F1084" s="12" t="inlineStr">
        <is>
          <t>World Cup qualifier</t>
        </is>
      </c>
      <c r="G1084" s="12" t="inlineStr">
        <is>
          <t>Barbados</t>
        </is>
      </c>
      <c r="H1084" s="11" t="n">
        <v>1497</v>
      </c>
      <c r="I1084" s="11" t="n">
        <v>1088</v>
      </c>
      <c r="J1084" s="11" t="n">
        <v>409</v>
      </c>
      <c r="K1084" s="11" t="n">
        <v>4</v>
      </c>
      <c r="L1084" s="11" t="n">
        <v>83</v>
      </c>
      <c r="M1084" s="11" t="n">
        <v>173</v>
      </c>
    </row>
    <row r="1085">
      <c r="A1085" s="11" t="inlineStr">
        <is>
          <t>2024-06-07</t>
        </is>
      </c>
      <c r="B1085" s="12" t="inlineStr">
        <is>
          <t>Scotland</t>
        </is>
      </c>
      <c r="C1085" s="12" t="inlineStr">
        <is>
          <t>Finland</t>
        </is>
      </c>
      <c r="D1085" s="11" t="n">
        <v>2</v>
      </c>
      <c r="E1085" s="11" t="n">
        <v>2</v>
      </c>
      <c r="F1085" s="12" t="inlineStr">
        <is>
          <t>Friendly</t>
        </is>
      </c>
      <c r="G1085" s="12" t="inlineStr"/>
      <c r="H1085" s="11" t="n">
        <v>1769</v>
      </c>
      <c r="I1085" s="11" t="n">
        <v>1627</v>
      </c>
      <c r="J1085" s="11" t="n">
        <v>142</v>
      </c>
      <c r="K1085" s="11" t="n">
        <v>-6</v>
      </c>
      <c r="L1085" s="11" t="n">
        <v>29</v>
      </c>
      <c r="M1085" s="11" t="n">
        <v>56</v>
      </c>
    </row>
    <row r="1086">
      <c r="A1086" s="11" t="inlineStr">
        <is>
          <t>2024-06-07</t>
        </is>
      </c>
      <c r="B1086" s="12" t="inlineStr">
        <is>
          <t>Peru</t>
        </is>
      </c>
      <c r="C1086" s="12" t="inlineStr">
        <is>
          <t>Paraguay</t>
        </is>
      </c>
      <c r="D1086" s="11" t="n">
        <v>0</v>
      </c>
      <c r="E1086" s="11" t="n">
        <v>0</v>
      </c>
      <c r="F1086" s="12" t="inlineStr">
        <is>
          <t>Friendly</t>
        </is>
      </c>
      <c r="G1086" s="12" t="inlineStr"/>
      <c r="H1086" s="11" t="n">
        <v>1742</v>
      </c>
      <c r="I1086" s="11" t="n">
        <v>1710</v>
      </c>
      <c r="J1086" s="11" t="n">
        <v>32</v>
      </c>
      <c r="K1086" s="11" t="n">
        <v>-4</v>
      </c>
      <c r="L1086" s="11" t="n">
        <v>33</v>
      </c>
      <c r="M1086" s="11" t="n">
        <v>41</v>
      </c>
    </row>
    <row r="1087">
      <c r="A1087" s="11" t="inlineStr">
        <is>
          <t>2024-06-07</t>
        </is>
      </c>
      <c r="B1087" s="12" t="inlineStr">
        <is>
          <t>Germany</t>
        </is>
      </c>
      <c r="C1087" s="12" t="inlineStr">
        <is>
          <t>Greece</t>
        </is>
      </c>
      <c r="D1087" s="23" t="n">
        <v>2</v>
      </c>
      <c r="E1087" s="23" t="n">
        <v>1</v>
      </c>
      <c r="F1087" s="12" t="inlineStr">
        <is>
          <t>Friendly</t>
        </is>
      </c>
      <c r="G1087" s="12" t="inlineStr"/>
      <c r="H1087" s="11" t="n">
        <v>1919</v>
      </c>
      <c r="I1087" s="11" t="n">
        <v>1736</v>
      </c>
      <c r="J1087" s="11" t="n">
        <v>183</v>
      </c>
      <c r="K1087" s="11" t="n">
        <v>3</v>
      </c>
      <c r="L1087" s="11" t="n">
        <v>13</v>
      </c>
      <c r="M1087" s="11" t="n">
        <v>38</v>
      </c>
    </row>
    <row r="1088">
      <c r="A1088" s="11" t="inlineStr">
        <is>
          <t>2024-06-07</t>
        </is>
      </c>
      <c r="B1088" s="12" t="inlineStr">
        <is>
          <t>England</t>
        </is>
      </c>
      <c r="C1088" s="12" t="inlineStr">
        <is>
          <t>Iceland</t>
        </is>
      </c>
      <c r="D1088" s="24" t="n">
        <v>0</v>
      </c>
      <c r="E1088" s="24" t="n">
        <v>1</v>
      </c>
      <c r="F1088" s="12" t="inlineStr">
        <is>
          <t>Friendly</t>
        </is>
      </c>
      <c r="G1088" s="12" t="inlineStr"/>
      <c r="H1088" s="11" t="n">
        <v>1980</v>
      </c>
      <c r="I1088" s="11" t="n">
        <v>1563</v>
      </c>
      <c r="J1088" s="11" t="n">
        <v>417</v>
      </c>
      <c r="K1088" s="11" t="n">
        <v>-19</v>
      </c>
      <c r="L1088" s="11" t="n">
        <v>9</v>
      </c>
      <c r="M1088" s="11" t="n">
        <v>68</v>
      </c>
    </row>
    <row r="1089">
      <c r="A1089" s="11" t="inlineStr">
        <is>
          <t>2024-06-07</t>
        </is>
      </c>
      <c r="B1089" s="12" t="inlineStr">
        <is>
          <t>Czechia</t>
        </is>
      </c>
      <c r="C1089" s="12" t="inlineStr">
        <is>
          <t>Malta</t>
        </is>
      </c>
      <c r="D1089" s="23" t="n">
        <v>7</v>
      </c>
      <c r="E1089" s="23" t="n">
        <v>1</v>
      </c>
      <c r="F1089" s="12" t="inlineStr">
        <is>
          <t>Friendly</t>
        </is>
      </c>
      <c r="G1089" s="12" t="inlineStr">
        <is>
          <t>Austria</t>
        </is>
      </c>
      <c r="H1089" s="11" t="n">
        <v>1774</v>
      </c>
      <c r="I1089" s="11" t="n">
        <v>1258</v>
      </c>
      <c r="J1089" s="11" t="n">
        <v>516</v>
      </c>
      <c r="K1089" s="11" t="n">
        <v>2</v>
      </c>
      <c r="L1089" s="11" t="n">
        <v>26</v>
      </c>
      <c r="M1089" s="11" t="n">
        <v>153</v>
      </c>
    </row>
    <row r="1090">
      <c r="A1090" s="11" t="inlineStr">
        <is>
          <t>2024-06-07</t>
        </is>
      </c>
      <c r="B1090" s="12" t="inlineStr">
        <is>
          <t>Nigeria</t>
        </is>
      </c>
      <c r="C1090" s="12" t="inlineStr">
        <is>
          <t>South Africa</t>
        </is>
      </c>
      <c r="D1090" s="11" t="n">
        <v>1</v>
      </c>
      <c r="E1090" s="11" t="n">
        <v>1</v>
      </c>
      <c r="F1090" s="12" t="inlineStr">
        <is>
          <t>World Cup qualifier</t>
        </is>
      </c>
      <c r="G1090" s="12" t="inlineStr"/>
      <c r="H1090" s="11" t="n">
        <v>1618</v>
      </c>
      <c r="I1090" s="11" t="n">
        <v>1579</v>
      </c>
      <c r="J1090" s="11" t="n">
        <v>39</v>
      </c>
      <c r="K1090" s="11" t="n">
        <v>-8</v>
      </c>
      <c r="L1090" s="11" t="n">
        <v>59</v>
      </c>
      <c r="M1090" s="11" t="n">
        <v>65</v>
      </c>
    </row>
    <row r="1091">
      <c r="A1091" s="11" t="inlineStr">
        <is>
          <t>2024-06-07</t>
        </is>
      </c>
      <c r="B1091" s="12" t="inlineStr">
        <is>
          <t>Morocco</t>
        </is>
      </c>
      <c r="C1091" s="12" t="inlineStr">
        <is>
          <t>Zambia</t>
        </is>
      </c>
      <c r="D1091" s="23" t="n">
        <v>2</v>
      </c>
      <c r="E1091" s="23" t="n">
        <v>1</v>
      </c>
      <c r="F1091" s="12" t="inlineStr">
        <is>
          <t>World Cup qualifier</t>
        </is>
      </c>
      <c r="G1091" s="12" t="inlineStr"/>
      <c r="H1091" s="11" t="n">
        <v>1770</v>
      </c>
      <c r="I1091" s="11" t="n">
        <v>1479</v>
      </c>
      <c r="J1091" s="11" t="n">
        <v>291</v>
      </c>
      <c r="K1091" s="11" t="n">
        <v>4</v>
      </c>
      <c r="L1091" s="11" t="n">
        <v>27</v>
      </c>
      <c r="M1091" s="11" t="n">
        <v>89</v>
      </c>
    </row>
    <row r="1092">
      <c r="A1092" s="11" t="inlineStr">
        <is>
          <t>2024-06-07</t>
        </is>
      </c>
      <c r="B1092" s="12" t="inlineStr">
        <is>
          <t>Ivory Coast</t>
        </is>
      </c>
      <c r="C1092" s="12" t="inlineStr">
        <is>
          <t>Gabon</t>
        </is>
      </c>
      <c r="D1092" s="23" t="n">
        <v>1</v>
      </c>
      <c r="E1092" s="23" t="n">
        <v>0</v>
      </c>
      <c r="F1092" s="12" t="inlineStr">
        <is>
          <t>World Cup qualifier</t>
        </is>
      </c>
      <c r="G1092" s="12" t="inlineStr"/>
      <c r="H1092" s="11" t="n">
        <v>1635</v>
      </c>
      <c r="I1092" s="11" t="n">
        <v>1424</v>
      </c>
      <c r="J1092" s="11" t="n">
        <v>211</v>
      </c>
      <c r="K1092" s="11" t="n">
        <v>6</v>
      </c>
      <c r="L1092" s="11" t="n">
        <v>53</v>
      </c>
      <c r="M1092" s="11" t="n">
        <v>97</v>
      </c>
    </row>
    <row r="1093">
      <c r="A1093" s="11" t="inlineStr">
        <is>
          <t>2024-06-08</t>
        </is>
      </c>
      <c r="B1093" s="12" t="inlineStr">
        <is>
          <t>United States</t>
        </is>
      </c>
      <c r="C1093" s="12" t="inlineStr">
        <is>
          <t>Colombia</t>
        </is>
      </c>
      <c r="D1093" s="24" t="n">
        <v>1</v>
      </c>
      <c r="E1093" s="24" t="n">
        <v>5</v>
      </c>
      <c r="F1093" s="12" t="inlineStr">
        <is>
          <t>Friendly</t>
        </is>
      </c>
      <c r="G1093" s="12" t="inlineStr"/>
      <c r="H1093" s="11" t="n">
        <v>1785</v>
      </c>
      <c r="I1093" s="11" t="n">
        <v>2011</v>
      </c>
      <c r="J1093" s="11" t="n">
        <v>-226</v>
      </c>
      <c r="K1093" s="11" t="n">
        <v>-13</v>
      </c>
      <c r="L1093" s="11" t="n">
        <v>24</v>
      </c>
      <c r="M1093" s="11" t="n">
        <v>5</v>
      </c>
    </row>
    <row r="1094">
      <c r="A1094" s="11" t="inlineStr">
        <is>
          <t>2024-06-08</t>
        </is>
      </c>
      <c r="B1094" s="12" t="inlineStr">
        <is>
          <t>Switzerland</t>
        </is>
      </c>
      <c r="C1094" s="12" t="inlineStr">
        <is>
          <t>Austria</t>
        </is>
      </c>
      <c r="D1094" s="11" t="n">
        <v>1</v>
      </c>
      <c r="E1094" s="11" t="n">
        <v>1</v>
      </c>
      <c r="F1094" s="12" t="inlineStr">
        <is>
          <t>Friendly</t>
        </is>
      </c>
      <c r="G1094" s="12" t="inlineStr"/>
      <c r="H1094" s="11" t="n">
        <v>1804</v>
      </c>
      <c r="I1094" s="11" t="n">
        <v>1863</v>
      </c>
      <c r="J1094" s="11" t="n">
        <v>-59</v>
      </c>
      <c r="K1094" s="11" t="n">
        <v>-1</v>
      </c>
      <c r="L1094" s="11" t="n">
        <v>21</v>
      </c>
      <c r="M1094" s="11" t="n">
        <v>15</v>
      </c>
    </row>
    <row r="1095">
      <c r="A1095" s="11" t="inlineStr">
        <is>
          <t>2024-06-08</t>
        </is>
      </c>
      <c r="B1095" s="12" t="inlineStr">
        <is>
          <t>Sweden</t>
        </is>
      </c>
      <c r="C1095" s="12" t="inlineStr">
        <is>
          <t>Serbia</t>
        </is>
      </c>
      <c r="D1095" s="24" t="n">
        <v>0</v>
      </c>
      <c r="E1095" s="24" t="n">
        <v>3</v>
      </c>
      <c r="F1095" s="12" t="inlineStr">
        <is>
          <t>Friendly</t>
        </is>
      </c>
      <c r="G1095" s="12" t="inlineStr"/>
      <c r="H1095" s="11" t="n">
        <v>1674</v>
      </c>
      <c r="I1095" s="11" t="n">
        <v>1801</v>
      </c>
      <c r="J1095" s="11" t="n">
        <v>-127</v>
      </c>
      <c r="K1095" s="11" t="n">
        <v>-18</v>
      </c>
      <c r="L1095" s="11" t="n">
        <v>45</v>
      </c>
      <c r="M1095" s="11" t="n">
        <v>22</v>
      </c>
    </row>
    <row r="1096">
      <c r="A1096" s="11" t="inlineStr">
        <is>
          <t>2024-06-08</t>
        </is>
      </c>
      <c r="B1096" s="12" t="inlineStr">
        <is>
          <t>Spain</t>
        </is>
      </c>
      <c r="C1096" s="12" t="inlineStr">
        <is>
          <t>Northern Ireland</t>
        </is>
      </c>
      <c r="D1096" s="23" t="n">
        <v>5</v>
      </c>
      <c r="E1096" s="23" t="n">
        <v>1</v>
      </c>
      <c r="F1096" s="12" t="inlineStr">
        <is>
          <t>Friendly</t>
        </is>
      </c>
      <c r="G1096" s="12" t="inlineStr"/>
      <c r="H1096" s="11" t="n">
        <v>2021</v>
      </c>
      <c r="I1096" s="11" t="n">
        <v>1514</v>
      </c>
      <c r="J1096" s="11" t="n">
        <v>507</v>
      </c>
      <c r="K1096" s="11" t="n">
        <v>1</v>
      </c>
      <c r="L1096" s="11" t="n">
        <v>4</v>
      </c>
      <c r="M1096" s="11" t="n">
        <v>77</v>
      </c>
    </row>
    <row r="1097">
      <c r="A1097" s="11" t="inlineStr">
        <is>
          <t>2024-06-08</t>
        </is>
      </c>
      <c r="B1097" s="12" t="inlineStr">
        <is>
          <t>Portugal</t>
        </is>
      </c>
      <c r="C1097" s="12" t="inlineStr">
        <is>
          <t>Croatia</t>
        </is>
      </c>
      <c r="D1097" s="24" t="n">
        <v>1</v>
      </c>
      <c r="E1097" s="24" t="n">
        <v>2</v>
      </c>
      <c r="F1097" s="12" t="inlineStr">
        <is>
          <t>Friendly</t>
        </is>
      </c>
      <c r="G1097" s="12" t="inlineStr"/>
      <c r="H1097" s="11" t="n">
        <v>2000</v>
      </c>
      <c r="I1097" s="11" t="n">
        <v>1968</v>
      </c>
      <c r="J1097" s="11" t="n">
        <v>32</v>
      </c>
      <c r="K1097" s="11" t="n">
        <v>-14</v>
      </c>
      <c r="L1097" s="11" t="n">
        <v>6</v>
      </c>
      <c r="M1097" s="11" t="n">
        <v>11</v>
      </c>
    </row>
    <row r="1098">
      <c r="A1098" s="11" t="inlineStr">
        <is>
          <t>2024-06-08</t>
        </is>
      </c>
      <c r="B1098" s="12" t="inlineStr">
        <is>
          <t>Denmark</t>
        </is>
      </c>
      <c r="C1098" s="12" t="inlineStr">
        <is>
          <t>Norway</t>
        </is>
      </c>
      <c r="D1098" s="23" t="n">
        <v>3</v>
      </c>
      <c r="E1098" s="23" t="n">
        <v>1</v>
      </c>
      <c r="F1098" s="12" t="inlineStr">
        <is>
          <t>Friendly</t>
        </is>
      </c>
      <c r="G1098" s="12" t="inlineStr"/>
      <c r="H1098" s="11" t="n">
        <v>1834</v>
      </c>
      <c r="I1098" s="11" t="n">
        <v>1734</v>
      </c>
      <c r="J1098" s="11" t="n">
        <v>100</v>
      </c>
      <c r="K1098" s="11" t="n">
        <v>8</v>
      </c>
      <c r="L1098" s="11" t="n">
        <v>18</v>
      </c>
      <c r="M1098" s="11" t="n">
        <v>37</v>
      </c>
    </row>
    <row r="1099">
      <c r="A1099" s="11" t="inlineStr">
        <is>
          <t>2024-06-08</t>
        </is>
      </c>
      <c r="B1099" s="12" t="inlineStr">
        <is>
          <t>Brazil</t>
        </is>
      </c>
      <c r="C1099" s="12" t="inlineStr">
        <is>
          <t>Mexico</t>
        </is>
      </c>
      <c r="D1099" s="23" t="n">
        <v>3</v>
      </c>
      <c r="E1099" s="23" t="n">
        <v>2</v>
      </c>
      <c r="F1099" s="12" t="inlineStr">
        <is>
          <t>Friendly</t>
        </is>
      </c>
      <c r="G1099" s="12" t="inlineStr">
        <is>
          <t>United States</t>
        </is>
      </c>
      <c r="H1099" s="11" t="n">
        <v>2031</v>
      </c>
      <c r="I1099" s="11" t="n">
        <v>1791</v>
      </c>
      <c r="J1099" s="11" t="n">
        <v>240</v>
      </c>
      <c r="K1099" s="11" t="n">
        <v>4</v>
      </c>
      <c r="L1099" s="11" t="n">
        <v>3</v>
      </c>
      <c r="M1099" s="11" t="n">
        <v>23</v>
      </c>
    </row>
    <row r="1100">
      <c r="A1100" s="11" t="inlineStr">
        <is>
          <t>2024-06-08</t>
        </is>
      </c>
      <c r="B1100" s="12" t="inlineStr">
        <is>
          <t>Belgium</t>
        </is>
      </c>
      <c r="C1100" s="12" t="inlineStr">
        <is>
          <t>Luxembourg</t>
        </is>
      </c>
      <c r="D1100" s="23" t="n">
        <v>3</v>
      </c>
      <c r="E1100" s="23" t="n">
        <v>0</v>
      </c>
      <c r="F1100" s="12" t="inlineStr">
        <is>
          <t>Friendly</t>
        </is>
      </c>
      <c r="G1100" s="12" t="inlineStr"/>
      <c r="H1100" s="11" t="n">
        <v>1988</v>
      </c>
      <c r="I1100" s="11" t="n">
        <v>1511</v>
      </c>
      <c r="J1100" s="11" t="n">
        <v>477</v>
      </c>
      <c r="K1100" s="11" t="n">
        <v>1</v>
      </c>
      <c r="L1100" s="11" t="n">
        <v>8</v>
      </c>
      <c r="M1100" s="11" t="n">
        <v>78</v>
      </c>
    </row>
    <row r="1101">
      <c r="A1101" s="11" t="inlineStr">
        <is>
          <t>2024-06-08</t>
        </is>
      </c>
      <c r="B1101" s="12" t="inlineStr">
        <is>
          <t>Cameroon</t>
        </is>
      </c>
      <c r="C1101" s="12" t="inlineStr">
        <is>
          <t>Cape Verde</t>
        </is>
      </c>
      <c r="D1101" s="23" t="n">
        <v>4</v>
      </c>
      <c r="E1101" s="23" t="n">
        <v>1</v>
      </c>
      <c r="F1101" s="12" t="inlineStr">
        <is>
          <t>World Cup qualifier</t>
        </is>
      </c>
      <c r="G1101" s="12" t="inlineStr"/>
      <c r="H1101" s="11" t="n">
        <v>1582</v>
      </c>
      <c r="I1101" s="11" t="n">
        <v>1552</v>
      </c>
      <c r="J1101" s="11" t="n">
        <v>30</v>
      </c>
      <c r="K1101" s="11" t="n">
        <v>27</v>
      </c>
      <c r="L1101" s="11" t="n">
        <v>65</v>
      </c>
      <c r="M1101" s="11" t="n">
        <v>70</v>
      </c>
    </row>
    <row r="1102">
      <c r="A1102" s="11" t="inlineStr">
        <is>
          <t>2024-06-08</t>
        </is>
      </c>
      <c r="B1102" s="12" t="inlineStr">
        <is>
          <t>Aruba</t>
        </is>
      </c>
      <c r="C1102" s="12" t="inlineStr">
        <is>
          <t>Curaçao</t>
        </is>
      </c>
      <c r="D1102" s="24" t="n">
        <v>0</v>
      </c>
      <c r="E1102" s="24" t="n">
        <v>2</v>
      </c>
      <c r="F1102" s="12" t="inlineStr">
        <is>
          <t>World Cup qualifier</t>
        </is>
      </c>
      <c r="G1102" s="12" t="inlineStr"/>
      <c r="H1102" s="11" t="n">
        <v>985</v>
      </c>
      <c r="I1102" s="11" t="n">
        <v>1353</v>
      </c>
      <c r="J1102" s="11" t="n">
        <v>-368</v>
      </c>
      <c r="K1102" s="11" t="n">
        <v>-12</v>
      </c>
      <c r="L1102" s="11" t="n">
        <v>190</v>
      </c>
      <c r="M1102" s="11" t="n">
        <v>118</v>
      </c>
    </row>
    <row r="1103">
      <c r="A1103" s="11" t="inlineStr">
        <is>
          <t>2024-06-09</t>
        </is>
      </c>
      <c r="B1103" s="12" t="inlineStr">
        <is>
          <t>Italy</t>
        </is>
      </c>
      <c r="C1103" s="12" t="inlineStr">
        <is>
          <t>Bosnia and Herzegovina</t>
        </is>
      </c>
      <c r="D1103" s="23" t="n">
        <v>1</v>
      </c>
      <c r="E1103" s="23" t="n">
        <v>0</v>
      </c>
      <c r="F1103" s="12" t="inlineStr">
        <is>
          <t>Friendly</t>
        </is>
      </c>
      <c r="G1103" s="12" t="inlineStr"/>
      <c r="H1103" s="11" t="n">
        <v>1949</v>
      </c>
      <c r="I1103" s="11" t="n">
        <v>1476</v>
      </c>
      <c r="J1103" s="11" t="n">
        <v>473</v>
      </c>
      <c r="K1103" s="11" t="n">
        <v>1</v>
      </c>
      <c r="L1103" s="11" t="n">
        <v>12</v>
      </c>
      <c r="M1103" s="11" t="n">
        <v>90</v>
      </c>
    </row>
    <row r="1104">
      <c r="A1104" s="11" t="inlineStr">
        <is>
          <t>2024-06-09</t>
        </is>
      </c>
      <c r="B1104" s="12" t="inlineStr">
        <is>
          <t>France</t>
        </is>
      </c>
      <c r="C1104" s="12" t="inlineStr">
        <is>
          <t>Canada</t>
        </is>
      </c>
      <c r="D1104" s="11" t="n">
        <v>0</v>
      </c>
      <c r="E1104" s="11" t="n">
        <v>0</v>
      </c>
      <c r="F1104" s="12" t="inlineStr">
        <is>
          <t>Friendly</t>
        </is>
      </c>
      <c r="G1104" s="12" t="inlineStr"/>
      <c r="H1104" s="11" t="n">
        <v>2076</v>
      </c>
      <c r="I1104" s="11" t="n">
        <v>1720</v>
      </c>
      <c r="J1104" s="11" t="n">
        <v>356</v>
      </c>
      <c r="K1104" s="11" t="n">
        <v>-9</v>
      </c>
      <c r="L1104" s="11" t="n">
        <v>2</v>
      </c>
      <c r="M1104" s="11" t="n">
        <v>39</v>
      </c>
    </row>
    <row r="1105">
      <c r="A1105" s="11" t="inlineStr">
        <is>
          <t>2024-06-09</t>
        </is>
      </c>
      <c r="B1105" s="12" t="inlineStr">
        <is>
          <t>Argentina</t>
        </is>
      </c>
      <c r="C1105" s="12" t="inlineStr">
        <is>
          <t>Ecuador</t>
        </is>
      </c>
      <c r="D1105" s="23" t="n">
        <v>1</v>
      </c>
      <c r="E1105" s="23" t="n">
        <v>0</v>
      </c>
      <c r="F1105" s="12" t="inlineStr">
        <is>
          <t>Friendly</t>
        </is>
      </c>
      <c r="G1105" s="12" t="inlineStr">
        <is>
          <t>United States</t>
        </is>
      </c>
      <c r="H1105" s="11" t="n">
        <v>2144</v>
      </c>
      <c r="I1105" s="11" t="n">
        <v>1868</v>
      </c>
      <c r="J1105" s="11" t="n">
        <v>276</v>
      </c>
      <c r="K1105" s="11" t="n">
        <v>4</v>
      </c>
      <c r="L1105" s="11" t="n">
        <v>1</v>
      </c>
      <c r="M1105" s="11" t="n">
        <v>14</v>
      </c>
    </row>
    <row r="1106">
      <c r="A1106" s="11" t="inlineStr">
        <is>
          <t>2024-06-09</t>
        </is>
      </c>
      <c r="B1106" s="12" t="inlineStr">
        <is>
          <t>Namibia</t>
        </is>
      </c>
      <c r="C1106" s="12" t="inlineStr">
        <is>
          <t>Tunisia</t>
        </is>
      </c>
      <c r="D1106" s="11" t="n">
        <v>0</v>
      </c>
      <c r="E1106" s="11" t="n">
        <v>0</v>
      </c>
      <c r="F1106" s="12" t="inlineStr">
        <is>
          <t>World Cup qualifier</t>
        </is>
      </c>
      <c r="G1106" s="12" t="inlineStr">
        <is>
          <t>South Africa</t>
        </is>
      </c>
      <c r="H1106" s="11" t="n">
        <v>1374</v>
      </c>
      <c r="I1106" s="11" t="n">
        <v>1671</v>
      </c>
      <c r="J1106" s="11" t="n">
        <v>-297</v>
      </c>
      <c r="K1106" s="11" t="n">
        <v>15</v>
      </c>
      <c r="L1106" s="11" t="n">
        <v>109</v>
      </c>
      <c r="M1106" s="11" t="n">
        <v>45</v>
      </c>
    </row>
    <row r="1107">
      <c r="A1107" s="11" t="inlineStr">
        <is>
          <t>2024-06-09</t>
        </is>
      </c>
      <c r="B1107" s="12" t="inlineStr">
        <is>
          <t>Mauritania</t>
        </is>
      </c>
      <c r="C1107" s="12" t="inlineStr">
        <is>
          <t>Senegal</t>
        </is>
      </c>
      <c r="D1107" s="24" t="n">
        <v>0</v>
      </c>
      <c r="E1107" s="24" t="n">
        <v>1</v>
      </c>
      <c r="F1107" s="12" t="inlineStr">
        <is>
          <t>World Cup qualifier</t>
        </is>
      </c>
      <c r="G1107" s="12" t="inlineStr"/>
      <c r="H1107" s="11" t="n">
        <v>1345</v>
      </c>
      <c r="I1107" s="11" t="n">
        <v>1767</v>
      </c>
      <c r="J1107" s="11" t="n">
        <v>-422</v>
      </c>
      <c r="K1107" s="11" t="n">
        <v>-6</v>
      </c>
      <c r="L1107" s="11" t="n">
        <v>122</v>
      </c>
      <c r="M1107" s="11" t="n">
        <v>30</v>
      </c>
    </row>
    <row r="1108">
      <c r="A1108" s="11" t="inlineStr">
        <is>
          <t>2024-06-09</t>
        </is>
      </c>
      <c r="B1108" s="12" t="inlineStr">
        <is>
          <t>DR Congo</t>
        </is>
      </c>
      <c r="C1108" s="12" t="inlineStr">
        <is>
          <t>Togo</t>
        </is>
      </c>
      <c r="D1108" s="23" t="n">
        <v>1</v>
      </c>
      <c r="E1108" s="23" t="n">
        <v>0</v>
      </c>
      <c r="F1108" s="12" t="inlineStr">
        <is>
          <t>World Cup qualifier</t>
        </is>
      </c>
      <c r="G1108" s="12" t="inlineStr"/>
      <c r="H1108" s="11" t="n">
        <v>1553</v>
      </c>
      <c r="I1108" s="11" t="n">
        <v>1370</v>
      </c>
      <c r="J1108" s="11" t="n">
        <v>183</v>
      </c>
      <c r="K1108" s="11" t="n">
        <v>7</v>
      </c>
      <c r="L1108" s="11" t="n">
        <v>70</v>
      </c>
      <c r="M1108" s="11" t="n">
        <v>112</v>
      </c>
    </row>
    <row r="1109">
      <c r="A1109" s="11" t="inlineStr">
        <is>
          <t>2024-06-09</t>
        </is>
      </c>
      <c r="B1109" s="12" t="inlineStr">
        <is>
          <t>Panama</t>
        </is>
      </c>
      <c r="C1109" s="12" t="inlineStr">
        <is>
          <t>Montserrat</t>
        </is>
      </c>
      <c r="D1109" s="23" t="n">
        <v>3</v>
      </c>
      <c r="E1109" s="23" t="n">
        <v>1</v>
      </c>
      <c r="F1109" s="12" t="inlineStr">
        <is>
          <t>World Cup qualifier</t>
        </is>
      </c>
      <c r="G1109" s="12" t="inlineStr">
        <is>
          <t>Nicaragua</t>
        </is>
      </c>
      <c r="H1109" s="11" t="n">
        <v>1710</v>
      </c>
      <c r="I1109" s="11" t="n">
        <v>1015</v>
      </c>
      <c r="J1109" s="11" t="n">
        <v>695</v>
      </c>
      <c r="K1109" s="11" t="n">
        <v>1</v>
      </c>
      <c r="L1109" s="11" t="n">
        <v>41</v>
      </c>
      <c r="M1109" s="11" t="n">
        <v>184</v>
      </c>
    </row>
    <row r="1110">
      <c r="A1110" s="11" t="inlineStr">
        <is>
          <t>2024-06-09</t>
        </is>
      </c>
      <c r="B1110" s="12" t="inlineStr">
        <is>
          <t>Barbados</t>
        </is>
      </c>
      <c r="C1110" s="12" t="inlineStr">
        <is>
          <t>Haiti</t>
        </is>
      </c>
      <c r="D1110" s="24" t="n">
        <v>1</v>
      </c>
      <c r="E1110" s="24" t="n">
        <v>3</v>
      </c>
      <c r="F1110" s="12" t="inlineStr">
        <is>
          <t>World Cup qualifier</t>
        </is>
      </c>
      <c r="G1110" s="12" t="inlineStr"/>
      <c r="H1110" s="11" t="n">
        <v>930</v>
      </c>
      <c r="I1110" s="11" t="n">
        <v>1501</v>
      </c>
      <c r="J1110" s="11" t="n">
        <v>-571</v>
      </c>
      <c r="K1110" s="11" t="n">
        <v>-4</v>
      </c>
      <c r="L1110" s="11" t="n">
        <v>196</v>
      </c>
      <c r="M1110" s="11" t="n">
        <v>84</v>
      </c>
    </row>
    <row r="1111">
      <c r="A1111" s="11" t="inlineStr">
        <is>
          <t>2024-06-10</t>
        </is>
      </c>
      <c r="B1111" s="12" t="inlineStr">
        <is>
          <t>Poland</t>
        </is>
      </c>
      <c r="C1111" s="12" t="inlineStr">
        <is>
          <t>Turkey</t>
        </is>
      </c>
      <c r="D1111" s="23" t="n">
        <v>2</v>
      </c>
      <c r="E1111" s="23" t="n">
        <v>1</v>
      </c>
      <c r="F1111" s="12" t="inlineStr">
        <is>
          <t>Friendly</t>
        </is>
      </c>
      <c r="G1111" s="12" t="inlineStr"/>
      <c r="H1111" s="11" t="n">
        <v>1745</v>
      </c>
      <c r="I1111" s="11" t="n">
        <v>1749</v>
      </c>
      <c r="J1111" s="11" t="n">
        <v>-4</v>
      </c>
      <c r="K1111" s="11" t="n">
        <v>8</v>
      </c>
      <c r="L1111" s="11" t="n">
        <v>32</v>
      </c>
      <c r="M1111" s="11" t="n">
        <v>31</v>
      </c>
    </row>
    <row r="1112">
      <c r="A1112" s="11" t="inlineStr">
        <is>
          <t>2024-06-10</t>
        </is>
      </c>
      <c r="B1112" s="12" t="inlineStr">
        <is>
          <t>Netherlands</t>
        </is>
      </c>
      <c r="C1112" s="12" t="inlineStr">
        <is>
          <t>Iceland</t>
        </is>
      </c>
      <c r="D1112" s="23" t="n">
        <v>4</v>
      </c>
      <c r="E1112" s="23" t="n">
        <v>0</v>
      </c>
      <c r="F1112" s="12" t="inlineStr">
        <is>
          <t>Friendly</t>
        </is>
      </c>
      <c r="G1112" s="12" t="inlineStr"/>
      <c r="H1112" s="11" t="n">
        <v>1974</v>
      </c>
      <c r="I1112" s="11" t="n">
        <v>1561</v>
      </c>
      <c r="J1112" s="11" t="n">
        <v>413</v>
      </c>
      <c r="K1112" s="11" t="n">
        <v>2</v>
      </c>
      <c r="L1112" s="11" t="n">
        <v>10</v>
      </c>
      <c r="M1112" s="11" t="n">
        <v>67</v>
      </c>
    </row>
    <row r="1113">
      <c r="A1113" s="11" t="inlineStr">
        <is>
          <t>2024-06-10</t>
        </is>
      </c>
      <c r="B1113" s="12" t="inlineStr">
        <is>
          <t>Czechia</t>
        </is>
      </c>
      <c r="C1113" s="12" t="inlineStr">
        <is>
          <t>North Macedonia</t>
        </is>
      </c>
      <c r="D1113" s="23" t="n">
        <v>2</v>
      </c>
      <c r="E1113" s="23" t="n">
        <v>1</v>
      </c>
      <c r="F1113" s="12" t="inlineStr">
        <is>
          <t>Friendly</t>
        </is>
      </c>
      <c r="G1113" s="12" t="inlineStr"/>
      <c r="H1113" s="11" t="n">
        <v>1777</v>
      </c>
      <c r="I1113" s="11" t="n">
        <v>1546</v>
      </c>
      <c r="J1113" s="11" t="n">
        <v>231</v>
      </c>
      <c r="K1113" s="11" t="n">
        <v>3</v>
      </c>
      <c r="L1113" s="11" t="n">
        <v>26</v>
      </c>
      <c r="M1113" s="11" t="n">
        <v>74</v>
      </c>
    </row>
    <row r="1114">
      <c r="A1114" s="11" t="inlineStr">
        <is>
          <t>2024-06-10</t>
        </is>
      </c>
      <c r="B1114" s="12" t="inlineStr">
        <is>
          <t>Uganda</t>
        </is>
      </c>
      <c r="C1114" s="12" t="inlineStr">
        <is>
          <t>Algeria</t>
        </is>
      </c>
      <c r="D1114" s="24" t="n">
        <v>1</v>
      </c>
      <c r="E1114" s="24" t="n">
        <v>2</v>
      </c>
      <c r="F1114" s="12" t="inlineStr">
        <is>
          <t>World Cup qualifier</t>
        </is>
      </c>
      <c r="G1114" s="12" t="inlineStr"/>
      <c r="H1114" s="11" t="n">
        <v>1361</v>
      </c>
      <c r="I1114" s="11" t="n">
        <v>1641</v>
      </c>
      <c r="J1114" s="11" t="n">
        <v>-280</v>
      </c>
      <c r="K1114" s="11" t="n">
        <v>-12</v>
      </c>
      <c r="L1114" s="11" t="n">
        <v>115</v>
      </c>
      <c r="M1114" s="11" t="n">
        <v>51</v>
      </c>
    </row>
    <row r="1115">
      <c r="A1115" s="11" t="inlineStr">
        <is>
          <t>2024-06-10</t>
        </is>
      </c>
      <c r="B1115" s="12" t="inlineStr">
        <is>
          <t>Guinea-Bissau</t>
        </is>
      </c>
      <c r="C1115" s="12" t="inlineStr">
        <is>
          <t>Egypt</t>
        </is>
      </c>
      <c r="D1115" s="11" t="n">
        <v>1</v>
      </c>
      <c r="E1115" s="11" t="n">
        <v>1</v>
      </c>
      <c r="F1115" s="12" t="inlineStr">
        <is>
          <t>World Cup qualifier</t>
        </is>
      </c>
      <c r="G1115" s="12" t="inlineStr"/>
      <c r="H1115" s="11" t="n">
        <v>1360</v>
      </c>
      <c r="I1115" s="11" t="n">
        <v>1633</v>
      </c>
      <c r="J1115" s="11" t="n">
        <v>-273</v>
      </c>
      <c r="K1115" s="11" t="n">
        <v>10</v>
      </c>
      <c r="L1115" s="11" t="n">
        <v>116</v>
      </c>
      <c r="M1115" s="11" t="n">
        <v>54</v>
      </c>
    </row>
    <row r="1116">
      <c r="A1116" s="11" t="inlineStr">
        <is>
          <t>2024-06-10</t>
        </is>
      </c>
      <c r="B1116" s="12" t="inlineStr">
        <is>
          <t>Ghana</t>
        </is>
      </c>
      <c r="C1116" s="12" t="inlineStr">
        <is>
          <t>Central African Republic</t>
        </is>
      </c>
      <c r="D1116" s="23" t="n">
        <v>4</v>
      </c>
      <c r="E1116" s="23" t="n">
        <v>3</v>
      </c>
      <c r="F1116" s="12" t="inlineStr">
        <is>
          <t>World Cup qualifier</t>
        </is>
      </c>
      <c r="G1116" s="12" t="inlineStr"/>
      <c r="H1116" s="11" t="n">
        <v>1538</v>
      </c>
      <c r="I1116" s="11" t="n">
        <v>1324</v>
      </c>
      <c r="J1116" s="11" t="n">
        <v>214</v>
      </c>
      <c r="K1116" s="11" t="n">
        <v>6</v>
      </c>
      <c r="L1116" s="11" t="n">
        <v>75</v>
      </c>
      <c r="M1116" s="11" t="n">
        <v>128</v>
      </c>
    </row>
    <row r="1117">
      <c r="A1117" s="11" t="inlineStr">
        <is>
          <t>2024-06-11</t>
        </is>
      </c>
      <c r="B1117" s="12" t="inlineStr">
        <is>
          <t>Portugal</t>
        </is>
      </c>
      <c r="C1117" s="12" t="inlineStr">
        <is>
          <t>Ireland</t>
        </is>
      </c>
      <c r="D1117" s="23" t="n">
        <v>3</v>
      </c>
      <c r="E1117" s="23" t="n">
        <v>0</v>
      </c>
      <c r="F1117" s="12" t="inlineStr">
        <is>
          <t>Friendly</t>
        </is>
      </c>
      <c r="G1117" s="12" t="inlineStr"/>
      <c r="H1117" s="11" t="n">
        <v>2002</v>
      </c>
      <c r="I1117" s="11" t="n">
        <v>1619</v>
      </c>
      <c r="J1117" s="11" t="n">
        <v>383</v>
      </c>
      <c r="K1117" s="11" t="n">
        <v>2</v>
      </c>
      <c r="L1117" s="11" t="n">
        <v>6</v>
      </c>
      <c r="M1117" s="11" t="n">
        <v>59</v>
      </c>
    </row>
    <row r="1118">
      <c r="A1118" s="11" t="inlineStr">
        <is>
          <t>2024-06-11</t>
        </is>
      </c>
      <c r="B1118" s="12" t="inlineStr">
        <is>
          <t>Chile</t>
        </is>
      </c>
      <c r="C1118" s="12" t="inlineStr">
        <is>
          <t>Paraguay</t>
        </is>
      </c>
      <c r="D1118" s="23" t="n">
        <v>3</v>
      </c>
      <c r="E1118" s="23" t="n">
        <v>0</v>
      </c>
      <c r="F1118" s="12" t="inlineStr">
        <is>
          <t>Friendly</t>
        </is>
      </c>
      <c r="G1118" s="12" t="inlineStr"/>
      <c r="H1118" s="11" t="n">
        <v>1725</v>
      </c>
      <c r="I1118" s="11" t="n">
        <v>1698</v>
      </c>
      <c r="J1118" s="11" t="n">
        <v>27</v>
      </c>
      <c r="K1118" s="11" t="n">
        <v>12</v>
      </c>
      <c r="L1118" s="11" t="n">
        <v>39</v>
      </c>
      <c r="M1118" s="11" t="n">
        <v>42</v>
      </c>
    </row>
    <row r="1119">
      <c r="A1119" s="11" t="inlineStr">
        <is>
          <t>2024-06-11</t>
        </is>
      </c>
      <c r="B1119" s="12" t="inlineStr">
        <is>
          <t>South Korea</t>
        </is>
      </c>
      <c r="C1119" s="12" t="inlineStr">
        <is>
          <t>China</t>
        </is>
      </c>
      <c r="D1119" s="23" t="n">
        <v>1</v>
      </c>
      <c r="E1119" s="23" t="n">
        <v>0</v>
      </c>
      <c r="F1119" s="12" t="inlineStr">
        <is>
          <t>World Cup and Asian Cup qualifier</t>
        </is>
      </c>
      <c r="G1119" s="12" t="inlineStr"/>
      <c r="H1119" s="11" t="n">
        <v>1740</v>
      </c>
      <c r="I1119" s="11" t="n">
        <v>1399</v>
      </c>
      <c r="J1119" s="11" t="n">
        <v>341</v>
      </c>
      <c r="K1119" s="11" t="n">
        <v>3</v>
      </c>
      <c r="L1119" s="11" t="n">
        <v>35</v>
      </c>
      <c r="M1119" s="11" t="n">
        <v>105</v>
      </c>
    </row>
    <row r="1120">
      <c r="A1120" s="11" t="inlineStr">
        <is>
          <t>2024-06-11</t>
        </is>
      </c>
      <c r="B1120" s="12" t="inlineStr">
        <is>
          <t>Saudi Arabia</t>
        </is>
      </c>
      <c r="C1120" s="12" t="inlineStr">
        <is>
          <t>Jordan</t>
        </is>
      </c>
      <c r="D1120" s="24" t="n">
        <v>1</v>
      </c>
      <c r="E1120" s="24" t="n">
        <v>2</v>
      </c>
      <c r="F1120" s="12" t="inlineStr">
        <is>
          <t>World Cup and Asian Cup qualifier</t>
        </is>
      </c>
      <c r="G1120" s="12" t="inlineStr"/>
      <c r="H1120" s="11" t="n">
        <v>1588</v>
      </c>
      <c r="I1120" s="11" t="n">
        <v>1635</v>
      </c>
      <c r="J1120" s="11" t="n">
        <v>-47</v>
      </c>
      <c r="K1120" s="11" t="n">
        <v>-26</v>
      </c>
      <c r="L1120" s="11" t="n">
        <v>63</v>
      </c>
      <c r="M1120" s="11" t="n">
        <v>53</v>
      </c>
    </row>
    <row r="1121">
      <c r="A1121" s="11" t="inlineStr">
        <is>
          <t>2024-06-11</t>
        </is>
      </c>
      <c r="B1121" s="12" t="inlineStr">
        <is>
          <t>Qatar</t>
        </is>
      </c>
      <c r="C1121" s="12" t="inlineStr">
        <is>
          <t>India</t>
        </is>
      </c>
      <c r="D1121" s="23" t="n">
        <v>2</v>
      </c>
      <c r="E1121" s="23" t="n">
        <v>1</v>
      </c>
      <c r="F1121" s="12" t="inlineStr">
        <is>
          <t>World Cup and Asian Cup qualifier</t>
        </is>
      </c>
      <c r="G1121" s="12" t="inlineStr"/>
      <c r="H1121" s="11" t="n">
        <v>1631</v>
      </c>
      <c r="I1121" s="11" t="n">
        <v>1196</v>
      </c>
      <c r="J1121" s="11" t="n">
        <v>435</v>
      </c>
      <c r="K1121" s="11" t="n">
        <v>2</v>
      </c>
      <c r="L1121" s="11" t="n">
        <v>55</v>
      </c>
      <c r="M1121" s="11" t="n">
        <v>162</v>
      </c>
    </row>
    <row r="1122">
      <c r="A1122" s="11" t="inlineStr">
        <is>
          <t>2024-06-11</t>
        </is>
      </c>
      <c r="B1122" s="12" t="inlineStr">
        <is>
          <t>Japan</t>
        </is>
      </c>
      <c r="C1122" s="12" t="inlineStr">
        <is>
          <t>Syria</t>
        </is>
      </c>
      <c r="D1122" s="23" t="n">
        <v>5</v>
      </c>
      <c r="E1122" s="23" t="n">
        <v>0</v>
      </c>
      <c r="F1122" s="12" t="inlineStr">
        <is>
          <t>World Cup and Asian Cup qualifier</t>
        </is>
      </c>
      <c r="G1122" s="12" t="inlineStr"/>
      <c r="H1122" s="11" t="n">
        <v>1857</v>
      </c>
      <c r="I1122" s="11" t="n">
        <v>1419</v>
      </c>
      <c r="J1122" s="11" t="n">
        <v>438</v>
      </c>
      <c r="K1122" s="11" t="n">
        <v>4</v>
      </c>
      <c r="L1122" s="11" t="n">
        <v>16</v>
      </c>
      <c r="M1122" s="11" t="n">
        <v>100</v>
      </c>
    </row>
    <row r="1123">
      <c r="A1123" s="11" t="inlineStr">
        <is>
          <t>2024-06-11</t>
        </is>
      </c>
      <c r="B1123" s="12" t="inlineStr">
        <is>
          <t>Iraq</t>
        </is>
      </c>
      <c r="C1123" s="12" t="inlineStr">
        <is>
          <t>Vietnam</t>
        </is>
      </c>
      <c r="D1123" s="23" t="n">
        <v>3</v>
      </c>
      <c r="E1123" s="23" t="n">
        <v>1</v>
      </c>
      <c r="F1123" s="12" t="inlineStr">
        <is>
          <t>World Cup and Asian Cup qualifier</t>
        </is>
      </c>
      <c r="G1123" s="12" t="inlineStr"/>
      <c r="H1123" s="11" t="n">
        <v>1663</v>
      </c>
      <c r="I1123" s="11" t="n">
        <v>1272</v>
      </c>
      <c r="J1123" s="11" t="n">
        <v>391</v>
      </c>
      <c r="K1123" s="11" t="n">
        <v>4</v>
      </c>
      <c r="L1123" s="11" t="n">
        <v>49</v>
      </c>
      <c r="M1123" s="11" t="n">
        <v>149</v>
      </c>
    </row>
    <row r="1124">
      <c r="A1124" s="11" t="inlineStr">
        <is>
          <t>2024-06-11</t>
        </is>
      </c>
      <c r="B1124" s="12" t="inlineStr">
        <is>
          <t>Iran</t>
        </is>
      </c>
      <c r="C1124" s="12" t="inlineStr">
        <is>
          <t>Uzbekistan</t>
        </is>
      </c>
      <c r="D1124" s="11" t="n">
        <v>0</v>
      </c>
      <c r="E1124" s="11" t="n">
        <v>0</v>
      </c>
      <c r="F1124" s="12" t="inlineStr">
        <is>
          <t>World Cup and Asian Cup qualifier</t>
        </is>
      </c>
      <c r="G1124" s="12" t="inlineStr"/>
      <c r="H1124" s="11" t="n">
        <v>1808</v>
      </c>
      <c r="I1124" s="11" t="n">
        <v>1681</v>
      </c>
      <c r="J1124" s="11" t="n">
        <v>127</v>
      </c>
      <c r="K1124" s="11" t="n">
        <v>-12</v>
      </c>
      <c r="L1124" s="11" t="n">
        <v>20</v>
      </c>
      <c r="M1124" s="11" t="n">
        <v>44</v>
      </c>
    </row>
    <row r="1125">
      <c r="A1125" s="11" t="inlineStr">
        <is>
          <t>2024-06-11</t>
        </is>
      </c>
      <c r="B1125" s="12" t="inlineStr">
        <is>
          <t>Australia</t>
        </is>
      </c>
      <c r="C1125" s="12" t="inlineStr">
        <is>
          <t>Palestine</t>
        </is>
      </c>
      <c r="D1125" s="23" t="n">
        <v>5</v>
      </c>
      <c r="E1125" s="23" t="n">
        <v>0</v>
      </c>
      <c r="F1125" s="12" t="inlineStr">
        <is>
          <t>World Cup and Asian Cup qualifier</t>
        </is>
      </c>
      <c r="G1125" s="12" t="inlineStr"/>
      <c r="H1125" s="11" t="n">
        <v>1775</v>
      </c>
      <c r="I1125" s="11" t="n">
        <v>1408</v>
      </c>
      <c r="J1125" s="11" t="n">
        <v>367</v>
      </c>
      <c r="K1125" s="11" t="n">
        <v>5</v>
      </c>
      <c r="L1125" s="11" t="n">
        <v>27</v>
      </c>
      <c r="M1125" s="11" t="n">
        <v>102</v>
      </c>
    </row>
    <row r="1126">
      <c r="A1126" s="11" t="inlineStr">
        <is>
          <t>2024-06-11</t>
        </is>
      </c>
      <c r="B1126" s="12" t="inlineStr">
        <is>
          <t>South Africa</t>
        </is>
      </c>
      <c r="C1126" s="12" t="inlineStr">
        <is>
          <t>Zimbabwe</t>
        </is>
      </c>
      <c r="D1126" s="23" t="n">
        <v>3</v>
      </c>
      <c r="E1126" s="23" t="n">
        <v>1</v>
      </c>
      <c r="F1126" s="12" t="inlineStr">
        <is>
          <t>World Cup qualifier</t>
        </is>
      </c>
      <c r="G1126" s="12" t="inlineStr"/>
      <c r="H1126" s="11" t="n">
        <v>1585</v>
      </c>
      <c r="I1126" s="11" t="n">
        <v>1278</v>
      </c>
      <c r="J1126" s="11" t="n">
        <v>307</v>
      </c>
      <c r="K1126" s="11" t="n">
        <v>6</v>
      </c>
      <c r="L1126" s="11" t="n">
        <v>65</v>
      </c>
      <c r="M1126" s="11" t="n">
        <v>146</v>
      </c>
    </row>
    <row r="1127">
      <c r="A1127" s="11" t="inlineStr">
        <is>
          <t>2024-06-11</t>
        </is>
      </c>
      <c r="B1127" s="12" t="inlineStr">
        <is>
          <t>Morocco</t>
        </is>
      </c>
      <c r="C1127" s="12" t="inlineStr">
        <is>
          <t>Congo</t>
        </is>
      </c>
      <c r="D1127" s="23" t="n">
        <v>6</v>
      </c>
      <c r="E1127" s="23" t="n">
        <v>0</v>
      </c>
      <c r="F1127" s="12" t="inlineStr">
        <is>
          <t>World Cup qualifier</t>
        </is>
      </c>
      <c r="G1127" s="12" t="inlineStr"/>
      <c r="H1127" s="11" t="n">
        <v>1773</v>
      </c>
      <c r="I1127" s="11" t="n">
        <v>1268</v>
      </c>
      <c r="J1127" s="11" t="n">
        <v>505</v>
      </c>
      <c r="K1127" s="11" t="n">
        <v>3</v>
      </c>
      <c r="L1127" s="11" t="n">
        <v>28</v>
      </c>
      <c r="M1127" s="11" t="n">
        <v>150</v>
      </c>
    </row>
    <row r="1128">
      <c r="A1128" s="11" t="inlineStr">
        <is>
          <t>2024-06-11</t>
        </is>
      </c>
      <c r="B1128" s="12" t="inlineStr">
        <is>
          <t>Ivory Coast</t>
        </is>
      </c>
      <c r="C1128" s="12" t="inlineStr">
        <is>
          <t>Kenya</t>
        </is>
      </c>
      <c r="D1128" s="11" t="n">
        <v>0</v>
      </c>
      <c r="E1128" s="11" t="n">
        <v>0</v>
      </c>
      <c r="F1128" s="12" t="inlineStr">
        <is>
          <t>World Cup qualifier</t>
        </is>
      </c>
      <c r="G1128" s="12" t="inlineStr">
        <is>
          <t>Malawi</t>
        </is>
      </c>
      <c r="H1128" s="11" t="n">
        <v>1623</v>
      </c>
      <c r="I1128" s="11" t="n">
        <v>1407</v>
      </c>
      <c r="J1128" s="11" t="n">
        <v>216</v>
      </c>
      <c r="K1128" s="11" t="n">
        <v>-12</v>
      </c>
      <c r="L1128" s="11" t="n">
        <v>57</v>
      </c>
      <c r="M1128" s="11" t="n">
        <v>103</v>
      </c>
    </row>
    <row r="1129">
      <c r="A1129" s="11" t="inlineStr">
        <is>
          <t>2024-06-11</t>
        </is>
      </c>
      <c r="B1129" s="12" t="inlineStr">
        <is>
          <t>Cape Verde</t>
        </is>
      </c>
      <c r="C1129" s="12" t="inlineStr">
        <is>
          <t>Libya</t>
        </is>
      </c>
      <c r="D1129" s="23" t="n">
        <v>1</v>
      </c>
      <c r="E1129" s="23" t="n">
        <v>0</v>
      </c>
      <c r="F1129" s="12" t="inlineStr">
        <is>
          <t>World Cup qualifier</t>
        </is>
      </c>
      <c r="G1129" s="12" t="inlineStr"/>
      <c r="H1129" s="11" t="n">
        <v>1560</v>
      </c>
      <c r="I1129" s="11" t="n">
        <v>1402</v>
      </c>
      <c r="J1129" s="11" t="n">
        <v>158</v>
      </c>
      <c r="K1129" s="11" t="n">
        <v>8</v>
      </c>
      <c r="L1129" s="11" t="n">
        <v>69</v>
      </c>
      <c r="M1129" s="11" t="n">
        <v>104</v>
      </c>
    </row>
    <row r="1130">
      <c r="A1130" s="11" t="inlineStr">
        <is>
          <t>2024-06-12</t>
        </is>
      </c>
      <c r="B1130" s="12" t="inlineStr">
        <is>
          <t>United States</t>
        </is>
      </c>
      <c r="C1130" s="12" t="inlineStr">
        <is>
          <t>Brazil</t>
        </is>
      </c>
      <c r="D1130" s="11" t="n">
        <v>1</v>
      </c>
      <c r="E1130" s="11" t="n">
        <v>1</v>
      </c>
      <c r="F1130" s="12" t="inlineStr">
        <is>
          <t>Friendly</t>
        </is>
      </c>
      <c r="G1130" s="12" t="inlineStr"/>
      <c r="H1130" s="11" t="n">
        <v>1789</v>
      </c>
      <c r="I1130" s="11" t="n">
        <v>2027</v>
      </c>
      <c r="J1130" s="11" t="n">
        <v>-238</v>
      </c>
      <c r="K1130" s="11" t="n">
        <v>4</v>
      </c>
      <c r="L1130" s="11" t="n">
        <v>24</v>
      </c>
      <c r="M1130" s="11" t="n">
        <v>3</v>
      </c>
    </row>
    <row r="1131">
      <c r="A1131" s="11" t="inlineStr">
        <is>
          <t>2024-06-12</t>
        </is>
      </c>
      <c r="B1131" s="12" t="inlineStr">
        <is>
          <t>Ecuador</t>
        </is>
      </c>
      <c r="C1131" s="12" t="inlineStr">
        <is>
          <t>Bolivia</t>
        </is>
      </c>
      <c r="D1131" s="23" t="n">
        <v>3</v>
      </c>
      <c r="E1131" s="23" t="n">
        <v>1</v>
      </c>
      <c r="F1131" s="12" t="inlineStr">
        <is>
          <t>Friendly</t>
        </is>
      </c>
      <c r="G1131" s="12" t="inlineStr">
        <is>
          <t>United States</t>
        </is>
      </c>
      <c r="H1131" s="11" t="n">
        <v>1873</v>
      </c>
      <c r="I1131" s="11" t="n">
        <v>1594</v>
      </c>
      <c r="J1131" s="11" t="n">
        <v>279</v>
      </c>
      <c r="K1131" s="11" t="n">
        <v>5</v>
      </c>
      <c r="L1131" s="11" t="n">
        <v>14</v>
      </c>
      <c r="M1131" s="11" t="n">
        <v>62</v>
      </c>
    </row>
    <row r="1132">
      <c r="A1132" s="11" t="inlineStr">
        <is>
          <t>2024-06-14</t>
        </is>
      </c>
      <c r="B1132" s="12" t="inlineStr">
        <is>
          <t>Argentina</t>
        </is>
      </c>
      <c r="C1132" s="12" t="inlineStr">
        <is>
          <t>Guatemala</t>
        </is>
      </c>
      <c r="D1132" s="23" t="n">
        <v>4</v>
      </c>
      <c r="E1132" s="23" t="n">
        <v>1</v>
      </c>
      <c r="F1132" s="12" t="inlineStr">
        <is>
          <t>Friendly</t>
        </is>
      </c>
      <c r="G1132" s="12" t="inlineStr">
        <is>
          <t>United States</t>
        </is>
      </c>
      <c r="H1132" s="11" t="n">
        <v>2145</v>
      </c>
      <c r="I1132" s="11" t="n">
        <v>1485</v>
      </c>
      <c r="J1132" s="11" t="n">
        <v>660</v>
      </c>
      <c r="K1132" s="11" t="n">
        <v>1</v>
      </c>
      <c r="L1132" s="11" t="n">
        <v>1</v>
      </c>
      <c r="M1132" s="11" t="n">
        <v>86</v>
      </c>
    </row>
    <row r="1133">
      <c r="A1133" s="11" t="inlineStr">
        <is>
          <t>2024-06-14</t>
        </is>
      </c>
      <c r="B1133" s="12" t="inlineStr">
        <is>
          <t>Germany</t>
        </is>
      </c>
      <c r="C1133" s="12" t="inlineStr">
        <is>
          <t>Scotland</t>
        </is>
      </c>
      <c r="D1133" s="23" t="n">
        <v>5</v>
      </c>
      <c r="E1133" s="23" t="n">
        <v>1</v>
      </c>
      <c r="F1133" s="12" t="inlineStr">
        <is>
          <t>European Championship</t>
        </is>
      </c>
      <c r="G1133" s="12" t="inlineStr"/>
      <c r="H1133" s="11" t="n">
        <v>1937</v>
      </c>
      <c r="I1133" s="11" t="n">
        <v>1751</v>
      </c>
      <c r="J1133" s="11" t="n">
        <v>186</v>
      </c>
      <c r="K1133" s="11" t="n">
        <v>18</v>
      </c>
      <c r="L1133" s="11" t="n">
        <v>13</v>
      </c>
      <c r="M1133" s="11" t="n">
        <v>30</v>
      </c>
    </row>
    <row r="1134">
      <c r="A1134" s="11" t="inlineStr">
        <is>
          <t>2024-06-15</t>
        </is>
      </c>
      <c r="B1134" s="12" t="inlineStr">
        <is>
          <t>Colombia</t>
        </is>
      </c>
      <c r="C1134" s="12" t="inlineStr">
        <is>
          <t>Bolivia</t>
        </is>
      </c>
      <c r="D1134" s="23" t="n">
        <v>3</v>
      </c>
      <c r="E1134" s="23" t="n">
        <v>0</v>
      </c>
      <c r="F1134" s="12" t="inlineStr">
        <is>
          <t>Friendly</t>
        </is>
      </c>
      <c r="G1134" s="12" t="inlineStr">
        <is>
          <t>United States</t>
        </is>
      </c>
      <c r="H1134" s="11" t="n">
        <v>2014</v>
      </c>
      <c r="I1134" s="11" t="n">
        <v>1591</v>
      </c>
      <c r="J1134" s="11" t="n">
        <v>423</v>
      </c>
      <c r="K1134" s="11" t="n">
        <v>3</v>
      </c>
      <c r="L1134" s="11" t="n">
        <v>5</v>
      </c>
      <c r="M1134" s="11" t="n">
        <v>62</v>
      </c>
    </row>
    <row r="1135">
      <c r="A1135" s="11" t="inlineStr">
        <is>
          <t>2024-06-15</t>
        </is>
      </c>
      <c r="B1135" s="12" t="inlineStr">
        <is>
          <t>Switzerland</t>
        </is>
      </c>
      <c r="C1135" s="12" t="inlineStr">
        <is>
          <t>Hungary</t>
        </is>
      </c>
      <c r="D1135" s="23" t="n">
        <v>3</v>
      </c>
      <c r="E1135" s="23" t="n">
        <v>1</v>
      </c>
      <c r="F1135" s="12" t="inlineStr">
        <is>
          <t>European Championship</t>
        </is>
      </c>
      <c r="G1135" s="12" t="inlineStr">
        <is>
          <t>Germany</t>
        </is>
      </c>
      <c r="H1135" s="11" t="n">
        <v>1844</v>
      </c>
      <c r="I1135" s="11" t="n">
        <v>1791</v>
      </c>
      <c r="J1135" s="11" t="n">
        <v>53</v>
      </c>
      <c r="K1135" s="11" t="n">
        <v>40</v>
      </c>
      <c r="L1135" s="11" t="n">
        <v>18</v>
      </c>
      <c r="M1135" s="11" t="n">
        <v>22</v>
      </c>
    </row>
    <row r="1136">
      <c r="A1136" s="11" t="inlineStr">
        <is>
          <t>2024-06-15</t>
        </is>
      </c>
      <c r="B1136" s="12" t="inlineStr">
        <is>
          <t>Spain</t>
        </is>
      </c>
      <c r="C1136" s="12" t="inlineStr">
        <is>
          <t>Croatia</t>
        </is>
      </c>
      <c r="D1136" s="23" t="n">
        <v>3</v>
      </c>
      <c r="E1136" s="23" t="n">
        <v>0</v>
      </c>
      <c r="F1136" s="12" t="inlineStr">
        <is>
          <t>European Championship</t>
        </is>
      </c>
      <c r="G1136" s="12" t="inlineStr">
        <is>
          <t>Germany</t>
        </is>
      </c>
      <c r="H1136" s="11" t="n">
        <v>2058</v>
      </c>
      <c r="I1136" s="11" t="n">
        <v>1931</v>
      </c>
      <c r="J1136" s="11" t="n">
        <v>127</v>
      </c>
      <c r="K1136" s="11" t="n">
        <v>37</v>
      </c>
      <c r="L1136" s="11" t="n">
        <v>3</v>
      </c>
      <c r="M1136" s="11" t="n">
        <v>13</v>
      </c>
    </row>
    <row r="1137">
      <c r="A1137" s="11" t="inlineStr">
        <is>
          <t>2024-06-16</t>
        </is>
      </c>
      <c r="B1137" s="12" t="inlineStr">
        <is>
          <t>Panama</t>
        </is>
      </c>
      <c r="C1137" s="12" t="inlineStr">
        <is>
          <t>Paraguay</t>
        </is>
      </c>
      <c r="D1137" s="24" t="n">
        <v>0</v>
      </c>
      <c r="E1137" s="24" t="n">
        <v>1</v>
      </c>
      <c r="F1137" s="12" t="inlineStr">
        <is>
          <t>Friendly</t>
        </is>
      </c>
      <c r="G1137" s="12" t="inlineStr"/>
      <c r="H1137" s="11" t="n">
        <v>1697</v>
      </c>
      <c r="I1137" s="11" t="n">
        <v>1711</v>
      </c>
      <c r="J1137" s="11" t="n">
        <v>-14</v>
      </c>
      <c r="K1137" s="11" t="n">
        <v>-13</v>
      </c>
      <c r="L1137" s="11" t="n">
        <v>42</v>
      </c>
      <c r="M1137" s="11" t="n">
        <v>41</v>
      </c>
    </row>
    <row r="1138">
      <c r="A1138" s="11" t="inlineStr">
        <is>
          <t>2024-06-16</t>
        </is>
      </c>
      <c r="B1138" s="12" t="inlineStr">
        <is>
          <t>Ecuador</t>
        </is>
      </c>
      <c r="C1138" s="12" t="inlineStr">
        <is>
          <t>Honduras</t>
        </is>
      </c>
      <c r="D1138" s="23" t="n">
        <v>2</v>
      </c>
      <c r="E1138" s="23" t="n">
        <v>1</v>
      </c>
      <c r="F1138" s="12" t="inlineStr">
        <is>
          <t>Friendly</t>
        </is>
      </c>
      <c r="G1138" s="12" t="inlineStr">
        <is>
          <t>United States</t>
        </is>
      </c>
      <c r="H1138" s="11" t="n">
        <v>1875</v>
      </c>
      <c r="I1138" s="11" t="n">
        <v>1510</v>
      </c>
      <c r="J1138" s="11" t="n">
        <v>365</v>
      </c>
      <c r="K1138" s="11" t="n">
        <v>2</v>
      </c>
      <c r="L1138" s="11" t="n">
        <v>14</v>
      </c>
      <c r="M1138" s="11" t="n">
        <v>79</v>
      </c>
    </row>
    <row r="1139">
      <c r="A1139" s="11" t="inlineStr">
        <is>
          <t>2024-06-16</t>
        </is>
      </c>
      <c r="B1139" s="12" t="inlineStr">
        <is>
          <t>Netherlands</t>
        </is>
      </c>
      <c r="C1139" s="12" t="inlineStr">
        <is>
          <t>Poland</t>
        </is>
      </c>
      <c r="D1139" s="23" t="n">
        <v>2</v>
      </c>
      <c r="E1139" s="23" t="n">
        <v>1</v>
      </c>
      <c r="F1139" s="12" t="inlineStr">
        <is>
          <t>European Championship</t>
        </is>
      </c>
      <c r="G1139" s="12" t="inlineStr">
        <is>
          <t>Germany</t>
        </is>
      </c>
      <c r="H1139" s="11" t="n">
        <v>1985</v>
      </c>
      <c r="I1139" s="11" t="n">
        <v>1734</v>
      </c>
      <c r="J1139" s="11" t="n">
        <v>251</v>
      </c>
      <c r="K1139" s="11" t="n">
        <v>11</v>
      </c>
      <c r="L1139" s="11" t="n">
        <v>10</v>
      </c>
      <c r="M1139" s="11" t="n">
        <v>37</v>
      </c>
    </row>
    <row r="1140">
      <c r="A1140" s="11" t="inlineStr">
        <is>
          <t>2024-06-16</t>
        </is>
      </c>
      <c r="B1140" s="12" t="inlineStr">
        <is>
          <t>England</t>
        </is>
      </c>
      <c r="C1140" s="12" t="inlineStr">
        <is>
          <t>Serbia</t>
        </is>
      </c>
      <c r="D1140" s="23" t="n">
        <v>1</v>
      </c>
      <c r="E1140" s="23" t="n">
        <v>0</v>
      </c>
      <c r="F1140" s="12" t="inlineStr">
        <is>
          <t>European Championship</t>
        </is>
      </c>
      <c r="G1140" s="12" t="inlineStr">
        <is>
          <t>Germany</t>
        </is>
      </c>
      <c r="H1140" s="11" t="n">
        <v>1993</v>
      </c>
      <c r="I1140" s="11" t="n">
        <v>1788</v>
      </c>
      <c r="J1140" s="11" t="n">
        <v>205</v>
      </c>
      <c r="K1140" s="11" t="n">
        <v>13</v>
      </c>
      <c r="L1140" s="11" t="n">
        <v>7</v>
      </c>
      <c r="M1140" s="11" t="n">
        <v>24</v>
      </c>
    </row>
    <row r="1141">
      <c r="A1141" s="11" t="inlineStr">
        <is>
          <t>2024-06-17</t>
        </is>
      </c>
      <c r="B1141" s="12" t="inlineStr">
        <is>
          <t>Slovakia</t>
        </is>
      </c>
      <c r="C1141" s="12" t="inlineStr">
        <is>
          <t>Belgium</t>
        </is>
      </c>
      <c r="D1141" s="23" t="n">
        <v>1</v>
      </c>
      <c r="E1141" s="23" t="n">
        <v>0</v>
      </c>
      <c r="F1141" s="12" t="inlineStr">
        <is>
          <t>European Championship</t>
        </is>
      </c>
      <c r="G1141" s="12" t="inlineStr">
        <is>
          <t>Germany</t>
        </is>
      </c>
      <c r="H1141" s="11" t="n">
        <v>1713</v>
      </c>
      <c r="I1141" s="11" t="n">
        <v>1945</v>
      </c>
      <c r="J1141" s="11" t="n">
        <v>-232</v>
      </c>
      <c r="K1141" s="11" t="n">
        <v>43</v>
      </c>
      <c r="L1141" s="11" t="n">
        <v>42</v>
      </c>
      <c r="M1141" s="11" t="n">
        <v>11</v>
      </c>
    </row>
    <row r="1142">
      <c r="A1142" s="11" t="inlineStr">
        <is>
          <t>2024-06-17</t>
        </is>
      </c>
      <c r="B1142" s="12" t="inlineStr">
        <is>
          <t>France</t>
        </is>
      </c>
      <c r="C1142" s="12" t="inlineStr">
        <is>
          <t>Austria</t>
        </is>
      </c>
      <c r="D1142" s="23" t="n">
        <v>1</v>
      </c>
      <c r="E1142" s="23" t="n">
        <v>0</v>
      </c>
      <c r="F1142" s="12" t="inlineStr">
        <is>
          <t>European Championship</t>
        </is>
      </c>
      <c r="G1142" s="12" t="inlineStr">
        <is>
          <t>Germany</t>
        </is>
      </c>
      <c r="H1142" s="11" t="n">
        <v>2087</v>
      </c>
      <c r="I1142" s="11" t="n">
        <v>1852</v>
      </c>
      <c r="J1142" s="11" t="n">
        <v>235</v>
      </c>
      <c r="K1142" s="11" t="n">
        <v>11</v>
      </c>
      <c r="L1142" s="11" t="n">
        <v>2</v>
      </c>
      <c r="M1142" s="11" t="n">
        <v>16</v>
      </c>
    </row>
    <row r="1143">
      <c r="A1143" s="11" t="inlineStr">
        <is>
          <t>2024-06-18</t>
        </is>
      </c>
      <c r="B1143" s="12" t="inlineStr">
        <is>
          <t>New Zealand</t>
        </is>
      </c>
      <c r="C1143" s="12" t="inlineStr">
        <is>
          <t>Solomon Islands</t>
        </is>
      </c>
      <c r="D1143" s="23" t="n">
        <v>3</v>
      </c>
      <c r="E1143" s="23" t="n">
        <v>0</v>
      </c>
      <c r="F1143" s="12" t="inlineStr">
        <is>
          <t>Oceania Nations Cup</t>
        </is>
      </c>
      <c r="G1143" s="12" t="inlineStr">
        <is>
          <t>Vanuatu</t>
        </is>
      </c>
      <c r="H1143" s="11" t="n">
        <v>1540</v>
      </c>
      <c r="I1143" s="11" t="n">
        <v>1238</v>
      </c>
      <c r="J1143" s="11" t="n">
        <v>302</v>
      </c>
      <c r="K1143" s="11" t="n">
        <v>15</v>
      </c>
      <c r="L1143" s="11" t="n">
        <v>74</v>
      </c>
      <c r="M1143" s="11" t="n">
        <v>155</v>
      </c>
    </row>
    <row r="1144">
      <c r="A1144" s="11" t="inlineStr">
        <is>
          <t>2024-06-18</t>
        </is>
      </c>
      <c r="B1144" s="12" t="inlineStr">
        <is>
          <t>Turkey</t>
        </is>
      </c>
      <c r="C1144" s="12" t="inlineStr">
        <is>
          <t>Georgia</t>
        </is>
      </c>
      <c r="D1144" s="23" t="n">
        <v>3</v>
      </c>
      <c r="E1144" s="23" t="n">
        <v>1</v>
      </c>
      <c r="F1144" s="12" t="inlineStr">
        <is>
          <t>European Championship</t>
        </is>
      </c>
      <c r="G1144" s="12" t="inlineStr">
        <is>
          <t>Germany</t>
        </is>
      </c>
      <c r="H1144" s="11" t="n">
        <v>1778</v>
      </c>
      <c r="I1144" s="11" t="n">
        <v>1637</v>
      </c>
      <c r="J1144" s="11" t="n">
        <v>141</v>
      </c>
      <c r="K1144" s="11" t="n">
        <v>29</v>
      </c>
      <c r="L1144" s="11" t="n">
        <v>26</v>
      </c>
      <c r="M1144" s="11" t="n">
        <v>52</v>
      </c>
    </row>
    <row r="1145">
      <c r="A1145" s="11" t="inlineStr">
        <is>
          <t>2024-06-18</t>
        </is>
      </c>
      <c r="B1145" s="12" t="inlineStr">
        <is>
          <t>Portugal</t>
        </is>
      </c>
      <c r="C1145" s="12" t="inlineStr">
        <is>
          <t>Czechia</t>
        </is>
      </c>
      <c r="D1145" s="23" t="n">
        <v>2</v>
      </c>
      <c r="E1145" s="23" t="n">
        <v>1</v>
      </c>
      <c r="F1145" s="12" t="inlineStr">
        <is>
          <t>European Championship</t>
        </is>
      </c>
      <c r="G1145" s="12" t="inlineStr">
        <is>
          <t>Germany</t>
        </is>
      </c>
      <c r="H1145" s="11" t="n">
        <v>2013</v>
      </c>
      <c r="I1145" s="11" t="n">
        <v>1766</v>
      </c>
      <c r="J1145" s="11" t="n">
        <v>247</v>
      </c>
      <c r="K1145" s="11" t="n">
        <v>11</v>
      </c>
      <c r="L1145" s="11" t="n">
        <v>6</v>
      </c>
      <c r="M1145" s="11" t="n">
        <v>30</v>
      </c>
    </row>
    <row r="1146">
      <c r="A1146" s="11" t="inlineStr">
        <is>
          <t>2024-06-19</t>
        </is>
      </c>
      <c r="B1146" s="12" t="inlineStr">
        <is>
          <t>Scotland</t>
        </is>
      </c>
      <c r="C1146" s="12" t="inlineStr">
        <is>
          <t>Switzerland</t>
        </is>
      </c>
      <c r="D1146" s="11" t="n">
        <v>1</v>
      </c>
      <c r="E1146" s="11" t="n">
        <v>1</v>
      </c>
      <c r="F1146" s="12" t="inlineStr">
        <is>
          <t>European Championship</t>
        </is>
      </c>
      <c r="G1146" s="12" t="inlineStr">
        <is>
          <t>Germany</t>
        </is>
      </c>
      <c r="H1146" s="11" t="n">
        <v>1758</v>
      </c>
      <c r="I1146" s="11" t="n">
        <v>1837</v>
      </c>
      <c r="J1146" s="11" t="n">
        <v>-79</v>
      </c>
      <c r="K1146" s="11" t="n">
        <v>7</v>
      </c>
      <c r="L1146" s="11" t="n">
        <v>31</v>
      </c>
      <c r="M1146" s="11" t="n">
        <v>17</v>
      </c>
    </row>
    <row r="1147">
      <c r="A1147" s="11" t="inlineStr">
        <is>
          <t>2024-06-19</t>
        </is>
      </c>
      <c r="B1147" s="12" t="inlineStr">
        <is>
          <t>Germany</t>
        </is>
      </c>
      <c r="C1147" s="12" t="inlineStr">
        <is>
          <t>Hungary</t>
        </is>
      </c>
      <c r="D1147" s="23" t="n">
        <v>2</v>
      </c>
      <c r="E1147" s="23" t="n">
        <v>0</v>
      </c>
      <c r="F1147" s="12" t="inlineStr">
        <is>
          <t>European Championship</t>
        </is>
      </c>
      <c r="G1147" s="12" t="inlineStr"/>
      <c r="H1147" s="11" t="n">
        <v>1952</v>
      </c>
      <c r="I1147" s="11" t="n">
        <v>1776</v>
      </c>
      <c r="J1147" s="11" t="n">
        <v>176</v>
      </c>
      <c r="K1147" s="11" t="n">
        <v>15</v>
      </c>
      <c r="L1147" s="11" t="n">
        <v>11</v>
      </c>
      <c r="M1147" s="11" t="n">
        <v>26</v>
      </c>
    </row>
    <row r="1148">
      <c r="A1148" s="11" t="inlineStr">
        <is>
          <t>2024-06-19</t>
        </is>
      </c>
      <c r="B1148" s="12" t="inlineStr">
        <is>
          <t>Albania</t>
        </is>
      </c>
      <c r="C1148" s="12" t="inlineStr">
        <is>
          <t>Croatia</t>
        </is>
      </c>
      <c r="D1148" s="11" t="n">
        <v>2</v>
      </c>
      <c r="E1148" s="11" t="n">
        <v>2</v>
      </c>
      <c r="F1148" s="12" t="inlineStr">
        <is>
          <t>European Championship</t>
        </is>
      </c>
      <c r="G1148" s="12" t="inlineStr">
        <is>
          <t>Germany</t>
        </is>
      </c>
      <c r="H1148" s="11" t="n">
        <v>1634</v>
      </c>
      <c r="I1148" s="11" t="n">
        <v>1913</v>
      </c>
      <c r="J1148" s="11" t="n">
        <v>-279</v>
      </c>
      <c r="K1148" s="11" t="n">
        <v>18</v>
      </c>
      <c r="L1148" s="11" t="n">
        <v>54</v>
      </c>
      <c r="M1148" s="11" t="n">
        <v>13</v>
      </c>
    </row>
    <row r="1149">
      <c r="A1149" s="11" t="inlineStr">
        <is>
          <t>2024-06-20</t>
        </is>
      </c>
      <c r="B1149" s="12" t="inlineStr">
        <is>
          <t>Spain</t>
        </is>
      </c>
      <c r="C1149" s="12" t="inlineStr">
        <is>
          <t>Italy</t>
        </is>
      </c>
      <c r="D1149" s="23" t="n">
        <v>1</v>
      </c>
      <c r="E1149" s="23" t="n">
        <v>0</v>
      </c>
      <c r="F1149" s="12" t="inlineStr">
        <is>
          <t>European Championship</t>
        </is>
      </c>
      <c r="G1149" s="12" t="inlineStr">
        <is>
          <t>Germany</t>
        </is>
      </c>
      <c r="H1149" s="11" t="n">
        <v>2076</v>
      </c>
      <c r="I1149" s="11" t="n">
        <v>1938</v>
      </c>
      <c r="J1149" s="11" t="n">
        <v>138</v>
      </c>
      <c r="K1149" s="11" t="n">
        <v>18</v>
      </c>
      <c r="L1149" s="11" t="n">
        <v>3</v>
      </c>
      <c r="M1149" s="11" t="n">
        <v>12</v>
      </c>
    </row>
    <row r="1150">
      <c r="A1150" s="11" t="inlineStr">
        <is>
          <t>2024-06-20</t>
        </is>
      </c>
      <c r="B1150" s="12" t="inlineStr">
        <is>
          <t>Denmark</t>
        </is>
      </c>
      <c r="C1150" s="12" t="inlineStr">
        <is>
          <t>England</t>
        </is>
      </c>
      <c r="D1150" s="11" t="n">
        <v>1</v>
      </c>
      <c r="E1150" s="11" t="n">
        <v>1</v>
      </c>
      <c r="F1150" s="12" t="inlineStr">
        <is>
          <t>European Championship</t>
        </is>
      </c>
      <c r="G1150" s="12" t="inlineStr">
        <is>
          <t>Germany</t>
        </is>
      </c>
      <c r="H1150" s="11" t="n">
        <v>1838</v>
      </c>
      <c r="I1150" s="11" t="n">
        <v>1982</v>
      </c>
      <c r="J1150" s="11" t="n">
        <v>-144</v>
      </c>
      <c r="K1150" s="11" t="n">
        <v>11</v>
      </c>
      <c r="L1150" s="11" t="n">
        <v>17</v>
      </c>
      <c r="M1150" s="11" t="n">
        <v>9</v>
      </c>
    </row>
    <row r="1151">
      <c r="A1151" s="11" t="inlineStr">
        <is>
          <t>2024-06-20</t>
        </is>
      </c>
      <c r="B1151" s="12" t="inlineStr">
        <is>
          <t>Argentina</t>
        </is>
      </c>
      <c r="C1151" s="12" t="inlineStr">
        <is>
          <t>Canada</t>
        </is>
      </c>
      <c r="D1151" s="23" t="n">
        <v>2</v>
      </c>
      <c r="E1151" s="23" t="n">
        <v>0</v>
      </c>
      <c r="F1151" s="12" t="inlineStr">
        <is>
          <t>Copa America</t>
        </is>
      </c>
      <c r="G1151" s="12" t="inlineStr">
        <is>
          <t>United States</t>
        </is>
      </c>
      <c r="H1151" s="11" t="n">
        <v>2151</v>
      </c>
      <c r="I1151" s="11" t="n">
        <v>1714</v>
      </c>
      <c r="J1151" s="11" t="n">
        <v>437</v>
      </c>
      <c r="K1151" s="11" t="n">
        <v>6</v>
      </c>
      <c r="L1151" s="11" t="n">
        <v>1</v>
      </c>
      <c r="M1151" s="11" t="n">
        <v>40</v>
      </c>
    </row>
    <row r="1152">
      <c r="A1152" s="11" t="inlineStr">
        <is>
          <t>2024-06-21</t>
        </is>
      </c>
      <c r="B1152" s="12" t="inlineStr">
        <is>
          <t>Vanuatu</t>
        </is>
      </c>
      <c r="C1152" s="12" t="inlineStr">
        <is>
          <t>New Zealand</t>
        </is>
      </c>
      <c r="D1152" s="24" t="n">
        <v>0</v>
      </c>
      <c r="E1152" s="24" t="n">
        <v>4</v>
      </c>
      <c r="F1152" s="12" t="inlineStr">
        <is>
          <t>Oceania Nations Cup</t>
        </is>
      </c>
      <c r="G1152" s="12" t="inlineStr"/>
      <c r="H1152" s="11" t="n">
        <v>1070</v>
      </c>
      <c r="I1152" s="11" t="n">
        <v>1550</v>
      </c>
      <c r="J1152" s="11" t="n">
        <v>-480</v>
      </c>
      <c r="K1152" s="11" t="n">
        <v>-10</v>
      </c>
      <c r="L1152" s="11" t="n">
        <v>178</v>
      </c>
      <c r="M1152" s="11" t="n">
        <v>73</v>
      </c>
    </row>
    <row r="1153">
      <c r="A1153" s="11" t="inlineStr">
        <is>
          <t>2024-06-21</t>
        </is>
      </c>
      <c r="B1153" s="12" t="inlineStr">
        <is>
          <t>France</t>
        </is>
      </c>
      <c r="C1153" s="12" t="inlineStr">
        <is>
          <t>Netherlands</t>
        </is>
      </c>
      <c r="D1153" s="11" t="n">
        <v>0</v>
      </c>
      <c r="E1153" s="11" t="n">
        <v>0</v>
      </c>
      <c r="F1153" s="12" t="inlineStr">
        <is>
          <t>European Championship</t>
        </is>
      </c>
      <c r="G1153" s="12" t="inlineStr">
        <is>
          <t>Germany</t>
        </is>
      </c>
      <c r="H1153" s="11" t="n">
        <v>2080</v>
      </c>
      <c r="I1153" s="11" t="n">
        <v>1992</v>
      </c>
      <c r="J1153" s="11" t="n">
        <v>88</v>
      </c>
      <c r="K1153" s="11" t="n">
        <v>-7</v>
      </c>
      <c r="L1153" s="11" t="n">
        <v>2</v>
      </c>
      <c r="M1153" s="11" t="n">
        <v>7</v>
      </c>
    </row>
    <row r="1154">
      <c r="A1154" s="11" t="inlineStr">
        <is>
          <t>2024-06-21</t>
        </is>
      </c>
      <c r="B1154" s="12" t="inlineStr">
        <is>
          <t>Austria</t>
        </is>
      </c>
      <c r="C1154" s="12" t="inlineStr">
        <is>
          <t>Poland</t>
        </is>
      </c>
      <c r="D1154" s="23" t="n">
        <v>3</v>
      </c>
      <c r="E1154" s="23" t="n">
        <v>1</v>
      </c>
      <c r="F1154" s="12" t="inlineStr">
        <is>
          <t>European Championship</t>
        </is>
      </c>
      <c r="G1154" s="12" t="inlineStr">
        <is>
          <t>Germany</t>
        </is>
      </c>
      <c r="H1154" s="11" t="n">
        <v>1877</v>
      </c>
      <c r="I1154" s="11" t="n">
        <v>1709</v>
      </c>
      <c r="J1154" s="11" t="n">
        <v>168</v>
      </c>
      <c r="K1154" s="11" t="n">
        <v>25</v>
      </c>
      <c r="L1154" s="11" t="n">
        <v>14</v>
      </c>
      <c r="M1154" s="11" t="n">
        <v>42</v>
      </c>
    </row>
    <row r="1155">
      <c r="A1155" s="11" t="inlineStr">
        <is>
          <t>2024-06-22</t>
        </is>
      </c>
      <c r="B1155" s="12" t="inlineStr">
        <is>
          <t>Portugal</t>
        </is>
      </c>
      <c r="C1155" s="12" t="inlineStr">
        <is>
          <t>Turkey</t>
        </is>
      </c>
      <c r="D1155" s="23" t="n">
        <v>3</v>
      </c>
      <c r="E1155" s="23" t="n">
        <v>0</v>
      </c>
      <c r="F1155" s="12" t="inlineStr">
        <is>
          <t>European Championship</t>
        </is>
      </c>
      <c r="G1155" s="12" t="inlineStr">
        <is>
          <t>Germany</t>
        </is>
      </c>
      <c r="H1155" s="11" t="n">
        <v>2031</v>
      </c>
      <c r="I1155" s="11" t="n">
        <v>1760</v>
      </c>
      <c r="J1155" s="11" t="n">
        <v>271</v>
      </c>
      <c r="K1155" s="11" t="n">
        <v>18</v>
      </c>
      <c r="L1155" s="11" t="n">
        <v>4</v>
      </c>
      <c r="M1155" s="11" t="n">
        <v>30</v>
      </c>
    </row>
    <row r="1156">
      <c r="A1156" s="11" t="inlineStr">
        <is>
          <t>2024-06-22</t>
        </is>
      </c>
      <c r="B1156" s="12" t="inlineStr">
        <is>
          <t>Czechia</t>
        </is>
      </c>
      <c r="C1156" s="12" t="inlineStr">
        <is>
          <t>Georgia</t>
        </is>
      </c>
      <c r="D1156" s="11" t="n">
        <v>1</v>
      </c>
      <c r="E1156" s="11" t="n">
        <v>1</v>
      </c>
      <c r="F1156" s="12" t="inlineStr">
        <is>
          <t>European Championship</t>
        </is>
      </c>
      <c r="G1156" s="12" t="inlineStr">
        <is>
          <t>Germany</t>
        </is>
      </c>
      <c r="H1156" s="11" t="n">
        <v>1757</v>
      </c>
      <c r="I1156" s="11" t="n">
        <v>1646</v>
      </c>
      <c r="J1156" s="11" t="n">
        <v>111</v>
      </c>
      <c r="K1156" s="11" t="n">
        <v>-9</v>
      </c>
      <c r="L1156" s="11" t="n">
        <v>32</v>
      </c>
      <c r="M1156" s="11" t="n">
        <v>50</v>
      </c>
    </row>
    <row r="1157">
      <c r="A1157" s="11" t="inlineStr">
        <is>
          <t>2024-06-22</t>
        </is>
      </c>
      <c r="B1157" s="12" t="inlineStr">
        <is>
          <t>Belgium</t>
        </is>
      </c>
      <c r="C1157" s="12" t="inlineStr">
        <is>
          <t>Romania</t>
        </is>
      </c>
      <c r="D1157" s="23" t="n">
        <v>2</v>
      </c>
      <c r="E1157" s="23" t="n">
        <v>0</v>
      </c>
      <c r="F1157" s="12" t="inlineStr">
        <is>
          <t>European Championship</t>
        </is>
      </c>
      <c r="G1157" s="12" t="inlineStr">
        <is>
          <t>Germany</t>
        </is>
      </c>
      <c r="H1157" s="11" t="n">
        <v>1961</v>
      </c>
      <c r="I1157" s="11" t="n">
        <v>1698</v>
      </c>
      <c r="J1157" s="11" t="n">
        <v>263</v>
      </c>
      <c r="K1157" s="11" t="n">
        <v>16</v>
      </c>
      <c r="L1157" s="11" t="n">
        <v>10</v>
      </c>
      <c r="M1157" s="11" t="n">
        <v>42</v>
      </c>
    </row>
    <row r="1158">
      <c r="A1158" s="11" t="inlineStr">
        <is>
          <t>2024-06-22</t>
        </is>
      </c>
      <c r="B1158" s="12" t="inlineStr">
        <is>
          <t>Venezuela</t>
        </is>
      </c>
      <c r="C1158" s="12" t="inlineStr">
        <is>
          <t>Ecuador</t>
        </is>
      </c>
      <c r="D1158" s="23" t="n">
        <v>2</v>
      </c>
      <c r="E1158" s="23" t="n">
        <v>1</v>
      </c>
      <c r="F1158" s="12" t="inlineStr">
        <is>
          <t>Copa America</t>
        </is>
      </c>
      <c r="G1158" s="12" t="inlineStr">
        <is>
          <t>United States</t>
        </is>
      </c>
      <c r="H1158" s="11" t="n">
        <v>1778</v>
      </c>
      <c r="I1158" s="11" t="n">
        <v>1841</v>
      </c>
      <c r="J1158" s="11" t="n">
        <v>-63</v>
      </c>
      <c r="K1158" s="11" t="n">
        <v>34</v>
      </c>
      <c r="L1158" s="11" t="n">
        <v>25</v>
      </c>
      <c r="M1158" s="11" t="n">
        <v>16</v>
      </c>
    </row>
    <row r="1159">
      <c r="A1159" s="11" t="inlineStr">
        <is>
          <t>2024-06-22</t>
        </is>
      </c>
      <c r="B1159" s="12" t="inlineStr">
        <is>
          <t>Mexico</t>
        </is>
      </c>
      <c r="C1159" s="12" t="inlineStr">
        <is>
          <t>Jamaica</t>
        </is>
      </c>
      <c r="D1159" s="23" t="n">
        <v>1</v>
      </c>
      <c r="E1159" s="23" t="n">
        <v>0</v>
      </c>
      <c r="F1159" s="12" t="inlineStr">
        <is>
          <t>Copa America</t>
        </is>
      </c>
      <c r="G1159" s="12" t="inlineStr">
        <is>
          <t>United States</t>
        </is>
      </c>
      <c r="H1159" s="11" t="n">
        <v>1806</v>
      </c>
      <c r="I1159" s="11" t="n">
        <v>1626</v>
      </c>
      <c r="J1159" s="11" t="n">
        <v>180</v>
      </c>
      <c r="K1159" s="11" t="n">
        <v>15</v>
      </c>
      <c r="L1159" s="11" t="n">
        <v>20</v>
      </c>
      <c r="M1159" s="11" t="n">
        <v>57</v>
      </c>
    </row>
    <row r="1160">
      <c r="A1160" s="11" t="inlineStr">
        <is>
          <t>2024-06-23</t>
        </is>
      </c>
      <c r="B1160" s="12" t="inlineStr">
        <is>
          <t>Hungary</t>
        </is>
      </c>
      <c r="C1160" s="12" t="inlineStr">
        <is>
          <t>Scotland</t>
        </is>
      </c>
      <c r="D1160" s="23" t="n">
        <v>1</v>
      </c>
      <c r="E1160" s="23" t="n">
        <v>0</v>
      </c>
      <c r="F1160" s="12" t="inlineStr">
        <is>
          <t>European Championship</t>
        </is>
      </c>
      <c r="G1160" s="12" t="inlineStr">
        <is>
          <t>Germany</t>
        </is>
      </c>
      <c r="H1160" s="11" t="n">
        <v>1800</v>
      </c>
      <c r="I1160" s="11" t="n">
        <v>1734</v>
      </c>
      <c r="J1160" s="11" t="n">
        <v>66</v>
      </c>
      <c r="K1160" s="11" t="n">
        <v>24</v>
      </c>
      <c r="L1160" s="11" t="n">
        <v>22</v>
      </c>
      <c r="M1160" s="11" t="n">
        <v>36</v>
      </c>
    </row>
    <row r="1161">
      <c r="A1161" s="11" t="inlineStr">
        <is>
          <t>2024-06-23</t>
        </is>
      </c>
      <c r="B1161" s="12" t="inlineStr">
        <is>
          <t>Germany</t>
        </is>
      </c>
      <c r="C1161" s="12" t="inlineStr">
        <is>
          <t>Switzerland</t>
        </is>
      </c>
      <c r="D1161" s="11" t="n">
        <v>1</v>
      </c>
      <c r="E1161" s="11" t="n">
        <v>1</v>
      </c>
      <c r="F1161" s="12" t="inlineStr">
        <is>
          <t>European Championship</t>
        </is>
      </c>
      <c r="G1161" s="12" t="inlineStr"/>
      <c r="H1161" s="11" t="n">
        <v>1938</v>
      </c>
      <c r="I1161" s="11" t="n">
        <v>1851</v>
      </c>
      <c r="J1161" s="11" t="n">
        <v>87</v>
      </c>
      <c r="K1161" s="11" t="n">
        <v>-14</v>
      </c>
      <c r="L1161" s="11" t="n">
        <v>11</v>
      </c>
      <c r="M1161" s="11" t="n">
        <v>16</v>
      </c>
    </row>
    <row r="1162">
      <c r="A1162" s="11" t="inlineStr">
        <is>
          <t>2024-06-23</t>
        </is>
      </c>
      <c r="B1162" s="12" t="inlineStr">
        <is>
          <t>Uruguay</t>
        </is>
      </c>
      <c r="C1162" s="12" t="inlineStr">
        <is>
          <t>Panama</t>
        </is>
      </c>
      <c r="D1162" s="23" t="n">
        <v>3</v>
      </c>
      <c r="E1162" s="23" t="n">
        <v>1</v>
      </c>
      <c r="F1162" s="12" t="inlineStr">
        <is>
          <t>Copa America</t>
        </is>
      </c>
      <c r="G1162" s="12" t="inlineStr">
        <is>
          <t>United States</t>
        </is>
      </c>
      <c r="H1162" s="11" t="n">
        <v>2003</v>
      </c>
      <c r="I1162" s="11" t="n">
        <v>1685</v>
      </c>
      <c r="J1162" s="11" t="n">
        <v>318</v>
      </c>
      <c r="K1162" s="11" t="n">
        <v>12</v>
      </c>
      <c r="L1162" s="11" t="n">
        <v>7</v>
      </c>
      <c r="M1162" s="11" t="n">
        <v>44</v>
      </c>
    </row>
    <row r="1163">
      <c r="A1163" s="11" t="inlineStr">
        <is>
          <t>2024-06-23</t>
        </is>
      </c>
      <c r="B1163" s="12" t="inlineStr">
        <is>
          <t>United States</t>
        </is>
      </c>
      <c r="C1163" s="12" t="inlineStr">
        <is>
          <t>Bolivia</t>
        </is>
      </c>
      <c r="D1163" s="23" t="n">
        <v>2</v>
      </c>
      <c r="E1163" s="23" t="n">
        <v>0</v>
      </c>
      <c r="F1163" s="12" t="inlineStr">
        <is>
          <t>Copa America</t>
        </is>
      </c>
      <c r="G1163" s="12" t="inlineStr"/>
      <c r="H1163" s="11" t="n">
        <v>1800</v>
      </c>
      <c r="I1163" s="11" t="n">
        <v>1580</v>
      </c>
      <c r="J1163" s="11" t="n">
        <v>220</v>
      </c>
      <c r="K1163" s="11" t="n">
        <v>11</v>
      </c>
      <c r="L1163" s="11" t="n">
        <v>22</v>
      </c>
      <c r="M1163" s="11" t="n">
        <v>66</v>
      </c>
    </row>
    <row r="1164">
      <c r="A1164" s="11" t="inlineStr">
        <is>
          <t>2024-06-24</t>
        </is>
      </c>
      <c r="B1164" s="12" t="inlineStr">
        <is>
          <t>Spain</t>
        </is>
      </c>
      <c r="C1164" s="12" t="inlineStr">
        <is>
          <t>Albania</t>
        </is>
      </c>
      <c r="D1164" s="23" t="n">
        <v>1</v>
      </c>
      <c r="E1164" s="23" t="n">
        <v>0</v>
      </c>
      <c r="F1164" s="12" t="inlineStr">
        <is>
          <t>European Championship</t>
        </is>
      </c>
      <c r="G1164" s="12" t="inlineStr">
        <is>
          <t>Germany</t>
        </is>
      </c>
      <c r="H1164" s="11" t="n">
        <v>2080</v>
      </c>
      <c r="I1164" s="11" t="n">
        <v>1630</v>
      </c>
      <c r="J1164" s="11" t="n">
        <v>450</v>
      </c>
      <c r="K1164" s="11" t="n">
        <v>4</v>
      </c>
      <c r="L1164" s="11" t="n">
        <v>2</v>
      </c>
      <c r="M1164" s="11" t="n">
        <v>56</v>
      </c>
    </row>
    <row r="1165">
      <c r="A1165" s="11" t="inlineStr">
        <is>
          <t>2024-06-24</t>
        </is>
      </c>
      <c r="B1165" s="12" t="inlineStr">
        <is>
          <t>Croatia</t>
        </is>
      </c>
      <c r="C1165" s="12" t="inlineStr">
        <is>
          <t>Italy</t>
        </is>
      </c>
      <c r="D1165" s="11" t="n">
        <v>1</v>
      </c>
      <c r="E1165" s="11" t="n">
        <v>1</v>
      </c>
      <c r="F1165" s="12" t="inlineStr">
        <is>
          <t>European Championship</t>
        </is>
      </c>
      <c r="G1165" s="12" t="inlineStr">
        <is>
          <t>Germany</t>
        </is>
      </c>
      <c r="H1165" s="11" t="n">
        <v>1915</v>
      </c>
      <c r="I1165" s="11" t="n">
        <v>1936</v>
      </c>
      <c r="J1165" s="11" t="n">
        <v>-21</v>
      </c>
      <c r="K1165" s="11" t="n">
        <v>2</v>
      </c>
      <c r="L1165" s="11" t="n">
        <v>13</v>
      </c>
      <c r="M1165" s="11" t="n">
        <v>12</v>
      </c>
    </row>
    <row r="1166">
      <c r="A1166" s="11" t="inlineStr">
        <is>
          <t>2024-06-24</t>
        </is>
      </c>
      <c r="B1166" s="12" t="inlineStr">
        <is>
          <t>Colombia</t>
        </is>
      </c>
      <c r="C1166" s="12" t="inlineStr">
        <is>
          <t>Paraguay</t>
        </is>
      </c>
      <c r="D1166" s="23" t="n">
        <v>2</v>
      </c>
      <c r="E1166" s="23" t="n">
        <v>1</v>
      </c>
      <c r="F1166" s="12" t="inlineStr">
        <is>
          <t>Copa America</t>
        </is>
      </c>
      <c r="G1166" s="12" t="inlineStr">
        <is>
          <t>United States</t>
        </is>
      </c>
      <c r="H1166" s="11" t="n">
        <v>2021</v>
      </c>
      <c r="I1166" s="11" t="n">
        <v>1704</v>
      </c>
      <c r="J1166" s="11" t="n">
        <v>317</v>
      </c>
      <c r="K1166" s="11" t="n">
        <v>7</v>
      </c>
      <c r="L1166" s="11" t="n">
        <v>5</v>
      </c>
      <c r="M1166" s="11" t="n">
        <v>41</v>
      </c>
    </row>
    <row r="1167">
      <c r="A1167" s="11" t="inlineStr">
        <is>
          <t>2024-06-24</t>
        </is>
      </c>
      <c r="B1167" s="12" t="inlineStr">
        <is>
          <t>Brazil</t>
        </is>
      </c>
      <c r="C1167" s="12" t="inlineStr">
        <is>
          <t>Costa Rica</t>
        </is>
      </c>
      <c r="D1167" s="11" t="n">
        <v>0</v>
      </c>
      <c r="E1167" s="11" t="n">
        <v>0</v>
      </c>
      <c r="F1167" s="12" t="inlineStr">
        <is>
          <t>Copa America</t>
        </is>
      </c>
      <c r="G1167" s="12" t="inlineStr">
        <is>
          <t>United States</t>
        </is>
      </c>
      <c r="H1167" s="11" t="n">
        <v>2006</v>
      </c>
      <c r="I1167" s="11" t="n">
        <v>1640</v>
      </c>
      <c r="J1167" s="11" t="n">
        <v>366</v>
      </c>
      <c r="K1167" s="11" t="n">
        <v>-21</v>
      </c>
      <c r="L1167" s="11" t="n">
        <v>6</v>
      </c>
      <c r="M1167" s="11" t="n">
        <v>52</v>
      </c>
    </row>
    <row r="1168">
      <c r="A1168" s="11" t="inlineStr">
        <is>
          <t>2024-06-25</t>
        </is>
      </c>
      <c r="B1168" s="12" t="inlineStr">
        <is>
          <t>France</t>
        </is>
      </c>
      <c r="C1168" s="12" t="inlineStr">
        <is>
          <t>Poland</t>
        </is>
      </c>
      <c r="D1168" s="11" t="n">
        <v>1</v>
      </c>
      <c r="E1168" s="11" t="n">
        <v>1</v>
      </c>
      <c r="F1168" s="12" t="inlineStr">
        <is>
          <t>European Championship</t>
        </is>
      </c>
      <c r="G1168" s="12" t="inlineStr">
        <is>
          <t>Germany</t>
        </is>
      </c>
      <c r="H1168" s="11" t="n">
        <v>2060</v>
      </c>
      <c r="I1168" s="11" t="n">
        <v>1729</v>
      </c>
      <c r="J1168" s="11" t="n">
        <v>331</v>
      </c>
      <c r="K1168" s="11" t="n">
        <v>-20</v>
      </c>
      <c r="L1168" s="11" t="n">
        <v>3</v>
      </c>
      <c r="M1168" s="11" t="n">
        <v>38</v>
      </c>
    </row>
    <row r="1169">
      <c r="A1169" s="11" t="inlineStr">
        <is>
          <t>2024-06-25</t>
        </is>
      </c>
      <c r="B1169" s="12" t="inlineStr">
        <is>
          <t>England</t>
        </is>
      </c>
      <c r="C1169" s="12" t="inlineStr">
        <is>
          <t>Slovenia</t>
        </is>
      </c>
      <c r="D1169" s="11" t="n">
        <v>0</v>
      </c>
      <c r="E1169" s="11" t="n">
        <v>0</v>
      </c>
      <c r="F1169" s="12" t="inlineStr">
        <is>
          <t>European Championship</t>
        </is>
      </c>
      <c r="G1169" s="12" t="inlineStr">
        <is>
          <t>Germany</t>
        </is>
      </c>
      <c r="H1169" s="11" t="n">
        <v>1967</v>
      </c>
      <c r="I1169" s="11" t="n">
        <v>1758</v>
      </c>
      <c r="J1169" s="11" t="n">
        <v>209</v>
      </c>
      <c r="K1169" s="11" t="n">
        <v>-15</v>
      </c>
      <c r="L1169" s="11" t="n">
        <v>8</v>
      </c>
      <c r="M1169" s="11" t="n">
        <v>31</v>
      </c>
    </row>
    <row r="1170">
      <c r="A1170" s="11" t="inlineStr">
        <is>
          <t>2024-06-25</t>
        </is>
      </c>
      <c r="B1170" s="12" t="inlineStr">
        <is>
          <t>Austria</t>
        </is>
      </c>
      <c r="C1170" s="12" t="inlineStr">
        <is>
          <t>Netherlands</t>
        </is>
      </c>
      <c r="D1170" s="23" t="n">
        <v>3</v>
      </c>
      <c r="E1170" s="23" t="n">
        <v>2</v>
      </c>
      <c r="F1170" s="12" t="inlineStr">
        <is>
          <t>European Championship</t>
        </is>
      </c>
      <c r="G1170" s="12" t="inlineStr">
        <is>
          <t>Germany</t>
        </is>
      </c>
      <c r="H1170" s="11" t="n">
        <v>1910</v>
      </c>
      <c r="I1170" s="11" t="n">
        <v>1959</v>
      </c>
      <c r="J1170" s="11" t="n">
        <v>-49</v>
      </c>
      <c r="K1170" s="11" t="n">
        <v>33</v>
      </c>
      <c r="L1170" s="11" t="n">
        <v>14</v>
      </c>
      <c r="M1170" s="11" t="n">
        <v>10</v>
      </c>
    </row>
    <row r="1171">
      <c r="A1171" s="11" t="inlineStr">
        <is>
          <t>2024-06-25</t>
        </is>
      </c>
      <c r="B1171" s="12" t="inlineStr">
        <is>
          <t>Canada</t>
        </is>
      </c>
      <c r="C1171" s="12" t="inlineStr">
        <is>
          <t>Peru</t>
        </is>
      </c>
      <c r="D1171" s="23" t="n">
        <v>1</v>
      </c>
      <c r="E1171" s="23" t="n">
        <v>0</v>
      </c>
      <c r="F1171" s="12" t="inlineStr">
        <is>
          <t>Copa America</t>
        </is>
      </c>
      <c r="G1171" s="12" t="inlineStr">
        <is>
          <t>United States</t>
        </is>
      </c>
      <c r="H1171" s="11" t="n">
        <v>1741</v>
      </c>
      <c r="I1171" s="11" t="n">
        <v>1716</v>
      </c>
      <c r="J1171" s="11" t="n">
        <v>25</v>
      </c>
      <c r="K1171" s="11" t="n">
        <v>27</v>
      </c>
      <c r="L1171" s="11" t="n">
        <v>33</v>
      </c>
      <c r="M1171" s="11" t="n">
        <v>40</v>
      </c>
    </row>
    <row r="1172">
      <c r="A1172" s="11" t="inlineStr">
        <is>
          <t>2024-06-25</t>
        </is>
      </c>
      <c r="B1172" s="12" t="inlineStr">
        <is>
          <t>Argentina</t>
        </is>
      </c>
      <c r="C1172" s="12" t="inlineStr">
        <is>
          <t>Chile</t>
        </is>
      </c>
      <c r="D1172" s="23" t="n">
        <v>1</v>
      </c>
      <c r="E1172" s="23" t="n">
        <v>0</v>
      </c>
      <c r="F1172" s="12" t="inlineStr">
        <is>
          <t>Copa America</t>
        </is>
      </c>
      <c r="G1172" s="12" t="inlineStr">
        <is>
          <t>United States</t>
        </is>
      </c>
      <c r="H1172" s="11" t="n">
        <v>2155</v>
      </c>
      <c r="I1172" s="11" t="n">
        <v>1722</v>
      </c>
      <c r="J1172" s="11" t="n">
        <v>433</v>
      </c>
      <c r="K1172" s="11" t="n">
        <v>4</v>
      </c>
      <c r="L1172" s="11" t="n">
        <v>1</v>
      </c>
      <c r="M1172" s="11" t="n">
        <v>39</v>
      </c>
    </row>
    <row r="1173">
      <c r="A1173" s="11" t="inlineStr">
        <is>
          <t>2024-06-26</t>
        </is>
      </c>
      <c r="B1173" s="12" t="inlineStr">
        <is>
          <t>South Africa</t>
        </is>
      </c>
      <c r="C1173" s="12" t="inlineStr">
        <is>
          <t>Mozambique</t>
        </is>
      </c>
      <c r="D1173" s="11" t="n">
        <v>1</v>
      </c>
      <c r="E1173" s="11" t="n">
        <v>1</v>
      </c>
      <c r="F1173" s="12" t="inlineStr">
        <is>
          <t>COSAFA Cup</t>
        </is>
      </c>
      <c r="G1173" s="12" t="inlineStr"/>
      <c r="H1173" s="11" t="n">
        <v>1571</v>
      </c>
      <c r="I1173" s="11" t="n">
        <v>1407</v>
      </c>
      <c r="J1173" s="11" t="n">
        <v>164</v>
      </c>
      <c r="K1173" s="11" t="n">
        <v>-14</v>
      </c>
      <c r="L1173" s="11" t="n">
        <v>66</v>
      </c>
      <c r="M1173" s="11" t="n">
        <v>103</v>
      </c>
    </row>
    <row r="1174">
      <c r="A1174" s="11" t="inlineStr">
        <is>
          <t>2024-06-26</t>
        </is>
      </c>
      <c r="B1174" s="12" t="inlineStr">
        <is>
          <t>Turkey</t>
        </is>
      </c>
      <c r="C1174" s="12" t="inlineStr">
        <is>
          <t>Czechia</t>
        </is>
      </c>
      <c r="D1174" s="23" t="n">
        <v>2</v>
      </c>
      <c r="E1174" s="23" t="n">
        <v>1</v>
      </c>
      <c r="F1174" s="12" t="inlineStr">
        <is>
          <t>European Championship</t>
        </is>
      </c>
      <c r="G1174" s="12" t="inlineStr">
        <is>
          <t>Germany</t>
        </is>
      </c>
      <c r="H1174" s="11" t="n">
        <v>1785</v>
      </c>
      <c r="I1174" s="11" t="n">
        <v>1732</v>
      </c>
      <c r="J1174" s="11" t="n">
        <v>53</v>
      </c>
      <c r="K1174" s="11" t="n">
        <v>25</v>
      </c>
      <c r="L1174" s="11" t="n">
        <v>25</v>
      </c>
      <c r="M1174" s="11" t="n">
        <v>37</v>
      </c>
    </row>
    <row r="1175">
      <c r="A1175" s="11" t="inlineStr">
        <is>
          <t>2024-06-26</t>
        </is>
      </c>
      <c r="B1175" s="12" t="inlineStr">
        <is>
          <t>Georgia</t>
        </is>
      </c>
      <c r="C1175" s="12" t="inlineStr">
        <is>
          <t>Portugal</t>
        </is>
      </c>
      <c r="D1175" s="23" t="n">
        <v>2</v>
      </c>
      <c r="E1175" s="23" t="n">
        <v>0</v>
      </c>
      <c r="F1175" s="12" t="inlineStr">
        <is>
          <t>European Championship</t>
        </is>
      </c>
      <c r="G1175" s="12" t="inlineStr">
        <is>
          <t>Germany</t>
        </is>
      </c>
      <c r="H1175" s="11" t="n">
        <v>1714</v>
      </c>
      <c r="I1175" s="11" t="n">
        <v>1963</v>
      </c>
      <c r="J1175" s="11" t="n">
        <v>-249</v>
      </c>
      <c r="K1175" s="11" t="n">
        <v>68</v>
      </c>
      <c r="L1175" s="11" t="n">
        <v>41</v>
      </c>
      <c r="M1175" s="11" t="n">
        <v>8</v>
      </c>
    </row>
    <row r="1176">
      <c r="A1176" s="11" t="inlineStr">
        <is>
          <t>2024-06-26</t>
        </is>
      </c>
      <c r="B1176" s="12" t="inlineStr">
        <is>
          <t>Belgium</t>
        </is>
      </c>
      <c r="C1176" s="12" t="inlineStr">
        <is>
          <t>Ukraine</t>
        </is>
      </c>
      <c r="D1176" s="11" t="n">
        <v>0</v>
      </c>
      <c r="E1176" s="11" t="n">
        <v>0</v>
      </c>
      <c r="F1176" s="12" t="inlineStr">
        <is>
          <t>European Championship</t>
        </is>
      </c>
      <c r="G1176" s="12" t="inlineStr">
        <is>
          <t>Germany</t>
        </is>
      </c>
      <c r="H1176" s="11" t="n">
        <v>1951</v>
      </c>
      <c r="I1176" s="11" t="n">
        <v>1816</v>
      </c>
      <c r="J1176" s="11" t="n">
        <v>135</v>
      </c>
      <c r="K1176" s="11" t="n">
        <v>-10</v>
      </c>
      <c r="L1176" s="11" t="n">
        <v>10</v>
      </c>
      <c r="M1176" s="11" t="n">
        <v>19</v>
      </c>
    </row>
    <row r="1177">
      <c r="A1177" s="11" t="inlineStr">
        <is>
          <t>2024-06-26</t>
        </is>
      </c>
      <c r="B1177" s="12" t="inlineStr">
        <is>
          <t>Venezuela</t>
        </is>
      </c>
      <c r="C1177" s="12" t="inlineStr">
        <is>
          <t>Mexico</t>
        </is>
      </c>
      <c r="D1177" s="23" t="n">
        <v>1</v>
      </c>
      <c r="E1177" s="23" t="n">
        <v>0</v>
      </c>
      <c r="F1177" s="12" t="inlineStr">
        <is>
          <t>Copa America</t>
        </is>
      </c>
      <c r="G1177" s="12" t="inlineStr">
        <is>
          <t>United States</t>
        </is>
      </c>
      <c r="H1177" s="11" t="n">
        <v>1805</v>
      </c>
      <c r="I1177" s="11" t="n">
        <v>1779</v>
      </c>
      <c r="J1177" s="11" t="n">
        <v>26</v>
      </c>
      <c r="K1177" s="11" t="n">
        <v>27</v>
      </c>
      <c r="L1177" s="11" t="n">
        <v>21</v>
      </c>
      <c r="M1177" s="11" t="n">
        <v>27</v>
      </c>
    </row>
    <row r="1178">
      <c r="A1178" s="11" t="inlineStr">
        <is>
          <t>2024-06-26</t>
        </is>
      </c>
      <c r="B1178" s="12" t="inlineStr">
        <is>
          <t>Ecuador</t>
        </is>
      </c>
      <c r="C1178" s="12" t="inlineStr">
        <is>
          <t>Jamaica</t>
        </is>
      </c>
      <c r="D1178" s="23" t="n">
        <v>3</v>
      </c>
      <c r="E1178" s="23" t="n">
        <v>1</v>
      </c>
      <c r="F1178" s="12" t="inlineStr">
        <is>
          <t>Copa America</t>
        </is>
      </c>
      <c r="G1178" s="12" t="inlineStr">
        <is>
          <t>United States</t>
        </is>
      </c>
      <c r="H1178" s="11" t="n">
        <v>1858</v>
      </c>
      <c r="I1178" s="11" t="n">
        <v>1609</v>
      </c>
      <c r="J1178" s="11" t="n">
        <v>249</v>
      </c>
      <c r="K1178" s="11" t="n">
        <v>17</v>
      </c>
      <c r="L1178" s="11" t="n">
        <v>15</v>
      </c>
      <c r="M1178" s="11" t="n">
        <v>60</v>
      </c>
    </row>
    <row r="1179">
      <c r="A1179" s="11" t="inlineStr">
        <is>
          <t>2024-06-27</t>
        </is>
      </c>
      <c r="B1179" s="12" t="inlineStr">
        <is>
          <t>New Zealand</t>
        </is>
      </c>
      <c r="C1179" s="12" t="inlineStr">
        <is>
          <t>Tahiti</t>
        </is>
      </c>
      <c r="D1179" s="23" t="n">
        <v>5</v>
      </c>
      <c r="E1179" s="23" t="n">
        <v>0</v>
      </c>
      <c r="F1179" s="12" t="inlineStr">
        <is>
          <t>Oceania Nations Cup</t>
        </is>
      </c>
      <c r="G1179" s="12" t="inlineStr">
        <is>
          <t>Vanuatu</t>
        </is>
      </c>
      <c r="H1179" s="11" t="n">
        <v>1560</v>
      </c>
      <c r="I1179" s="11" t="n">
        <v>1157</v>
      </c>
      <c r="J1179" s="11" t="n">
        <v>403</v>
      </c>
      <c r="K1179" s="11" t="n">
        <v>10</v>
      </c>
      <c r="L1179" s="11" t="n">
        <v>69</v>
      </c>
      <c r="M1179" s="11" t="n">
        <v>163</v>
      </c>
    </row>
    <row r="1180">
      <c r="A1180" s="11" t="inlineStr">
        <is>
          <t>2024-06-27</t>
        </is>
      </c>
      <c r="B1180" s="12" t="inlineStr">
        <is>
          <t>Uruguay</t>
        </is>
      </c>
      <c r="C1180" s="12" t="inlineStr">
        <is>
          <t>Bolivia</t>
        </is>
      </c>
      <c r="D1180" s="23" t="n">
        <v>5</v>
      </c>
      <c r="E1180" s="23" t="n">
        <v>0</v>
      </c>
      <c r="F1180" s="12" t="inlineStr">
        <is>
          <t>Copa America</t>
        </is>
      </c>
      <c r="G1180" s="12" t="inlineStr">
        <is>
          <t>United States</t>
        </is>
      </c>
      <c r="H1180" s="11" t="n">
        <v>2011</v>
      </c>
      <c r="I1180" s="11" t="n">
        <v>1572</v>
      </c>
      <c r="J1180" s="11" t="n">
        <v>439</v>
      </c>
      <c r="K1180" s="11" t="n">
        <v>8</v>
      </c>
      <c r="L1180" s="11" t="n">
        <v>5</v>
      </c>
      <c r="M1180" s="11" t="n">
        <v>65</v>
      </c>
    </row>
    <row r="1181">
      <c r="A1181" s="11" t="inlineStr">
        <is>
          <t>2024-06-27</t>
        </is>
      </c>
      <c r="B1181" s="12" t="inlineStr">
        <is>
          <t>United States</t>
        </is>
      </c>
      <c r="C1181" s="12" t="inlineStr">
        <is>
          <t>Panama</t>
        </is>
      </c>
      <c r="D1181" s="24" t="n">
        <v>1</v>
      </c>
      <c r="E1181" s="24" t="n">
        <v>2</v>
      </c>
      <c r="F1181" s="12" t="inlineStr">
        <is>
          <t>Copa America</t>
        </is>
      </c>
      <c r="G1181" s="12" t="inlineStr"/>
      <c r="H1181" s="11" t="n">
        <v>1761</v>
      </c>
      <c r="I1181" s="11" t="n">
        <v>1724</v>
      </c>
      <c r="J1181" s="11" t="n">
        <v>37</v>
      </c>
      <c r="K1181" s="11" t="n">
        <v>-39</v>
      </c>
      <c r="L1181" s="11" t="n">
        <v>30</v>
      </c>
      <c r="M1181" s="11" t="n">
        <v>39</v>
      </c>
    </row>
    <row r="1182">
      <c r="A1182" s="11" t="inlineStr">
        <is>
          <t>2024-06-28</t>
        </is>
      </c>
      <c r="B1182" s="12" t="inlineStr">
        <is>
          <t>Colombia</t>
        </is>
      </c>
      <c r="C1182" s="12" t="inlineStr">
        <is>
          <t>Costa Rica</t>
        </is>
      </c>
      <c r="D1182" s="23" t="n">
        <v>3</v>
      </c>
      <c r="E1182" s="23" t="n">
        <v>0</v>
      </c>
      <c r="F1182" s="12" t="inlineStr">
        <is>
          <t>Copa America</t>
        </is>
      </c>
      <c r="G1182" s="12" t="inlineStr">
        <is>
          <t>United States</t>
        </is>
      </c>
      <c r="H1182" s="11" t="n">
        <v>2030</v>
      </c>
      <c r="I1182" s="11" t="n">
        <v>1631</v>
      </c>
      <c r="J1182" s="11" t="n">
        <v>399</v>
      </c>
      <c r="K1182" s="11" t="n">
        <v>9</v>
      </c>
      <c r="L1182" s="11" t="n">
        <v>4</v>
      </c>
      <c r="M1182" s="11" t="n">
        <v>54</v>
      </c>
    </row>
    <row r="1183">
      <c r="A1183" s="11" t="inlineStr">
        <is>
          <t>2024-06-28</t>
        </is>
      </c>
      <c r="B1183" s="12" t="inlineStr">
        <is>
          <t>Brazil</t>
        </is>
      </c>
      <c r="C1183" s="12" t="inlineStr">
        <is>
          <t>Paraguay</t>
        </is>
      </c>
      <c r="D1183" s="23" t="n">
        <v>4</v>
      </c>
      <c r="E1183" s="23" t="n">
        <v>1</v>
      </c>
      <c r="F1183" s="12" t="inlineStr">
        <is>
          <t>Copa America</t>
        </is>
      </c>
      <c r="G1183" s="12" t="inlineStr">
        <is>
          <t>United States</t>
        </is>
      </c>
      <c r="H1183" s="11" t="n">
        <v>2019</v>
      </c>
      <c r="I1183" s="11" t="n">
        <v>1691</v>
      </c>
      <c r="J1183" s="11" t="n">
        <v>328</v>
      </c>
      <c r="K1183" s="11" t="n">
        <v>13</v>
      </c>
      <c r="L1183" s="11" t="n">
        <v>5</v>
      </c>
      <c r="M1183" s="11" t="n">
        <v>45</v>
      </c>
    </row>
    <row r="1184">
      <c r="A1184" s="11" t="inlineStr">
        <is>
          <t>2024-06-29</t>
        </is>
      </c>
      <c r="B1184" s="12" t="inlineStr">
        <is>
          <t>South Africa</t>
        </is>
      </c>
      <c r="C1184" s="12" t="inlineStr">
        <is>
          <t>Botswana</t>
        </is>
      </c>
      <c r="D1184" s="11" t="n">
        <v>0</v>
      </c>
      <c r="E1184" s="11" t="n">
        <v>0</v>
      </c>
      <c r="F1184" s="12" t="inlineStr">
        <is>
          <t>COSAFA Cup</t>
        </is>
      </c>
      <c r="G1184" s="12" t="inlineStr"/>
      <c r="H1184" s="11" t="n">
        <v>1556</v>
      </c>
      <c r="I1184" s="11" t="n">
        <v>1340</v>
      </c>
      <c r="J1184" s="11" t="n">
        <v>216</v>
      </c>
      <c r="K1184" s="11" t="n">
        <v>-15</v>
      </c>
      <c r="L1184" s="11" t="n">
        <v>70</v>
      </c>
      <c r="M1184" s="11" t="n">
        <v>125</v>
      </c>
    </row>
    <row r="1185">
      <c r="A1185" s="11" t="inlineStr">
        <is>
          <t>2024-06-29</t>
        </is>
      </c>
      <c r="B1185" s="12" t="inlineStr">
        <is>
          <t>Switzerland</t>
        </is>
      </c>
      <c r="C1185" s="12" t="inlineStr">
        <is>
          <t>Italy</t>
        </is>
      </c>
      <c r="D1185" s="23" t="n">
        <v>2</v>
      </c>
      <c r="E1185" s="23" t="n">
        <v>0</v>
      </c>
      <c r="F1185" s="12" t="inlineStr">
        <is>
          <t>European Championship</t>
        </is>
      </c>
      <c r="G1185" s="12" t="inlineStr">
        <is>
          <t>Germany</t>
        </is>
      </c>
      <c r="H1185" s="11" t="n">
        <v>1897</v>
      </c>
      <c r="I1185" s="11" t="n">
        <v>1890</v>
      </c>
      <c r="J1185" s="11" t="n">
        <v>7</v>
      </c>
      <c r="K1185" s="11" t="n">
        <v>46</v>
      </c>
      <c r="L1185" s="11" t="n">
        <v>14</v>
      </c>
      <c r="M1185" s="11" t="n">
        <v>15</v>
      </c>
    </row>
    <row r="1186">
      <c r="A1186" s="11" t="inlineStr">
        <is>
          <t>2024-06-29</t>
        </is>
      </c>
      <c r="B1186" s="12" t="inlineStr">
        <is>
          <t>Germany</t>
        </is>
      </c>
      <c r="C1186" s="12" t="inlineStr">
        <is>
          <t>Denmark</t>
        </is>
      </c>
      <c r="D1186" s="23" t="n">
        <v>2</v>
      </c>
      <c r="E1186" s="23" t="n">
        <v>0</v>
      </c>
      <c r="F1186" s="12" t="inlineStr">
        <is>
          <t>European Championship</t>
        </is>
      </c>
      <c r="G1186" s="12" t="inlineStr"/>
      <c r="H1186" s="11" t="n">
        <v>1956</v>
      </c>
      <c r="I1186" s="11" t="n">
        <v>1816</v>
      </c>
      <c r="J1186" s="11" t="n">
        <v>140</v>
      </c>
      <c r="K1186" s="11" t="n">
        <v>18</v>
      </c>
      <c r="L1186" s="11" t="n">
        <v>10</v>
      </c>
      <c r="M1186" s="11" t="n">
        <v>18</v>
      </c>
    </row>
    <row r="1187">
      <c r="A1187" s="11" t="inlineStr">
        <is>
          <t>2024-06-29</t>
        </is>
      </c>
      <c r="B1187" s="12" t="inlineStr">
        <is>
          <t>Canada</t>
        </is>
      </c>
      <c r="C1187" s="12" t="inlineStr">
        <is>
          <t>Chile</t>
        </is>
      </c>
      <c r="D1187" s="11" t="n">
        <v>0</v>
      </c>
      <c r="E1187" s="11" t="n">
        <v>0</v>
      </c>
      <c r="F1187" s="12" t="inlineStr">
        <is>
          <t>Copa America</t>
        </is>
      </c>
      <c r="G1187" s="12" t="inlineStr">
        <is>
          <t>United States</t>
        </is>
      </c>
      <c r="H1187" s="11" t="n">
        <v>1740</v>
      </c>
      <c r="I1187" s="11" t="n">
        <v>1723</v>
      </c>
      <c r="J1187" s="11" t="n">
        <v>17</v>
      </c>
      <c r="K1187" s="11" t="n">
        <v>-1</v>
      </c>
      <c r="L1187" s="11" t="n">
        <v>32</v>
      </c>
      <c r="M1187" s="11" t="n">
        <v>40</v>
      </c>
    </row>
    <row r="1188">
      <c r="A1188" s="11" t="inlineStr">
        <is>
          <t>2024-06-29</t>
        </is>
      </c>
      <c r="B1188" s="12" t="inlineStr">
        <is>
          <t>Argentina</t>
        </is>
      </c>
      <c r="C1188" s="12" t="inlineStr">
        <is>
          <t>Peru</t>
        </is>
      </c>
      <c r="D1188" s="23" t="n">
        <v>2</v>
      </c>
      <c r="E1188" s="23" t="n">
        <v>0</v>
      </c>
      <c r="F1188" s="12" t="inlineStr">
        <is>
          <t>Copa America</t>
        </is>
      </c>
      <c r="G1188" s="12" t="inlineStr">
        <is>
          <t>United States</t>
        </is>
      </c>
      <c r="H1188" s="11" t="n">
        <v>2161</v>
      </c>
      <c r="I1188" s="11" t="n">
        <v>1710</v>
      </c>
      <c r="J1188" s="11" t="n">
        <v>451</v>
      </c>
      <c r="K1188" s="11" t="n">
        <v>6</v>
      </c>
      <c r="L1188" s="11" t="n">
        <v>1</v>
      </c>
      <c r="M1188" s="11" t="n">
        <v>42</v>
      </c>
    </row>
    <row r="1189">
      <c r="A1189" s="11" t="inlineStr">
        <is>
          <t>2024-06-30</t>
        </is>
      </c>
      <c r="B1189" s="12" t="inlineStr">
        <is>
          <t>Vanuatu</t>
        </is>
      </c>
      <c r="C1189" s="12" t="inlineStr">
        <is>
          <t>New Zealand</t>
        </is>
      </c>
      <c r="D1189" s="24" t="n">
        <v>0</v>
      </c>
      <c r="E1189" s="24" t="n">
        <v>3</v>
      </c>
      <c r="F1189" s="12" t="inlineStr">
        <is>
          <t>Oceania Nations Cup</t>
        </is>
      </c>
      <c r="G1189" s="12" t="inlineStr"/>
      <c r="H1189" s="11" t="n">
        <v>1091</v>
      </c>
      <c r="I1189" s="11" t="n">
        <v>1570</v>
      </c>
      <c r="J1189" s="11" t="n">
        <v>-479</v>
      </c>
      <c r="K1189" s="11" t="n">
        <v>-10</v>
      </c>
      <c r="L1189" s="11" t="n">
        <v>173</v>
      </c>
      <c r="M1189" s="11" t="n">
        <v>66</v>
      </c>
    </row>
    <row r="1190">
      <c r="A1190" s="11" t="inlineStr">
        <is>
          <t>2024-06-30</t>
        </is>
      </c>
      <c r="B1190" s="12" t="inlineStr">
        <is>
          <t>Spain</t>
        </is>
      </c>
      <c r="C1190" s="12" t="inlineStr">
        <is>
          <t>Georgia</t>
        </is>
      </c>
      <c r="D1190" s="23" t="n">
        <v>4</v>
      </c>
      <c r="E1190" s="23" t="n">
        <v>1</v>
      </c>
      <c r="F1190" s="12" t="inlineStr">
        <is>
          <t>European Championship</t>
        </is>
      </c>
      <c r="G1190" s="12" t="inlineStr">
        <is>
          <t>Germany</t>
        </is>
      </c>
      <c r="H1190" s="11" t="n">
        <v>2089</v>
      </c>
      <c r="I1190" s="11" t="n">
        <v>1705</v>
      </c>
      <c r="J1190" s="11" t="n">
        <v>384</v>
      </c>
      <c r="K1190" s="11" t="n">
        <v>9</v>
      </c>
      <c r="L1190" s="11" t="n">
        <v>2</v>
      </c>
      <c r="M1190" s="11" t="n">
        <v>42</v>
      </c>
    </row>
    <row r="1191">
      <c r="A1191" s="11" t="inlineStr">
        <is>
          <t>2024-06-30</t>
        </is>
      </c>
      <c r="B1191" s="12" t="inlineStr">
        <is>
          <t>England</t>
        </is>
      </c>
      <c r="C1191" s="12" t="inlineStr">
        <is>
          <t>Slovakia</t>
        </is>
      </c>
      <c r="D1191" s="23" t="n">
        <v>2</v>
      </c>
      <c r="E1191" s="23" t="n">
        <v>1</v>
      </c>
      <c r="F1191" s="12" t="inlineStr">
        <is>
          <t>European Championship</t>
        </is>
      </c>
      <c r="G1191" s="12" t="inlineStr">
        <is>
          <t>Germany</t>
        </is>
      </c>
      <c r="H1191" s="11" t="n">
        <v>1976</v>
      </c>
      <c r="I1191" s="11" t="n">
        <v>1684</v>
      </c>
      <c r="J1191" s="11" t="n">
        <v>292</v>
      </c>
      <c r="K1191" s="11" t="n">
        <v>9</v>
      </c>
      <c r="L1191" s="11" t="n">
        <v>7</v>
      </c>
      <c r="M1191" s="11" t="n">
        <v>45</v>
      </c>
    </row>
    <row r="1192">
      <c r="A1192" s="11" t="inlineStr">
        <is>
          <t>2024-06-30</t>
        </is>
      </c>
      <c r="B1192" s="12" t="inlineStr">
        <is>
          <t>Ecuador</t>
        </is>
      </c>
      <c r="C1192" s="12" t="inlineStr">
        <is>
          <t>Mexico</t>
        </is>
      </c>
      <c r="D1192" s="11" t="n">
        <v>0</v>
      </c>
      <c r="E1192" s="11" t="n">
        <v>0</v>
      </c>
      <c r="F1192" s="12" t="inlineStr">
        <is>
          <t>Copa America</t>
        </is>
      </c>
      <c r="G1192" s="12" t="inlineStr">
        <is>
          <t>United States</t>
        </is>
      </c>
      <c r="H1192" s="11" t="n">
        <v>1852</v>
      </c>
      <c r="I1192" s="11" t="n">
        <v>1785</v>
      </c>
      <c r="J1192" s="11" t="n">
        <v>67</v>
      </c>
      <c r="K1192" s="11" t="n">
        <v>-6</v>
      </c>
      <c r="L1192" s="11" t="n">
        <v>17</v>
      </c>
      <c r="M1192" s="11" t="n">
        <v>24</v>
      </c>
    </row>
    <row r="1193">
      <c r="A1193" s="11" t="inlineStr">
        <is>
          <t>2024-07-01</t>
        </is>
      </c>
      <c r="B1193" s="12" t="inlineStr">
        <is>
          <t>Portugal</t>
        </is>
      </c>
      <c r="C1193" s="12" t="inlineStr">
        <is>
          <t>Slovenia</t>
        </is>
      </c>
      <c r="D1193" s="11" t="n">
        <v>0</v>
      </c>
      <c r="E1193" s="11" t="n">
        <v>0</v>
      </c>
      <c r="F1193" s="12" t="inlineStr">
        <is>
          <t>European Championship</t>
        </is>
      </c>
      <c r="G1193" s="12" t="inlineStr">
        <is>
          <t>Germany</t>
        </is>
      </c>
      <c r="H1193" s="11" t="n">
        <v>1950</v>
      </c>
      <c r="I1193" s="11" t="n">
        <v>1771</v>
      </c>
      <c r="J1193" s="11" t="n">
        <v>179</v>
      </c>
      <c r="K1193" s="11" t="n">
        <v>-13</v>
      </c>
      <c r="L1193" s="11" t="n">
        <v>10</v>
      </c>
      <c r="M1193" s="11" t="n">
        <v>29</v>
      </c>
    </row>
    <row r="1194">
      <c r="A1194" s="11" t="inlineStr">
        <is>
          <t>2024-07-01</t>
        </is>
      </c>
      <c r="B1194" s="12" t="inlineStr">
        <is>
          <t>France</t>
        </is>
      </c>
      <c r="C1194" s="12" t="inlineStr">
        <is>
          <t>Belgium</t>
        </is>
      </c>
      <c r="D1194" s="23" t="n">
        <v>1</v>
      </c>
      <c r="E1194" s="23" t="n">
        <v>0</v>
      </c>
      <c r="F1194" s="12" t="inlineStr">
        <is>
          <t>European Championship</t>
        </is>
      </c>
      <c r="G1194" s="12" t="inlineStr">
        <is>
          <t>Germany</t>
        </is>
      </c>
      <c r="H1194" s="11" t="n">
        <v>2077</v>
      </c>
      <c r="I1194" s="11" t="n">
        <v>1934</v>
      </c>
      <c r="J1194" s="11" t="n">
        <v>143</v>
      </c>
      <c r="K1194" s="11" t="n">
        <v>17</v>
      </c>
      <c r="L1194" s="11" t="n">
        <v>3</v>
      </c>
      <c r="M1194" s="11" t="n">
        <v>11</v>
      </c>
    </row>
    <row r="1195">
      <c r="A1195" s="11" t="inlineStr">
        <is>
          <t>2024-07-01</t>
        </is>
      </c>
      <c r="B1195" s="12" t="inlineStr">
        <is>
          <t>United States</t>
        </is>
      </c>
      <c r="C1195" s="12" t="inlineStr">
        <is>
          <t>Uruguay</t>
        </is>
      </c>
      <c r="D1195" s="24" t="n">
        <v>0</v>
      </c>
      <c r="E1195" s="24" t="n">
        <v>1</v>
      </c>
      <c r="F1195" s="12" t="inlineStr">
        <is>
          <t>Copa America</t>
        </is>
      </c>
      <c r="G1195" s="12" t="inlineStr"/>
      <c r="H1195" s="11" t="n">
        <v>1746</v>
      </c>
      <c r="I1195" s="11" t="n">
        <v>2026</v>
      </c>
      <c r="J1195" s="11" t="n">
        <v>-280</v>
      </c>
      <c r="K1195" s="11" t="n">
        <v>-15</v>
      </c>
      <c r="L1195" s="11" t="n">
        <v>31</v>
      </c>
      <c r="M1195" s="11" t="n">
        <v>5</v>
      </c>
    </row>
    <row r="1196">
      <c r="A1196" s="11" t="inlineStr">
        <is>
          <t>2024-07-01</t>
        </is>
      </c>
      <c r="B1196" s="12" t="inlineStr">
        <is>
          <t>Panama</t>
        </is>
      </c>
      <c r="C1196" s="12" t="inlineStr">
        <is>
          <t>Bolivia</t>
        </is>
      </c>
      <c r="D1196" s="23" t="n">
        <v>3</v>
      </c>
      <c r="E1196" s="23" t="n">
        <v>1</v>
      </c>
      <c r="F1196" s="12" t="inlineStr">
        <is>
          <t>Copa America</t>
        </is>
      </c>
      <c r="G1196" s="12" t="inlineStr">
        <is>
          <t>United States</t>
        </is>
      </c>
      <c r="H1196" s="11" t="n">
        <v>1746</v>
      </c>
      <c r="I1196" s="11" t="n">
        <v>1550</v>
      </c>
      <c r="J1196" s="11" t="n">
        <v>196</v>
      </c>
      <c r="K1196" s="11" t="n">
        <v>22</v>
      </c>
      <c r="L1196" s="11" t="n">
        <v>31</v>
      </c>
      <c r="M1196" s="11" t="n">
        <v>73</v>
      </c>
    </row>
    <row r="1197">
      <c r="A1197" s="11" t="inlineStr">
        <is>
          <t>2024-07-02</t>
        </is>
      </c>
      <c r="B1197" s="12" t="inlineStr">
        <is>
          <t>South Africa</t>
        </is>
      </c>
      <c r="C1197" s="12" t="inlineStr">
        <is>
          <t>Eswatini</t>
        </is>
      </c>
      <c r="D1197" s="23" t="n">
        <v>1</v>
      </c>
      <c r="E1197" s="23" t="n">
        <v>0</v>
      </c>
      <c r="F1197" s="12" t="inlineStr">
        <is>
          <t>COSAFA Cup</t>
        </is>
      </c>
      <c r="G1197" s="12" t="inlineStr"/>
      <c r="H1197" s="11" t="n">
        <v>1559</v>
      </c>
      <c r="I1197" s="11" t="n">
        <v>1228</v>
      </c>
      <c r="J1197" s="11" t="n">
        <v>331</v>
      </c>
      <c r="K1197" s="11" t="n">
        <v>3</v>
      </c>
      <c r="L1197" s="11" t="n">
        <v>69</v>
      </c>
      <c r="M1197" s="11" t="n">
        <v>157</v>
      </c>
    </row>
    <row r="1198">
      <c r="A1198" s="11" t="inlineStr">
        <is>
          <t>2024-07-02</t>
        </is>
      </c>
      <c r="B1198" s="12" t="inlineStr">
        <is>
          <t>Turkey</t>
        </is>
      </c>
      <c r="C1198" s="12" t="inlineStr">
        <is>
          <t>Austria</t>
        </is>
      </c>
      <c r="D1198" s="23" t="n">
        <v>2</v>
      </c>
      <c r="E1198" s="23" t="n">
        <v>1</v>
      </c>
      <c r="F1198" s="12" t="inlineStr">
        <is>
          <t>European Championship</t>
        </is>
      </c>
      <c r="G1198" s="12" t="inlineStr">
        <is>
          <t>Germany</t>
        </is>
      </c>
      <c r="H1198" s="11" t="n">
        <v>1819</v>
      </c>
      <c r="I1198" s="11" t="n">
        <v>1876</v>
      </c>
      <c r="J1198" s="11" t="n">
        <v>-57</v>
      </c>
      <c r="K1198" s="11" t="n">
        <v>34</v>
      </c>
      <c r="L1198" s="11" t="n">
        <v>19</v>
      </c>
      <c r="M1198" s="11" t="n">
        <v>15</v>
      </c>
    </row>
    <row r="1199">
      <c r="A1199" s="11" t="inlineStr">
        <is>
          <t>2024-07-02</t>
        </is>
      </c>
      <c r="B1199" s="12" t="inlineStr">
        <is>
          <t>Netherlands</t>
        </is>
      </c>
      <c r="C1199" s="12" t="inlineStr">
        <is>
          <t>Romania</t>
        </is>
      </c>
      <c r="D1199" s="23" t="n">
        <v>3</v>
      </c>
      <c r="E1199" s="23" t="n">
        <v>0</v>
      </c>
      <c r="F1199" s="12" t="inlineStr">
        <is>
          <t>European Championship</t>
        </is>
      </c>
      <c r="G1199" s="12" t="inlineStr">
        <is>
          <t>Germany</t>
        </is>
      </c>
      <c r="H1199" s="11" t="n">
        <v>1975</v>
      </c>
      <c r="I1199" s="11" t="n">
        <v>1682</v>
      </c>
      <c r="J1199" s="11" t="n">
        <v>293</v>
      </c>
      <c r="K1199" s="11" t="n">
        <v>16</v>
      </c>
      <c r="L1199" s="11" t="n">
        <v>8</v>
      </c>
      <c r="M1199" s="11" t="n">
        <v>45</v>
      </c>
    </row>
    <row r="1200">
      <c r="A1200" s="11" t="inlineStr">
        <is>
          <t>2024-07-02</t>
        </is>
      </c>
      <c r="B1200" s="12" t="inlineStr">
        <is>
          <t>Costa Rica</t>
        </is>
      </c>
      <c r="C1200" s="12" t="inlineStr">
        <is>
          <t>Paraguay</t>
        </is>
      </c>
      <c r="D1200" s="23" t="n">
        <v>2</v>
      </c>
      <c r="E1200" s="23" t="n">
        <v>1</v>
      </c>
      <c r="F1200" s="12" t="inlineStr">
        <is>
          <t>Copa America</t>
        </is>
      </c>
      <c r="G1200" s="12" t="inlineStr">
        <is>
          <t>United States</t>
        </is>
      </c>
      <c r="H1200" s="11" t="n">
        <v>1660</v>
      </c>
      <c r="I1200" s="11" t="n">
        <v>1662</v>
      </c>
      <c r="J1200" s="11" t="n">
        <v>-2</v>
      </c>
      <c r="K1200" s="11" t="n">
        <v>29</v>
      </c>
      <c r="L1200" s="11" t="n">
        <v>51</v>
      </c>
      <c r="M1200" s="11" t="n">
        <v>50</v>
      </c>
    </row>
    <row r="1201">
      <c r="A1201" s="11" t="inlineStr">
        <is>
          <t>2024-07-02</t>
        </is>
      </c>
      <c r="B1201" s="12" t="inlineStr">
        <is>
          <t>Brazil</t>
        </is>
      </c>
      <c r="C1201" s="12" t="inlineStr">
        <is>
          <t>Colombia</t>
        </is>
      </c>
      <c r="D1201" s="11" t="n">
        <v>1</v>
      </c>
      <c r="E1201" s="11" t="n">
        <v>1</v>
      </c>
      <c r="F1201" s="12" t="inlineStr">
        <is>
          <t>Copa America</t>
        </is>
      </c>
      <c r="G1201" s="12" t="inlineStr">
        <is>
          <t>United States</t>
        </is>
      </c>
      <c r="H1201" s="11" t="n">
        <v>2020</v>
      </c>
      <c r="I1201" s="11" t="n">
        <v>2029</v>
      </c>
      <c r="J1201" s="11" t="n">
        <v>-9</v>
      </c>
      <c r="K1201" s="11" t="n">
        <v>1</v>
      </c>
      <c r="L1201" s="11" t="n">
        <v>6</v>
      </c>
      <c r="M1201" s="11" t="n">
        <v>4</v>
      </c>
    </row>
    <row r="1202">
      <c r="A1202" s="11" t="inlineStr">
        <is>
          <t>2024-07-04</t>
        </is>
      </c>
      <c r="B1202" s="12" t="inlineStr">
        <is>
          <t>Argentina</t>
        </is>
      </c>
      <c r="C1202" s="12" t="inlineStr">
        <is>
          <t>Ecuador</t>
        </is>
      </c>
      <c r="D1202" s="11" t="n">
        <v>1</v>
      </c>
      <c r="E1202" s="11" t="n">
        <v>1</v>
      </c>
      <c r="F1202" s="12" t="inlineStr">
        <is>
          <t>Copa America</t>
        </is>
      </c>
      <c r="G1202" s="12" t="inlineStr">
        <is>
          <t>United States</t>
        </is>
      </c>
      <c r="H1202" s="11" t="n">
        <v>2143</v>
      </c>
      <c r="I1202" s="11" t="n">
        <v>1870</v>
      </c>
      <c r="J1202" s="11" t="n">
        <v>273</v>
      </c>
      <c r="K1202" s="11" t="n">
        <v>-18</v>
      </c>
      <c r="L1202" s="11" t="n">
        <v>1</v>
      </c>
      <c r="M1202" s="11" t="n">
        <v>16</v>
      </c>
    </row>
    <row r="1203">
      <c r="A1203" s="11" t="inlineStr">
        <is>
          <t>2024-07-05</t>
        </is>
      </c>
      <c r="B1203" s="12" t="inlineStr">
        <is>
          <t>Germany</t>
        </is>
      </c>
      <c r="C1203" s="12" t="inlineStr">
        <is>
          <t>Spain</t>
        </is>
      </c>
      <c r="D1203" s="24" t="n">
        <v>1</v>
      </c>
      <c r="E1203" s="24" t="n">
        <v>2</v>
      </c>
      <c r="F1203" s="12" t="inlineStr">
        <is>
          <t>European Championship</t>
        </is>
      </c>
      <c r="G1203" s="12" t="inlineStr"/>
      <c r="H1203" s="11" t="n">
        <v>1933</v>
      </c>
      <c r="I1203" s="11" t="n">
        <v>2112</v>
      </c>
      <c r="J1203" s="11" t="n">
        <v>-179</v>
      </c>
      <c r="K1203" s="11" t="n">
        <v>-23</v>
      </c>
      <c r="L1203" s="11" t="n">
        <v>11</v>
      </c>
      <c r="M1203" s="11" t="n">
        <v>2</v>
      </c>
    </row>
    <row r="1204">
      <c r="A1204" s="11" t="inlineStr">
        <is>
          <t>2024-07-05</t>
        </is>
      </c>
      <c r="B1204" s="12" t="inlineStr">
        <is>
          <t>France</t>
        </is>
      </c>
      <c r="C1204" s="12" t="inlineStr">
        <is>
          <t>Portugal</t>
        </is>
      </c>
      <c r="D1204" s="11" t="n">
        <v>0</v>
      </c>
      <c r="E1204" s="11" t="n">
        <v>0</v>
      </c>
      <c r="F1204" s="12" t="inlineStr">
        <is>
          <t>European Championship</t>
        </is>
      </c>
      <c r="G1204" s="12" t="inlineStr">
        <is>
          <t>Germany</t>
        </is>
      </c>
      <c r="H1204" s="11" t="n">
        <v>2068</v>
      </c>
      <c r="I1204" s="11" t="n">
        <v>1959</v>
      </c>
      <c r="J1204" s="11" t="n">
        <v>109</v>
      </c>
      <c r="K1204" s="11" t="n">
        <v>-9</v>
      </c>
      <c r="L1204" s="11" t="n">
        <v>3</v>
      </c>
      <c r="M1204" s="11" t="n">
        <v>9</v>
      </c>
    </row>
    <row r="1205">
      <c r="A1205" s="11" t="inlineStr">
        <is>
          <t>2024-07-05</t>
        </is>
      </c>
      <c r="B1205" s="12" t="inlineStr">
        <is>
          <t>Canada</t>
        </is>
      </c>
      <c r="C1205" s="12" t="inlineStr">
        <is>
          <t>Venezuela</t>
        </is>
      </c>
      <c r="D1205" s="11" t="n">
        <v>1</v>
      </c>
      <c r="E1205" s="11" t="n">
        <v>1</v>
      </c>
      <c r="F1205" s="12" t="inlineStr">
        <is>
          <t>Copa America</t>
        </is>
      </c>
      <c r="G1205" s="12" t="inlineStr">
        <is>
          <t>United States</t>
        </is>
      </c>
      <c r="H1205" s="11" t="n">
        <v>1746</v>
      </c>
      <c r="I1205" s="11" t="n">
        <v>1820</v>
      </c>
      <c r="J1205" s="11" t="n">
        <v>-74</v>
      </c>
      <c r="K1205" s="11" t="n">
        <v>6</v>
      </c>
      <c r="L1205" s="11" t="n">
        <v>31</v>
      </c>
      <c r="M1205" s="11" t="n">
        <v>18</v>
      </c>
    </row>
    <row r="1206">
      <c r="A1206" s="11" t="inlineStr">
        <is>
          <t>2024-07-06</t>
        </is>
      </c>
      <c r="B1206" s="12" t="inlineStr">
        <is>
          <t>Netherlands</t>
        </is>
      </c>
      <c r="C1206" s="12" t="inlineStr">
        <is>
          <t>Turkey</t>
        </is>
      </c>
      <c r="D1206" s="23" t="n">
        <v>2</v>
      </c>
      <c r="E1206" s="23" t="n">
        <v>1</v>
      </c>
      <c r="F1206" s="12" t="inlineStr">
        <is>
          <t>European Championship</t>
        </is>
      </c>
      <c r="G1206" s="12" t="inlineStr">
        <is>
          <t>Germany</t>
        </is>
      </c>
      <c r="H1206" s="11" t="n">
        <v>1989</v>
      </c>
      <c r="I1206" s="11" t="n">
        <v>1805</v>
      </c>
      <c r="J1206" s="11" t="n">
        <v>184</v>
      </c>
      <c r="K1206" s="11" t="n">
        <v>14</v>
      </c>
      <c r="L1206" s="11" t="n">
        <v>7</v>
      </c>
      <c r="M1206" s="11" t="n">
        <v>22</v>
      </c>
    </row>
    <row r="1207">
      <c r="A1207" s="11" t="inlineStr">
        <is>
          <t>2024-07-06</t>
        </is>
      </c>
      <c r="B1207" s="12" t="inlineStr">
        <is>
          <t>England</t>
        </is>
      </c>
      <c r="C1207" s="12" t="inlineStr">
        <is>
          <t>Switzerland</t>
        </is>
      </c>
      <c r="D1207" s="11" t="n">
        <v>1</v>
      </c>
      <c r="E1207" s="11" t="n">
        <v>1</v>
      </c>
      <c r="F1207" s="12" t="inlineStr">
        <is>
          <t>European Championship</t>
        </is>
      </c>
      <c r="G1207" s="12" t="inlineStr">
        <is>
          <t>Germany</t>
        </is>
      </c>
      <c r="H1207" s="11" t="n">
        <v>1970</v>
      </c>
      <c r="I1207" s="11" t="n">
        <v>1903</v>
      </c>
      <c r="J1207" s="11" t="n">
        <v>67</v>
      </c>
      <c r="K1207" s="11" t="n">
        <v>-6</v>
      </c>
      <c r="L1207" s="11" t="n">
        <v>8</v>
      </c>
      <c r="M1207" s="11" t="n">
        <v>13</v>
      </c>
    </row>
    <row r="1208">
      <c r="A1208" s="11" t="inlineStr">
        <is>
          <t>2024-07-06</t>
        </is>
      </c>
      <c r="B1208" s="12" t="inlineStr">
        <is>
          <t>Colombia</t>
        </is>
      </c>
      <c r="C1208" s="12" t="inlineStr">
        <is>
          <t>Panama</t>
        </is>
      </c>
      <c r="D1208" s="23" t="n">
        <v>5</v>
      </c>
      <c r="E1208" s="23" t="n">
        <v>0</v>
      </c>
      <c r="F1208" s="12" t="inlineStr">
        <is>
          <t>Copa America</t>
        </is>
      </c>
      <c r="G1208" s="12" t="inlineStr">
        <is>
          <t>United States</t>
        </is>
      </c>
      <c r="H1208" s="11" t="n">
        <v>2045</v>
      </c>
      <c r="I1208" s="11" t="n">
        <v>1730</v>
      </c>
      <c r="J1208" s="11" t="n">
        <v>315</v>
      </c>
      <c r="K1208" s="11" t="n">
        <v>16</v>
      </c>
      <c r="L1208" s="11" t="n">
        <v>4</v>
      </c>
      <c r="M1208" s="11" t="n">
        <v>38</v>
      </c>
    </row>
    <row r="1209">
      <c r="A1209" s="11" t="inlineStr">
        <is>
          <t>2024-07-06</t>
        </is>
      </c>
      <c r="B1209" s="12" t="inlineStr">
        <is>
          <t>Brazil</t>
        </is>
      </c>
      <c r="C1209" s="12" t="inlineStr">
        <is>
          <t>Uruguay</t>
        </is>
      </c>
      <c r="D1209" s="11" t="n">
        <v>0</v>
      </c>
      <c r="E1209" s="11" t="n">
        <v>0</v>
      </c>
      <c r="F1209" s="12" t="inlineStr">
        <is>
          <t>Copa America</t>
        </is>
      </c>
      <c r="G1209" s="12" t="inlineStr">
        <is>
          <t>United States</t>
        </is>
      </c>
      <c r="H1209" s="11" t="n">
        <v>2020</v>
      </c>
      <c r="I1209" s="11" t="n">
        <v>2026</v>
      </c>
      <c r="J1209" s="11" t="n">
        <v>-6</v>
      </c>
      <c r="K1209" s="11" t="n">
        <v>0</v>
      </c>
      <c r="L1209" s="11" t="n">
        <v>6</v>
      </c>
      <c r="M1209" s="11" t="n">
        <v>5</v>
      </c>
    </row>
    <row r="1210">
      <c r="A1210" s="11" t="inlineStr">
        <is>
          <t>2024-07-09</t>
        </is>
      </c>
      <c r="B1210" s="12" t="inlineStr">
        <is>
          <t>Spain</t>
        </is>
      </c>
      <c r="C1210" s="12" t="inlineStr">
        <is>
          <t>France</t>
        </is>
      </c>
      <c r="D1210" s="23" t="n">
        <v>2</v>
      </c>
      <c r="E1210" s="23" t="n">
        <v>1</v>
      </c>
      <c r="F1210" s="12" t="inlineStr">
        <is>
          <t>European Championship</t>
        </is>
      </c>
      <c r="G1210" s="12" t="inlineStr">
        <is>
          <t>Germany</t>
        </is>
      </c>
      <c r="H1210" s="11" t="n">
        <v>2134</v>
      </c>
      <c r="I1210" s="11" t="n">
        <v>2046</v>
      </c>
      <c r="J1210" s="11" t="n">
        <v>88</v>
      </c>
      <c r="K1210" s="11" t="n">
        <v>22</v>
      </c>
      <c r="L1210" s="11" t="n">
        <v>2</v>
      </c>
      <c r="M1210" s="11" t="n">
        <v>3</v>
      </c>
    </row>
    <row r="1211">
      <c r="A1211" s="11" t="inlineStr">
        <is>
          <t>2024-07-09</t>
        </is>
      </c>
      <c r="B1211" s="12" t="inlineStr">
        <is>
          <t>Argentina</t>
        </is>
      </c>
      <c r="C1211" s="12" t="inlineStr">
        <is>
          <t>Canada</t>
        </is>
      </c>
      <c r="D1211" s="23" t="n">
        <v>2</v>
      </c>
      <c r="E1211" s="23" t="n">
        <v>0</v>
      </c>
      <c r="F1211" s="12" t="inlineStr">
        <is>
          <t>Copa America</t>
        </is>
      </c>
      <c r="G1211" s="12" t="inlineStr">
        <is>
          <t>United States</t>
        </is>
      </c>
      <c r="H1211" s="11" t="n">
        <v>2150</v>
      </c>
      <c r="I1211" s="11" t="n">
        <v>1739</v>
      </c>
      <c r="J1211" s="11" t="n">
        <v>411</v>
      </c>
      <c r="K1211" s="11" t="n">
        <v>7</v>
      </c>
      <c r="L1211" s="11" t="n">
        <v>1</v>
      </c>
      <c r="M1211" s="11" t="n">
        <v>33</v>
      </c>
    </row>
    <row r="1212">
      <c r="A1212" s="11" t="inlineStr">
        <is>
          <t>2024-07-10</t>
        </is>
      </c>
      <c r="B1212" s="12" t="inlineStr">
        <is>
          <t>England</t>
        </is>
      </c>
      <c r="C1212" s="12" t="inlineStr">
        <is>
          <t>Netherlands</t>
        </is>
      </c>
      <c r="D1212" s="23" t="n">
        <v>2</v>
      </c>
      <c r="E1212" s="23" t="n">
        <v>1</v>
      </c>
      <c r="F1212" s="12" t="inlineStr">
        <is>
          <t>European Championship</t>
        </is>
      </c>
      <c r="G1212" s="12" t="inlineStr">
        <is>
          <t>Germany</t>
        </is>
      </c>
      <c r="H1212" s="11" t="n">
        <v>1996</v>
      </c>
      <c r="I1212" s="11" t="n">
        <v>1963</v>
      </c>
      <c r="J1212" s="11" t="n">
        <v>33</v>
      </c>
      <c r="K1212" s="11" t="n">
        <v>26</v>
      </c>
      <c r="L1212" s="11" t="n">
        <v>7</v>
      </c>
      <c r="M1212" s="11" t="n">
        <v>8</v>
      </c>
    </row>
    <row r="1213">
      <c r="A1213" s="11" t="inlineStr">
        <is>
          <t>2024-07-10</t>
        </is>
      </c>
      <c r="B1213" s="12" t="inlineStr">
        <is>
          <t>Colombia</t>
        </is>
      </c>
      <c r="C1213" s="12" t="inlineStr">
        <is>
          <t>Uruguay</t>
        </is>
      </c>
      <c r="D1213" s="23" t="n">
        <v>1</v>
      </c>
      <c r="E1213" s="23" t="n">
        <v>0</v>
      </c>
      <c r="F1213" s="12" t="inlineStr">
        <is>
          <t>Copa America</t>
        </is>
      </c>
      <c r="G1213" s="12" t="inlineStr">
        <is>
          <t>United States</t>
        </is>
      </c>
      <c r="H1213" s="11" t="n">
        <v>2069</v>
      </c>
      <c r="I1213" s="11" t="n">
        <v>2002</v>
      </c>
      <c r="J1213" s="11" t="n">
        <v>67</v>
      </c>
      <c r="K1213" s="11" t="n">
        <v>24</v>
      </c>
      <c r="L1213" s="11" t="n">
        <v>3</v>
      </c>
      <c r="M1213" s="11" t="n">
        <v>6</v>
      </c>
    </row>
    <row r="1214">
      <c r="A1214" s="11" t="inlineStr">
        <is>
          <t>2024-07-13</t>
        </is>
      </c>
      <c r="B1214" s="12" t="inlineStr">
        <is>
          <t>Canada</t>
        </is>
      </c>
      <c r="C1214" s="12" t="inlineStr">
        <is>
          <t>Uruguay</t>
        </is>
      </c>
      <c r="D1214" s="11" t="n">
        <v>2</v>
      </c>
      <c r="E1214" s="11" t="n">
        <v>2</v>
      </c>
      <c r="F1214" s="12" t="inlineStr">
        <is>
          <t>Copa America</t>
        </is>
      </c>
      <c r="G1214" s="12" t="inlineStr">
        <is>
          <t>United States</t>
        </is>
      </c>
      <c r="H1214" s="11" t="n">
        <v>1755</v>
      </c>
      <c r="I1214" s="11" t="n">
        <v>1986</v>
      </c>
      <c r="J1214" s="11" t="n">
        <v>-231</v>
      </c>
      <c r="K1214" s="11" t="n">
        <v>16</v>
      </c>
      <c r="L1214" s="11" t="n">
        <v>31</v>
      </c>
      <c r="M1214" s="11" t="n">
        <v>7</v>
      </c>
    </row>
    <row r="1215">
      <c r="A1215" s="11" t="inlineStr">
        <is>
          <t>2024-07-14</t>
        </is>
      </c>
      <c r="B1215" s="12" t="inlineStr">
        <is>
          <t>Spain</t>
        </is>
      </c>
      <c r="C1215" s="12" t="inlineStr">
        <is>
          <t>England</t>
        </is>
      </c>
      <c r="D1215" s="23" t="n">
        <v>2</v>
      </c>
      <c r="E1215" s="23" t="n">
        <v>1</v>
      </c>
      <c r="F1215" s="12" t="inlineStr">
        <is>
          <t>European Championship</t>
        </is>
      </c>
      <c r="G1215" s="12" t="inlineStr">
        <is>
          <t>Germany</t>
        </is>
      </c>
      <c r="H1215" s="11" t="n">
        <v>2150</v>
      </c>
      <c r="I1215" s="11" t="n">
        <v>1980</v>
      </c>
      <c r="J1215" s="11" t="n">
        <v>170</v>
      </c>
      <c r="K1215" s="11" t="n">
        <v>16</v>
      </c>
      <c r="L1215" s="11" t="n">
        <v>2</v>
      </c>
      <c r="M1215" s="11" t="n">
        <v>7</v>
      </c>
    </row>
    <row r="1216">
      <c r="A1216" s="11" t="inlineStr">
        <is>
          <t>2024-07-14</t>
        </is>
      </c>
      <c r="B1216" s="12" t="inlineStr">
        <is>
          <t>Argentina</t>
        </is>
      </c>
      <c r="C1216" s="12" t="inlineStr">
        <is>
          <t>Colombia</t>
        </is>
      </c>
      <c r="D1216" s="23" t="n">
        <v>1</v>
      </c>
      <c r="E1216" s="23" t="n">
        <v>0</v>
      </c>
      <c r="F1216" s="12" t="inlineStr">
        <is>
          <t>Copa America</t>
        </is>
      </c>
      <c r="G1216" s="12" t="inlineStr">
        <is>
          <t>United States</t>
        </is>
      </c>
      <c r="H1216" s="11" t="n">
        <v>2169</v>
      </c>
      <c r="I1216" s="11" t="n">
        <v>2050</v>
      </c>
      <c r="J1216" s="11" t="n">
        <v>119</v>
      </c>
      <c r="K1216" s="11" t="n">
        <v>19</v>
      </c>
      <c r="L1216" s="11" t="n">
        <v>1</v>
      </c>
      <c r="M1216" s="11" t="n">
        <v>3</v>
      </c>
    </row>
    <row r="1217">
      <c r="A1217" s="11" t="inlineStr">
        <is>
          <t>2024-08-27</t>
        </is>
      </c>
      <c r="B1217" s="12" t="inlineStr">
        <is>
          <t>Jordan</t>
        </is>
      </c>
      <c r="C1217" s="12" t="inlineStr">
        <is>
          <t>North Korea</t>
        </is>
      </c>
      <c r="D1217" s="11" t="n">
        <v>0</v>
      </c>
      <c r="E1217" s="11" t="n">
        <v>0</v>
      </c>
      <c r="F1217" s="12" t="inlineStr">
        <is>
          <t>Friendly</t>
        </is>
      </c>
      <c r="G1217" s="12" t="inlineStr"/>
      <c r="H1217" s="11" t="n">
        <v>1628</v>
      </c>
      <c r="I1217" s="11" t="n">
        <v>1404</v>
      </c>
      <c r="J1217" s="11" t="n">
        <v>224</v>
      </c>
      <c r="K1217" s="11" t="n">
        <v>-7</v>
      </c>
      <c r="L1217" s="11" t="n">
        <v>56</v>
      </c>
      <c r="M1217" s="11" t="n">
        <v>104</v>
      </c>
    </row>
    <row r="1218">
      <c r="A1218" s="11" t="inlineStr">
        <is>
          <t>2024-08-29</t>
        </is>
      </c>
      <c r="B1218" s="12" t="inlineStr">
        <is>
          <t>Jordan</t>
        </is>
      </c>
      <c r="C1218" s="12" t="inlineStr">
        <is>
          <t>North Korea</t>
        </is>
      </c>
      <c r="D1218" s="23" t="n">
        <v>2</v>
      </c>
      <c r="E1218" s="23" t="n">
        <v>1</v>
      </c>
      <c r="F1218" s="12" t="inlineStr">
        <is>
          <t>Friendly</t>
        </is>
      </c>
      <c r="G1218" s="12" t="inlineStr"/>
      <c r="H1218" s="11" t="n">
        <v>1631</v>
      </c>
      <c r="I1218" s="11" t="n">
        <v>1401</v>
      </c>
      <c r="J1218" s="11" t="n">
        <v>230</v>
      </c>
      <c r="K1218" s="11" t="n">
        <v>3</v>
      </c>
      <c r="L1218" s="11" t="n">
        <v>54</v>
      </c>
      <c r="M1218" s="11" t="n">
        <v>105</v>
      </c>
    </row>
    <row r="1219">
      <c r="A1219" s="11" t="inlineStr">
        <is>
          <t>2024-09-01</t>
        </is>
      </c>
      <c r="B1219" s="12" t="inlineStr">
        <is>
          <t>Guatemala</t>
        </is>
      </c>
      <c r="C1219" s="12" t="inlineStr">
        <is>
          <t>Uruguay</t>
        </is>
      </c>
      <c r="D1219" s="11" t="n">
        <v>1</v>
      </c>
      <c r="E1219" s="11" t="n">
        <v>1</v>
      </c>
      <c r="F1219" s="12" t="inlineStr">
        <is>
          <t>Friendly</t>
        </is>
      </c>
      <c r="G1219" s="12" t="inlineStr">
        <is>
          <t>United States</t>
        </is>
      </c>
      <c r="H1219" s="11" t="n">
        <v>1481</v>
      </c>
      <c r="I1219" s="11" t="n">
        <v>1977</v>
      </c>
      <c r="J1219" s="11" t="n">
        <v>-496</v>
      </c>
      <c r="K1219" s="11" t="n">
        <v>9</v>
      </c>
      <c r="L1219" s="11" t="n">
        <v>88</v>
      </c>
      <c r="M1219" s="11" t="n">
        <v>7</v>
      </c>
    </row>
    <row r="1220">
      <c r="A1220" s="11" t="inlineStr">
        <is>
          <t>2024-09-05</t>
        </is>
      </c>
      <c r="B1220" s="12" t="inlineStr">
        <is>
          <t>Uzbekistan</t>
        </is>
      </c>
      <c r="C1220" s="12" t="inlineStr">
        <is>
          <t>North Korea</t>
        </is>
      </c>
      <c r="D1220" s="23" t="n">
        <v>1</v>
      </c>
      <c r="E1220" s="23" t="n">
        <v>0</v>
      </c>
      <c r="F1220" s="12" t="inlineStr">
        <is>
          <t>World Cup qualifier</t>
        </is>
      </c>
      <c r="G1220" s="12" t="inlineStr"/>
      <c r="H1220" s="11" t="n">
        <v>1685</v>
      </c>
      <c r="I1220" s="11" t="n">
        <v>1397</v>
      </c>
      <c r="J1220" s="11" t="n">
        <v>288</v>
      </c>
      <c r="K1220" s="11" t="n">
        <v>4</v>
      </c>
      <c r="L1220" s="11" t="n">
        <v>45</v>
      </c>
      <c r="M1220" s="11" t="n">
        <v>106</v>
      </c>
    </row>
    <row r="1221">
      <c r="A1221" s="11" t="inlineStr">
        <is>
          <t>2024-09-05</t>
        </is>
      </c>
      <c r="B1221" s="12" t="inlineStr">
        <is>
          <t>South Korea</t>
        </is>
      </c>
      <c r="C1221" s="12" t="inlineStr">
        <is>
          <t>Palestine</t>
        </is>
      </c>
      <c r="D1221" s="11" t="n">
        <v>0</v>
      </c>
      <c r="E1221" s="11" t="n">
        <v>0</v>
      </c>
      <c r="F1221" s="12" t="inlineStr">
        <is>
          <t>World Cup qualifier</t>
        </is>
      </c>
      <c r="G1221" s="12" t="inlineStr"/>
      <c r="H1221" s="11" t="n">
        <v>1723</v>
      </c>
      <c r="I1221" s="11" t="n">
        <v>1425</v>
      </c>
      <c r="J1221" s="11" t="n">
        <v>298</v>
      </c>
      <c r="K1221" s="11" t="n">
        <v>-17</v>
      </c>
      <c r="L1221" s="11" t="n">
        <v>38</v>
      </c>
      <c r="M1221" s="11" t="n">
        <v>97</v>
      </c>
    </row>
    <row r="1222">
      <c r="A1222" s="11" t="inlineStr">
        <is>
          <t>2024-09-05</t>
        </is>
      </c>
      <c r="B1222" s="12" t="inlineStr">
        <is>
          <t>Saudi Arabia</t>
        </is>
      </c>
      <c r="C1222" s="12" t="inlineStr">
        <is>
          <t>Indonesia</t>
        </is>
      </c>
      <c r="D1222" s="11" t="n">
        <v>1</v>
      </c>
      <c r="E1222" s="11" t="n">
        <v>1</v>
      </c>
      <c r="F1222" s="12" t="inlineStr">
        <is>
          <t>World Cup qualifier</t>
        </is>
      </c>
      <c r="G1222" s="12" t="inlineStr"/>
      <c r="H1222" s="11" t="n">
        <v>1573</v>
      </c>
      <c r="I1222" s="11" t="n">
        <v>1348</v>
      </c>
      <c r="J1222" s="11" t="n">
        <v>225</v>
      </c>
      <c r="K1222" s="11" t="n">
        <v>-15</v>
      </c>
      <c r="L1222" s="11" t="n">
        <v>66</v>
      </c>
      <c r="M1222" s="11" t="n">
        <v>123</v>
      </c>
    </row>
    <row r="1223">
      <c r="A1223" s="11" t="inlineStr">
        <is>
          <t>2024-09-05</t>
        </is>
      </c>
      <c r="B1223" s="12" t="inlineStr">
        <is>
          <t>Qatar</t>
        </is>
      </c>
      <c r="C1223" s="12" t="inlineStr">
        <is>
          <t>United Arab Emirates</t>
        </is>
      </c>
      <c r="D1223" s="24" t="n">
        <v>1</v>
      </c>
      <c r="E1223" s="24" t="n">
        <v>3</v>
      </c>
      <c r="F1223" s="12" t="inlineStr">
        <is>
          <t>World Cup qualifier</t>
        </is>
      </c>
      <c r="G1223" s="12" t="inlineStr"/>
      <c r="H1223" s="11" t="n">
        <v>1584</v>
      </c>
      <c r="I1223" s="11" t="n">
        <v>1549</v>
      </c>
      <c r="J1223" s="11" t="n">
        <v>35</v>
      </c>
      <c r="K1223" s="11" t="n">
        <v>-47</v>
      </c>
      <c r="L1223" s="11" t="n">
        <v>63</v>
      </c>
      <c r="M1223" s="11" t="n">
        <v>74</v>
      </c>
    </row>
    <row r="1224">
      <c r="A1224" s="11" t="inlineStr">
        <is>
          <t>2024-09-05</t>
        </is>
      </c>
      <c r="B1224" s="12" t="inlineStr">
        <is>
          <t>Jordan</t>
        </is>
      </c>
      <c r="C1224" s="12" t="inlineStr">
        <is>
          <t>Kuwait</t>
        </is>
      </c>
      <c r="D1224" s="11" t="n">
        <v>1</v>
      </c>
      <c r="E1224" s="11" t="n">
        <v>1</v>
      </c>
      <c r="F1224" s="12" t="inlineStr">
        <is>
          <t>World Cup qualifier</t>
        </is>
      </c>
      <c r="G1224" s="12" t="inlineStr"/>
      <c r="H1224" s="11" t="n">
        <v>1615</v>
      </c>
      <c r="I1224" s="11" t="n">
        <v>1344</v>
      </c>
      <c r="J1224" s="11" t="n">
        <v>271</v>
      </c>
      <c r="K1224" s="11" t="n">
        <v>-16</v>
      </c>
      <c r="L1224" s="11" t="n">
        <v>58</v>
      </c>
      <c r="M1224" s="11" t="n">
        <v>128</v>
      </c>
    </row>
    <row r="1225">
      <c r="A1225" s="11" t="inlineStr">
        <is>
          <t>2024-09-05</t>
        </is>
      </c>
      <c r="B1225" s="12" t="inlineStr">
        <is>
          <t>Japan</t>
        </is>
      </c>
      <c r="C1225" s="12" t="inlineStr">
        <is>
          <t>China</t>
        </is>
      </c>
      <c r="D1225" s="23" t="n">
        <v>7</v>
      </c>
      <c r="E1225" s="23" t="n">
        <v>0</v>
      </c>
      <c r="F1225" s="12" t="inlineStr">
        <is>
          <t>World Cup qualifier</t>
        </is>
      </c>
      <c r="G1225" s="12" t="inlineStr"/>
      <c r="H1225" s="11" t="n">
        <v>1860</v>
      </c>
      <c r="I1225" s="11" t="n">
        <v>1396</v>
      </c>
      <c r="J1225" s="11" t="n">
        <v>464</v>
      </c>
      <c r="K1225" s="11" t="n">
        <v>3</v>
      </c>
      <c r="L1225" s="11" t="n">
        <v>17</v>
      </c>
      <c r="M1225" s="11" t="n">
        <v>108</v>
      </c>
    </row>
    <row r="1226">
      <c r="A1226" s="11" t="inlineStr">
        <is>
          <t>2024-09-05</t>
        </is>
      </c>
      <c r="B1226" s="12" t="inlineStr">
        <is>
          <t>Iraq</t>
        </is>
      </c>
      <c r="C1226" s="12" t="inlineStr">
        <is>
          <t>Oman</t>
        </is>
      </c>
      <c r="D1226" s="23" t="n">
        <v>1</v>
      </c>
      <c r="E1226" s="23" t="n">
        <v>0</v>
      </c>
      <c r="F1226" s="12" t="inlineStr">
        <is>
          <t>World Cup qualifier</t>
        </is>
      </c>
      <c r="G1226" s="12" t="inlineStr"/>
      <c r="H1226" s="11" t="n">
        <v>1671</v>
      </c>
      <c r="I1226" s="11" t="n">
        <v>1524</v>
      </c>
      <c r="J1226" s="11" t="n">
        <v>147</v>
      </c>
      <c r="K1226" s="11" t="n">
        <v>8</v>
      </c>
      <c r="L1226" s="11" t="n">
        <v>49</v>
      </c>
      <c r="M1226" s="11" t="n">
        <v>78</v>
      </c>
    </row>
    <row r="1227">
      <c r="A1227" s="11" t="inlineStr">
        <is>
          <t>2024-09-05</t>
        </is>
      </c>
      <c r="B1227" s="12" t="inlineStr">
        <is>
          <t>Iran</t>
        </is>
      </c>
      <c r="C1227" s="12" t="inlineStr">
        <is>
          <t>Kyrgyzstan</t>
        </is>
      </c>
      <c r="D1227" s="23" t="n">
        <v>1</v>
      </c>
      <c r="E1227" s="23" t="n">
        <v>0</v>
      </c>
      <c r="F1227" s="12" t="inlineStr">
        <is>
          <t>World Cup qualifier</t>
        </is>
      </c>
      <c r="G1227" s="12" t="inlineStr"/>
      <c r="H1227" s="11" t="n">
        <v>1809</v>
      </c>
      <c r="I1227" s="11" t="n">
        <v>1281</v>
      </c>
      <c r="J1227" s="11" t="n">
        <v>528</v>
      </c>
      <c r="K1227" s="11" t="n">
        <v>1</v>
      </c>
      <c r="L1227" s="11" t="n">
        <v>20</v>
      </c>
      <c r="M1227" s="11" t="n">
        <v>144</v>
      </c>
    </row>
    <row r="1228">
      <c r="A1228" s="11" t="inlineStr">
        <is>
          <t>2024-09-05</t>
        </is>
      </c>
      <c r="B1228" s="12" t="inlineStr">
        <is>
          <t>Australia</t>
        </is>
      </c>
      <c r="C1228" s="12" t="inlineStr">
        <is>
          <t>Bahrain</t>
        </is>
      </c>
      <c r="D1228" s="24" t="n">
        <v>0</v>
      </c>
      <c r="E1228" s="24" t="n">
        <v>1</v>
      </c>
      <c r="F1228" s="12" t="inlineStr">
        <is>
          <t>World Cup qualifier</t>
        </is>
      </c>
      <c r="G1228" s="12" t="inlineStr"/>
      <c r="H1228" s="11" t="n">
        <v>1738</v>
      </c>
      <c r="I1228" s="11" t="n">
        <v>1492</v>
      </c>
      <c r="J1228" s="11" t="n">
        <v>246</v>
      </c>
      <c r="K1228" s="11" t="n">
        <v>-37</v>
      </c>
      <c r="L1228" s="11" t="n">
        <v>33</v>
      </c>
      <c r="M1228" s="11" t="n">
        <v>84</v>
      </c>
    </row>
    <row r="1229">
      <c r="A1229" s="11" t="inlineStr">
        <is>
          <t>2024-09-05</t>
        </is>
      </c>
      <c r="B1229" s="12" t="inlineStr">
        <is>
          <t>Tunisia</t>
        </is>
      </c>
      <c r="C1229" s="12" t="inlineStr">
        <is>
          <t>Madagascar</t>
        </is>
      </c>
      <c r="D1229" s="23" t="n">
        <v>1</v>
      </c>
      <c r="E1229" s="23" t="n">
        <v>0</v>
      </c>
      <c r="F1229" s="12" t="inlineStr">
        <is>
          <t>African Nations Cup qualifier</t>
        </is>
      </c>
      <c r="G1229" s="12" t="inlineStr"/>
      <c r="H1229" s="11" t="n">
        <v>1674</v>
      </c>
      <c r="I1229" s="11" t="n">
        <v>1323</v>
      </c>
      <c r="J1229" s="11" t="n">
        <v>351</v>
      </c>
      <c r="K1229" s="11" t="n">
        <v>3</v>
      </c>
      <c r="L1229" s="11" t="n">
        <v>48</v>
      </c>
      <c r="M1229" s="11" t="n">
        <v>131</v>
      </c>
    </row>
    <row r="1230">
      <c r="A1230" s="11" t="inlineStr">
        <is>
          <t>2024-09-05</t>
        </is>
      </c>
      <c r="B1230" s="12" t="inlineStr">
        <is>
          <t>Ghana</t>
        </is>
      </c>
      <c r="C1230" s="12" t="inlineStr">
        <is>
          <t>Angola</t>
        </is>
      </c>
      <c r="D1230" s="24" t="n">
        <v>0</v>
      </c>
      <c r="E1230" s="24" t="n">
        <v>1</v>
      </c>
      <c r="F1230" s="12" t="inlineStr">
        <is>
          <t>African Nations Cup qualifier</t>
        </is>
      </c>
      <c r="G1230" s="12" t="inlineStr"/>
      <c r="H1230" s="11" t="n">
        <v>1513</v>
      </c>
      <c r="I1230" s="11" t="n">
        <v>1576</v>
      </c>
      <c r="J1230" s="11" t="n">
        <v>-63</v>
      </c>
      <c r="K1230" s="11" t="n">
        <v>-25</v>
      </c>
      <c r="L1230" s="11" t="n">
        <v>79</v>
      </c>
      <c r="M1230" s="11" t="n">
        <v>65</v>
      </c>
    </row>
    <row r="1231">
      <c r="A1231" s="11" t="inlineStr">
        <is>
          <t>2024-09-05</t>
        </is>
      </c>
      <c r="B1231" s="12" t="inlineStr">
        <is>
          <t>Algeria</t>
        </is>
      </c>
      <c r="C1231" s="12" t="inlineStr">
        <is>
          <t>Equatorial Guinea</t>
        </is>
      </c>
      <c r="D1231" s="23" t="n">
        <v>2</v>
      </c>
      <c r="E1231" s="23" t="n">
        <v>0</v>
      </c>
      <c r="F1231" s="12" t="inlineStr">
        <is>
          <t>African Nations Cup qualifier</t>
        </is>
      </c>
      <c r="G1231" s="12" t="inlineStr"/>
      <c r="H1231" s="11" t="n">
        <v>1656</v>
      </c>
      <c r="I1231" s="11" t="n">
        <v>1536</v>
      </c>
      <c r="J1231" s="11" t="n">
        <v>120</v>
      </c>
      <c r="K1231" s="11" t="n">
        <v>15</v>
      </c>
      <c r="L1231" s="11" t="n">
        <v>52</v>
      </c>
      <c r="M1231" s="11" t="n">
        <v>77</v>
      </c>
    </row>
    <row r="1232">
      <c r="A1232" s="11" t="inlineStr">
        <is>
          <t>2024-09-05</t>
        </is>
      </c>
      <c r="B1232" s="12" t="inlineStr">
        <is>
          <t>Azerbaijan</t>
        </is>
      </c>
      <c r="C1232" s="12" t="inlineStr">
        <is>
          <t>Sweden</t>
        </is>
      </c>
      <c r="D1232" s="24" t="n">
        <v>1</v>
      </c>
      <c r="E1232" s="24" t="n">
        <v>3</v>
      </c>
      <c r="F1232" s="12" t="inlineStr">
        <is>
          <t>European Nations League C</t>
        </is>
      </c>
      <c r="G1232" s="12" t="inlineStr"/>
      <c r="H1232" s="11" t="n">
        <v>1468</v>
      </c>
      <c r="I1232" s="11" t="n">
        <v>1697</v>
      </c>
      <c r="J1232" s="11" t="n">
        <v>-229</v>
      </c>
      <c r="K1232" s="11" t="n">
        <v>-23</v>
      </c>
      <c r="L1232" s="11" t="n">
        <v>90</v>
      </c>
      <c r="M1232" s="11" t="n">
        <v>43</v>
      </c>
    </row>
    <row r="1233">
      <c r="A1233" s="11" t="inlineStr">
        <is>
          <t>2024-09-05</t>
        </is>
      </c>
      <c r="B1233" s="12" t="inlineStr">
        <is>
          <t>Serbia</t>
        </is>
      </c>
      <c r="C1233" s="12" t="inlineStr">
        <is>
          <t>Spain</t>
        </is>
      </c>
      <c r="D1233" s="11" t="n">
        <v>0</v>
      </c>
      <c r="E1233" s="11" t="n">
        <v>0</v>
      </c>
      <c r="F1233" s="12" t="inlineStr">
        <is>
          <t>European Nations League A</t>
        </is>
      </c>
      <c r="G1233" s="12" t="inlineStr"/>
      <c r="H1233" s="11" t="n">
        <v>1802</v>
      </c>
      <c r="I1233" s="11" t="n">
        <v>2137</v>
      </c>
      <c r="J1233" s="11" t="n">
        <v>-335</v>
      </c>
      <c r="K1233" s="11" t="n">
        <v>13</v>
      </c>
      <c r="L1233" s="11" t="n">
        <v>22</v>
      </c>
      <c r="M1233" s="11" t="n">
        <v>2</v>
      </c>
    </row>
    <row r="1234">
      <c r="A1234" s="11" t="inlineStr">
        <is>
          <t>2024-09-05</t>
        </is>
      </c>
      <c r="B1234" s="12" t="inlineStr">
        <is>
          <t>Scotland</t>
        </is>
      </c>
      <c r="C1234" s="12" t="inlineStr">
        <is>
          <t>Poland</t>
        </is>
      </c>
      <c r="D1234" s="24" t="n">
        <v>2</v>
      </c>
      <c r="E1234" s="24" t="n">
        <v>3</v>
      </c>
      <c r="F1234" s="12" t="inlineStr">
        <is>
          <t>European Nations League A</t>
        </is>
      </c>
      <c r="G1234" s="12" t="inlineStr"/>
      <c r="H1234" s="11" t="n">
        <v>1708</v>
      </c>
      <c r="I1234" s="11" t="n">
        <v>1755</v>
      </c>
      <c r="J1234" s="11" t="n">
        <v>-47</v>
      </c>
      <c r="K1234" s="11" t="n">
        <v>-26</v>
      </c>
      <c r="L1234" s="11" t="n">
        <v>41</v>
      </c>
      <c r="M1234" s="11" t="n">
        <v>30</v>
      </c>
    </row>
    <row r="1235">
      <c r="A1235" s="11" t="inlineStr">
        <is>
          <t>2024-09-05</t>
        </is>
      </c>
      <c r="B1235" s="12" t="inlineStr">
        <is>
          <t>Portugal</t>
        </is>
      </c>
      <c r="C1235" s="12" t="inlineStr">
        <is>
          <t>Croatia</t>
        </is>
      </c>
      <c r="D1235" s="23" t="n">
        <v>2</v>
      </c>
      <c r="E1235" s="23" t="n">
        <v>1</v>
      </c>
      <c r="F1235" s="12" t="inlineStr">
        <is>
          <t>European Nations League A</t>
        </is>
      </c>
      <c r="G1235" s="12" t="inlineStr"/>
      <c r="H1235" s="11" t="n">
        <v>1971</v>
      </c>
      <c r="I1235" s="11" t="n">
        <v>1903</v>
      </c>
      <c r="J1235" s="11" t="n">
        <v>68</v>
      </c>
      <c r="K1235" s="11" t="n">
        <v>12</v>
      </c>
      <c r="L1235" s="11" t="n">
        <v>8</v>
      </c>
      <c r="M1235" s="11" t="n">
        <v>12</v>
      </c>
    </row>
    <row r="1236">
      <c r="A1236" s="11" t="inlineStr">
        <is>
          <t>2024-09-05</t>
        </is>
      </c>
      <c r="B1236" s="12" t="inlineStr">
        <is>
          <t>Denmark</t>
        </is>
      </c>
      <c r="C1236" s="12" t="inlineStr">
        <is>
          <t>Switzerland</t>
        </is>
      </c>
      <c r="D1236" s="23" t="n">
        <v>2</v>
      </c>
      <c r="E1236" s="23" t="n">
        <v>0</v>
      </c>
      <c r="F1236" s="12" t="inlineStr">
        <is>
          <t>European Nations League A</t>
        </is>
      </c>
      <c r="G1236" s="12" t="inlineStr"/>
      <c r="H1236" s="11" t="n">
        <v>1845</v>
      </c>
      <c r="I1236" s="11" t="n">
        <v>1874</v>
      </c>
      <c r="J1236" s="11" t="n">
        <v>-29</v>
      </c>
      <c r="K1236" s="11" t="n">
        <v>29</v>
      </c>
      <c r="L1236" s="11" t="n">
        <v>18</v>
      </c>
      <c r="M1236" s="11" t="n">
        <v>15</v>
      </c>
    </row>
    <row r="1237">
      <c r="A1237" s="11" t="inlineStr">
        <is>
          <t>2024-09-05</t>
        </is>
      </c>
      <c r="B1237" s="12" t="inlineStr">
        <is>
          <t>Argentina</t>
        </is>
      </c>
      <c r="C1237" s="12" t="inlineStr">
        <is>
          <t>Chile</t>
        </is>
      </c>
      <c r="D1237" s="23" t="n">
        <v>3</v>
      </c>
      <c r="E1237" s="23" t="n">
        <v>0</v>
      </c>
      <c r="F1237" s="12" t="inlineStr">
        <is>
          <t>World Cup qualifier</t>
        </is>
      </c>
      <c r="G1237" s="12" t="inlineStr"/>
      <c r="H1237" s="11" t="n">
        <v>2172</v>
      </c>
      <c r="I1237" s="11" t="n">
        <v>1720</v>
      </c>
      <c r="J1237" s="11" t="n">
        <v>452</v>
      </c>
      <c r="K1237" s="11" t="n">
        <v>3</v>
      </c>
      <c r="L1237" s="11" t="n">
        <v>1</v>
      </c>
      <c r="M1237" s="11" t="n">
        <v>39</v>
      </c>
    </row>
    <row r="1238">
      <c r="A1238" s="11" t="inlineStr">
        <is>
          <t>2024-09-06</t>
        </is>
      </c>
      <c r="B1238" s="12" t="inlineStr">
        <is>
          <t>South Africa</t>
        </is>
      </c>
      <c r="C1238" s="12" t="inlineStr">
        <is>
          <t>Uganda</t>
        </is>
      </c>
      <c r="D1238" s="11" t="n">
        <v>2</v>
      </c>
      <c r="E1238" s="11" t="n">
        <v>2</v>
      </c>
      <c r="F1238" s="12" t="inlineStr">
        <is>
          <t>African Nations Cup qualifier</t>
        </is>
      </c>
      <c r="G1238" s="12" t="inlineStr"/>
      <c r="H1238" s="11" t="n">
        <v>1545</v>
      </c>
      <c r="I1238" s="11" t="n">
        <v>1375</v>
      </c>
      <c r="J1238" s="11" t="n">
        <v>170</v>
      </c>
      <c r="K1238" s="11" t="n">
        <v>-14</v>
      </c>
      <c r="L1238" s="11" t="n">
        <v>73</v>
      </c>
      <c r="M1238" s="11" t="n">
        <v>110</v>
      </c>
    </row>
    <row r="1239">
      <c r="A1239" s="11" t="inlineStr">
        <is>
          <t>2024-09-06</t>
        </is>
      </c>
      <c r="B1239" s="12" t="inlineStr">
        <is>
          <t>Senegal</t>
        </is>
      </c>
      <c r="C1239" s="12" t="inlineStr">
        <is>
          <t>Burkina Faso</t>
        </is>
      </c>
      <c r="D1239" s="11" t="n">
        <v>1</v>
      </c>
      <c r="E1239" s="11" t="n">
        <v>1</v>
      </c>
      <c r="F1239" s="12" t="inlineStr">
        <is>
          <t>African Nations Cup qualifier</t>
        </is>
      </c>
      <c r="G1239" s="12" t="inlineStr"/>
      <c r="H1239" s="11" t="n">
        <v>1751</v>
      </c>
      <c r="I1239" s="11" t="n">
        <v>1499</v>
      </c>
      <c r="J1239" s="11" t="n">
        <v>252</v>
      </c>
      <c r="K1239" s="11" t="n">
        <v>-16</v>
      </c>
      <c r="L1239" s="11" t="n">
        <v>31</v>
      </c>
      <c r="M1239" s="11" t="n">
        <v>82</v>
      </c>
    </row>
    <row r="1240">
      <c r="A1240" s="11" t="inlineStr">
        <is>
          <t>2024-09-06</t>
        </is>
      </c>
      <c r="B1240" s="12" t="inlineStr">
        <is>
          <t>Morocco</t>
        </is>
      </c>
      <c r="C1240" s="12" t="inlineStr">
        <is>
          <t>Gabon</t>
        </is>
      </c>
      <c r="D1240" s="23" t="n">
        <v>4</v>
      </c>
      <c r="E1240" s="23" t="n">
        <v>1</v>
      </c>
      <c r="F1240" s="12" t="inlineStr">
        <is>
          <t>African Nations Cup qualifier</t>
        </is>
      </c>
      <c r="G1240" s="12" t="inlineStr"/>
      <c r="H1240" s="11" t="n">
        <v>1778</v>
      </c>
      <c r="I1240" s="11" t="n">
        <v>1430</v>
      </c>
      <c r="J1240" s="11" t="n">
        <v>348</v>
      </c>
      <c r="K1240" s="11" t="n">
        <v>5</v>
      </c>
      <c r="L1240" s="11" t="n">
        <v>26</v>
      </c>
      <c r="M1240" s="11" t="n">
        <v>95</v>
      </c>
    </row>
    <row r="1241">
      <c r="A1241" s="11" t="inlineStr">
        <is>
          <t>2024-09-06</t>
        </is>
      </c>
      <c r="B1241" s="12" t="inlineStr">
        <is>
          <t>Ivory Coast</t>
        </is>
      </c>
      <c r="C1241" s="12" t="inlineStr">
        <is>
          <t>Zambia</t>
        </is>
      </c>
      <c r="D1241" s="23" t="n">
        <v>2</v>
      </c>
      <c r="E1241" s="23" t="n">
        <v>0</v>
      </c>
      <c r="F1241" s="12" t="inlineStr">
        <is>
          <t>African Nations Cup qualifier</t>
        </is>
      </c>
      <c r="G1241" s="12" t="inlineStr"/>
      <c r="H1241" s="11" t="n">
        <v>1629</v>
      </c>
      <c r="I1241" s="11" t="n">
        <v>1345</v>
      </c>
      <c r="J1241" s="11" t="n">
        <v>284</v>
      </c>
      <c r="K1241" s="11" t="n">
        <v>6</v>
      </c>
      <c r="L1241" s="11" t="n">
        <v>55</v>
      </c>
      <c r="M1241" s="11" t="n">
        <v>123</v>
      </c>
    </row>
    <row r="1242">
      <c r="A1242" s="11" t="inlineStr">
        <is>
          <t>2024-09-06</t>
        </is>
      </c>
      <c r="B1242" s="12" t="inlineStr">
        <is>
          <t>Egypt</t>
        </is>
      </c>
      <c r="C1242" s="12" t="inlineStr">
        <is>
          <t>Cape Verde</t>
        </is>
      </c>
      <c r="D1242" s="23" t="n">
        <v>3</v>
      </c>
      <c r="E1242" s="23" t="n">
        <v>0</v>
      </c>
      <c r="F1242" s="12" t="inlineStr">
        <is>
          <t>African Nations Cup qualifier</t>
        </is>
      </c>
      <c r="G1242" s="12" t="inlineStr"/>
      <c r="H1242" s="11" t="n">
        <v>1652</v>
      </c>
      <c r="I1242" s="11" t="n">
        <v>1541</v>
      </c>
      <c r="J1242" s="11" t="n">
        <v>111</v>
      </c>
      <c r="K1242" s="11" t="n">
        <v>19</v>
      </c>
      <c r="L1242" s="11" t="n">
        <v>53</v>
      </c>
      <c r="M1242" s="11" t="n">
        <v>74</v>
      </c>
    </row>
    <row r="1243">
      <c r="A1243" s="11" t="inlineStr">
        <is>
          <t>2024-09-06</t>
        </is>
      </c>
      <c r="B1243" s="12" t="inlineStr">
        <is>
          <t>DR Congo</t>
        </is>
      </c>
      <c r="C1243" s="12" t="inlineStr">
        <is>
          <t>Guinea</t>
        </is>
      </c>
      <c r="D1243" s="23" t="n">
        <v>1</v>
      </c>
      <c r="E1243" s="23" t="n">
        <v>0</v>
      </c>
      <c r="F1243" s="12" t="inlineStr">
        <is>
          <t>African Nations Cup qualifier</t>
        </is>
      </c>
      <c r="G1243" s="12" t="inlineStr"/>
      <c r="H1243" s="11" t="n">
        <v>1564</v>
      </c>
      <c r="I1243" s="11" t="n">
        <v>1471</v>
      </c>
      <c r="J1243" s="11" t="n">
        <v>93</v>
      </c>
      <c r="K1243" s="11" t="n">
        <v>11</v>
      </c>
      <c r="L1243" s="11" t="n">
        <v>69</v>
      </c>
      <c r="M1243" s="11" t="n">
        <v>89</v>
      </c>
    </row>
    <row r="1244">
      <c r="A1244" s="11" t="inlineStr">
        <is>
          <t>2024-09-06</t>
        </is>
      </c>
      <c r="B1244" s="12" t="inlineStr">
        <is>
          <t>Wales</t>
        </is>
      </c>
      <c r="C1244" s="12" t="inlineStr">
        <is>
          <t>Turkey</t>
        </is>
      </c>
      <c r="D1244" s="11" t="n">
        <v>0</v>
      </c>
      <c r="E1244" s="11" t="n">
        <v>0</v>
      </c>
      <c r="F1244" s="12" t="inlineStr">
        <is>
          <t>European Nations League B</t>
        </is>
      </c>
      <c r="G1244" s="12" t="inlineStr"/>
      <c r="H1244" s="11" t="n">
        <v>1684</v>
      </c>
      <c r="I1244" s="11" t="n">
        <v>1804</v>
      </c>
      <c r="J1244" s="11" t="n">
        <v>-120</v>
      </c>
      <c r="K1244" s="11" t="n">
        <v>1</v>
      </c>
      <c r="L1244" s="11" t="n">
        <v>47</v>
      </c>
      <c r="M1244" s="11" t="n">
        <v>21</v>
      </c>
    </row>
    <row r="1245">
      <c r="A1245" s="11" t="inlineStr">
        <is>
          <t>2024-09-06</t>
        </is>
      </c>
      <c r="B1245" s="12" t="inlineStr">
        <is>
          <t>Slovenia</t>
        </is>
      </c>
      <c r="C1245" s="12" t="inlineStr">
        <is>
          <t>Austria</t>
        </is>
      </c>
      <c r="D1245" s="11" t="n">
        <v>1</v>
      </c>
      <c r="E1245" s="11" t="n">
        <v>1</v>
      </c>
      <c r="F1245" s="12" t="inlineStr">
        <is>
          <t>European Nations League B</t>
        </is>
      </c>
      <c r="G1245" s="12" t="inlineStr"/>
      <c r="H1245" s="11" t="n">
        <v>1771</v>
      </c>
      <c r="I1245" s="11" t="n">
        <v>1876</v>
      </c>
      <c r="J1245" s="11" t="n">
        <v>-105</v>
      </c>
      <c r="K1245" s="11" t="n">
        <v>0</v>
      </c>
      <c r="L1245" s="11" t="n">
        <v>27</v>
      </c>
      <c r="M1245" s="11" t="n">
        <v>14</v>
      </c>
    </row>
    <row r="1246">
      <c r="A1246" s="11" t="inlineStr">
        <is>
          <t>2024-09-06</t>
        </is>
      </c>
      <c r="B1246" s="12" t="inlineStr">
        <is>
          <t>Kazakhstan</t>
        </is>
      </c>
      <c r="C1246" s="12" t="inlineStr">
        <is>
          <t>Norway</t>
        </is>
      </c>
      <c r="D1246" s="11" t="n">
        <v>0</v>
      </c>
      <c r="E1246" s="11" t="n">
        <v>0</v>
      </c>
      <c r="F1246" s="12" t="inlineStr">
        <is>
          <t>European Nations League B</t>
        </is>
      </c>
      <c r="G1246" s="12" t="inlineStr"/>
      <c r="H1246" s="11" t="n">
        <v>1464</v>
      </c>
      <c r="I1246" s="11" t="n">
        <v>1724</v>
      </c>
      <c r="J1246" s="11" t="n">
        <v>-260</v>
      </c>
      <c r="K1246" s="11" t="n">
        <v>10</v>
      </c>
      <c r="L1246" s="11" t="n">
        <v>91</v>
      </c>
      <c r="M1246" s="11" t="n">
        <v>37</v>
      </c>
    </row>
    <row r="1247">
      <c r="A1247" s="11" t="inlineStr">
        <is>
          <t>2024-09-06</t>
        </is>
      </c>
      <c r="B1247" s="12" t="inlineStr">
        <is>
          <t>France</t>
        </is>
      </c>
      <c r="C1247" s="12" t="inlineStr">
        <is>
          <t>Italy</t>
        </is>
      </c>
      <c r="D1247" s="24" t="n">
        <v>1</v>
      </c>
      <c r="E1247" s="24" t="n">
        <v>3</v>
      </c>
      <c r="F1247" s="12" t="inlineStr">
        <is>
          <t>European Nations League A</t>
        </is>
      </c>
      <c r="G1247" s="12" t="inlineStr"/>
      <c r="H1247" s="11" t="n">
        <v>1997</v>
      </c>
      <c r="I1247" s="11" t="n">
        <v>1939</v>
      </c>
      <c r="J1247" s="11" t="n">
        <v>58</v>
      </c>
      <c r="K1247" s="11" t="n">
        <v>-49</v>
      </c>
      <c r="L1247" s="11" t="n">
        <v>5</v>
      </c>
      <c r="M1247" s="11" t="n">
        <v>11</v>
      </c>
    </row>
    <row r="1248">
      <c r="A1248" s="11" t="inlineStr">
        <is>
          <t>2024-09-06</t>
        </is>
      </c>
      <c r="B1248" s="12" t="inlineStr">
        <is>
          <t>Belgium</t>
        </is>
      </c>
      <c r="C1248" s="12" t="inlineStr">
        <is>
          <t>Israel</t>
        </is>
      </c>
      <c r="D1248" s="23" t="n">
        <v>3</v>
      </c>
      <c r="E1248" s="23" t="n">
        <v>1</v>
      </c>
      <c r="F1248" s="12" t="inlineStr">
        <is>
          <t>European Nations League A</t>
        </is>
      </c>
      <c r="G1248" s="12" t="inlineStr">
        <is>
          <t>Hungary</t>
        </is>
      </c>
      <c r="H1248" s="11" t="n">
        <v>1940</v>
      </c>
      <c r="I1248" s="11" t="n">
        <v>1561</v>
      </c>
      <c r="J1248" s="11" t="n">
        <v>379</v>
      </c>
      <c r="K1248" s="11" t="n">
        <v>6</v>
      </c>
      <c r="L1248" s="11" t="n">
        <v>10</v>
      </c>
      <c r="M1248" s="11" t="n">
        <v>70</v>
      </c>
    </row>
    <row r="1249">
      <c r="A1249" s="11" t="inlineStr">
        <is>
          <t>2024-09-06</t>
        </is>
      </c>
      <c r="B1249" s="12" t="inlineStr">
        <is>
          <t>Saint Lucia</t>
        </is>
      </c>
      <c r="C1249" s="12" t="inlineStr">
        <is>
          <t>Curaçao</t>
        </is>
      </c>
      <c r="D1249" s="23" t="n">
        <v>2</v>
      </c>
      <c r="E1249" s="23" t="n">
        <v>1</v>
      </c>
      <c r="F1249" s="12" t="inlineStr">
        <is>
          <t>CONCACAF Nations League B</t>
        </is>
      </c>
      <c r="G1249" s="12" t="inlineStr">
        <is>
          <t>Grenada</t>
        </is>
      </c>
      <c r="H1249" s="11" t="n">
        <v>1115</v>
      </c>
      <c r="I1249" s="11" t="n">
        <v>1320</v>
      </c>
      <c r="J1249" s="11" t="n">
        <v>-205</v>
      </c>
      <c r="K1249" s="11" t="n">
        <v>33</v>
      </c>
      <c r="L1249" s="11" t="n">
        <v>170</v>
      </c>
      <c r="M1249" s="11" t="n">
        <v>134</v>
      </c>
    </row>
    <row r="1250">
      <c r="A1250" s="11" t="inlineStr">
        <is>
          <t>2024-09-06</t>
        </is>
      </c>
      <c r="B1250" s="12" t="inlineStr">
        <is>
          <t>Puerto Rico</t>
        </is>
      </c>
      <c r="C1250" s="12" t="inlineStr">
        <is>
          <t>Haiti</t>
        </is>
      </c>
      <c r="D1250" s="24" t="n">
        <v>1</v>
      </c>
      <c r="E1250" s="24" t="n">
        <v>4</v>
      </c>
      <c r="F1250" s="12" t="inlineStr">
        <is>
          <t>CONCACAF Nations League B</t>
        </is>
      </c>
      <c r="G1250" s="12" t="inlineStr"/>
      <c r="H1250" s="11" t="n">
        <v>1134</v>
      </c>
      <c r="I1250" s="11" t="n">
        <v>1514</v>
      </c>
      <c r="J1250" s="11" t="n">
        <v>-380</v>
      </c>
      <c r="K1250" s="11" t="n">
        <v>-13</v>
      </c>
      <c r="L1250" s="11" t="n">
        <v>166</v>
      </c>
      <c r="M1250" s="11" t="n">
        <v>80</v>
      </c>
    </row>
    <row r="1251">
      <c r="A1251" s="11" t="inlineStr">
        <is>
          <t>2024-09-06</t>
        </is>
      </c>
      <c r="B1251" s="12" t="inlineStr">
        <is>
          <t>Uruguay</t>
        </is>
      </c>
      <c r="C1251" s="12" t="inlineStr">
        <is>
          <t>Paraguay</t>
        </is>
      </c>
      <c r="D1251" s="11" t="n">
        <v>0</v>
      </c>
      <c r="E1251" s="11" t="n">
        <v>0</v>
      </c>
      <c r="F1251" s="12" t="inlineStr">
        <is>
          <t>World Cup qualifier</t>
        </is>
      </c>
      <c r="G1251" s="12" t="inlineStr"/>
      <c r="H1251" s="11" t="n">
        <v>1960</v>
      </c>
      <c r="I1251" s="11" t="n">
        <v>1679</v>
      </c>
      <c r="J1251" s="11" t="n">
        <v>281</v>
      </c>
      <c r="K1251" s="11" t="n">
        <v>-17</v>
      </c>
      <c r="L1251" s="11" t="n">
        <v>9</v>
      </c>
      <c r="M1251" s="11" t="n">
        <v>48</v>
      </c>
    </row>
    <row r="1252">
      <c r="A1252" s="11" t="inlineStr">
        <is>
          <t>2024-09-06</t>
        </is>
      </c>
      <c r="B1252" s="12" t="inlineStr">
        <is>
          <t>Peru</t>
        </is>
      </c>
      <c r="C1252" s="12" t="inlineStr">
        <is>
          <t>Colombia</t>
        </is>
      </c>
      <c r="D1252" s="11" t="n">
        <v>1</v>
      </c>
      <c r="E1252" s="11" t="n">
        <v>1</v>
      </c>
      <c r="F1252" s="12" t="inlineStr">
        <is>
          <t>World Cup qualifier</t>
        </is>
      </c>
      <c r="G1252" s="12" t="inlineStr"/>
      <c r="H1252" s="11" t="n">
        <v>1722</v>
      </c>
      <c r="I1252" s="11" t="n">
        <v>2038</v>
      </c>
      <c r="J1252" s="11" t="n">
        <v>-316</v>
      </c>
      <c r="K1252" s="11" t="n">
        <v>12</v>
      </c>
      <c r="L1252" s="11" t="n">
        <v>39</v>
      </c>
      <c r="M1252" s="11" t="n">
        <v>3</v>
      </c>
    </row>
    <row r="1253">
      <c r="A1253" s="11" t="inlineStr">
        <is>
          <t>2024-09-06</t>
        </is>
      </c>
      <c r="B1253" s="12" t="inlineStr">
        <is>
          <t>Brazil</t>
        </is>
      </c>
      <c r="C1253" s="12" t="inlineStr">
        <is>
          <t>Ecuador</t>
        </is>
      </c>
      <c r="D1253" s="23" t="n">
        <v>1</v>
      </c>
      <c r="E1253" s="23" t="n">
        <v>0</v>
      </c>
      <c r="F1253" s="12" t="inlineStr">
        <is>
          <t>World Cup qualifier</t>
        </is>
      </c>
      <c r="G1253" s="12" t="inlineStr"/>
      <c r="H1253" s="11" t="n">
        <v>2028</v>
      </c>
      <c r="I1253" s="11" t="n">
        <v>1862</v>
      </c>
      <c r="J1253" s="11" t="n">
        <v>166</v>
      </c>
      <c r="K1253" s="11" t="n">
        <v>8</v>
      </c>
      <c r="L1253" s="11" t="n">
        <v>4</v>
      </c>
      <c r="M1253" s="11" t="n">
        <v>16</v>
      </c>
    </row>
    <row r="1254">
      <c r="A1254" s="11" t="inlineStr">
        <is>
          <t>2024-09-07</t>
        </is>
      </c>
      <c r="B1254" s="12" t="inlineStr">
        <is>
          <t>United States</t>
        </is>
      </c>
      <c r="C1254" s="12" t="inlineStr">
        <is>
          <t>Canada</t>
        </is>
      </c>
      <c r="D1254" s="24" t="n">
        <v>1</v>
      </c>
      <c r="E1254" s="24" t="n">
        <v>2</v>
      </c>
      <c r="F1254" s="12" t="inlineStr">
        <is>
          <t>Friendly</t>
        </is>
      </c>
      <c r="G1254" s="12" t="inlineStr"/>
      <c r="H1254" s="11" t="n">
        <v>1733</v>
      </c>
      <c r="I1254" s="11" t="n">
        <v>1768</v>
      </c>
      <c r="J1254" s="11" t="n">
        <v>-35</v>
      </c>
      <c r="K1254" s="11" t="n">
        <v>-13</v>
      </c>
      <c r="L1254" s="11" t="n">
        <v>34</v>
      </c>
      <c r="M1254" s="11" t="n">
        <v>28</v>
      </c>
    </row>
    <row r="1255">
      <c r="A1255" s="11" t="inlineStr">
        <is>
          <t>2024-09-07</t>
        </is>
      </c>
      <c r="B1255" s="12" t="inlineStr">
        <is>
          <t>Mexico</t>
        </is>
      </c>
      <c r="C1255" s="12" t="inlineStr">
        <is>
          <t>New Zealand</t>
        </is>
      </c>
      <c r="D1255" s="23" t="n">
        <v>3</v>
      </c>
      <c r="E1255" s="23" t="n">
        <v>0</v>
      </c>
      <c r="F1255" s="12" t="inlineStr">
        <is>
          <t>Friendly</t>
        </is>
      </c>
      <c r="G1255" s="12" t="inlineStr">
        <is>
          <t>United States</t>
        </is>
      </c>
      <c r="H1255" s="11" t="n">
        <v>1793</v>
      </c>
      <c r="I1255" s="11" t="n">
        <v>1562</v>
      </c>
      <c r="J1255" s="11" t="n">
        <v>231</v>
      </c>
      <c r="K1255" s="11" t="n">
        <v>8</v>
      </c>
      <c r="L1255" s="11" t="n">
        <v>22</v>
      </c>
      <c r="M1255" s="11" t="n">
        <v>69</v>
      </c>
    </row>
    <row r="1256">
      <c r="A1256" s="11" t="inlineStr">
        <is>
          <t>2024-09-07</t>
        </is>
      </c>
      <c r="B1256" s="12" t="inlineStr">
        <is>
          <t>Ireland</t>
        </is>
      </c>
      <c r="C1256" s="12" t="inlineStr">
        <is>
          <t>England</t>
        </is>
      </c>
      <c r="D1256" s="24" t="n">
        <v>0</v>
      </c>
      <c r="E1256" s="24" t="n">
        <v>2</v>
      </c>
      <c r="F1256" s="12" t="inlineStr">
        <is>
          <t>European Nations League B</t>
        </is>
      </c>
      <c r="G1256" s="12" t="inlineStr"/>
      <c r="H1256" s="11" t="n">
        <v>1608</v>
      </c>
      <c r="I1256" s="11" t="n">
        <v>1991</v>
      </c>
      <c r="J1256" s="11" t="n">
        <v>-383</v>
      </c>
      <c r="K1256" s="11" t="n">
        <v>-11</v>
      </c>
      <c r="L1256" s="11" t="n">
        <v>58</v>
      </c>
      <c r="M1256" s="11" t="n">
        <v>6</v>
      </c>
    </row>
    <row r="1257">
      <c r="A1257" s="11" t="inlineStr">
        <is>
          <t>2024-09-07</t>
        </is>
      </c>
      <c r="B1257" s="12" t="inlineStr">
        <is>
          <t>Georgia</t>
        </is>
      </c>
      <c r="C1257" s="12" t="inlineStr">
        <is>
          <t>Czechia</t>
        </is>
      </c>
      <c r="D1257" s="23" t="n">
        <v>4</v>
      </c>
      <c r="E1257" s="23" t="n">
        <v>1</v>
      </c>
      <c r="F1257" s="12" t="inlineStr">
        <is>
          <t>European Nations League B</t>
        </is>
      </c>
      <c r="G1257" s="12" t="inlineStr"/>
      <c r="H1257" s="11" t="n">
        <v>1733</v>
      </c>
      <c r="I1257" s="11" t="n">
        <v>1704</v>
      </c>
      <c r="J1257" s="11" t="n">
        <v>29</v>
      </c>
      <c r="K1257" s="11" t="n">
        <v>28</v>
      </c>
      <c r="L1257" s="11" t="n">
        <v>34</v>
      </c>
      <c r="M1257" s="11" t="n">
        <v>43</v>
      </c>
    </row>
    <row r="1258">
      <c r="A1258" s="11" t="inlineStr">
        <is>
          <t>2024-09-07</t>
        </is>
      </c>
      <c r="B1258" s="12" t="inlineStr">
        <is>
          <t>Netherlands</t>
        </is>
      </c>
      <c r="C1258" s="12" t="inlineStr">
        <is>
          <t>Bosnia and Herzegovina</t>
        </is>
      </c>
      <c r="D1258" s="23" t="n">
        <v>5</v>
      </c>
      <c r="E1258" s="23" t="n">
        <v>2</v>
      </c>
      <c r="F1258" s="12" t="inlineStr">
        <is>
          <t>European Nations League A</t>
        </is>
      </c>
      <c r="G1258" s="12" t="inlineStr"/>
      <c r="H1258" s="11" t="n">
        <v>1965</v>
      </c>
      <c r="I1258" s="11" t="n">
        <v>1474</v>
      </c>
      <c r="J1258" s="11" t="n">
        <v>491</v>
      </c>
      <c r="K1258" s="11" t="n">
        <v>2</v>
      </c>
      <c r="L1258" s="11" t="n">
        <v>8</v>
      </c>
      <c r="M1258" s="11" t="n">
        <v>89</v>
      </c>
    </row>
    <row r="1259">
      <c r="A1259" s="11" t="inlineStr">
        <is>
          <t>2024-09-07</t>
        </is>
      </c>
      <c r="B1259" s="12" t="inlineStr">
        <is>
          <t>Germany</t>
        </is>
      </c>
      <c r="C1259" s="12" t="inlineStr">
        <is>
          <t>Hungary</t>
        </is>
      </c>
      <c r="D1259" s="23" t="n">
        <v>5</v>
      </c>
      <c r="E1259" s="23" t="n">
        <v>0</v>
      </c>
      <c r="F1259" s="12" t="inlineStr">
        <is>
          <t>European Nations League A</t>
        </is>
      </c>
      <c r="G1259" s="12" t="inlineStr"/>
      <c r="H1259" s="11" t="n">
        <v>1950</v>
      </c>
      <c r="I1259" s="11" t="n">
        <v>1783</v>
      </c>
      <c r="J1259" s="11" t="n">
        <v>167</v>
      </c>
      <c r="K1259" s="11" t="n">
        <v>17</v>
      </c>
      <c r="L1259" s="11" t="n">
        <v>10</v>
      </c>
      <c r="M1259" s="11" t="n">
        <v>25</v>
      </c>
    </row>
    <row r="1260">
      <c r="A1260" s="11" t="inlineStr">
        <is>
          <t>2024-09-08</t>
        </is>
      </c>
      <c r="B1260" s="12" t="inlineStr">
        <is>
          <t>Gambia</t>
        </is>
      </c>
      <c r="C1260" s="12" t="inlineStr">
        <is>
          <t>Tunisia</t>
        </is>
      </c>
      <c r="D1260" s="24" t="n">
        <v>1</v>
      </c>
      <c r="E1260" s="24" t="n">
        <v>2</v>
      </c>
      <c r="F1260" s="12" t="inlineStr">
        <is>
          <t>African Nations Cup qualifier</t>
        </is>
      </c>
      <c r="G1260" s="12" t="inlineStr">
        <is>
          <t>Morocco</t>
        </is>
      </c>
      <c r="H1260" s="11" t="n">
        <v>1342</v>
      </c>
      <c r="I1260" s="11" t="n">
        <v>1679</v>
      </c>
      <c r="J1260" s="11" t="n">
        <v>-337</v>
      </c>
      <c r="K1260" s="11" t="n">
        <v>-5</v>
      </c>
      <c r="L1260" s="11" t="n">
        <v>129</v>
      </c>
      <c r="M1260" s="11" t="n">
        <v>48</v>
      </c>
    </row>
    <row r="1261">
      <c r="A1261" s="11" t="inlineStr">
        <is>
          <t>2024-09-08</t>
        </is>
      </c>
      <c r="B1261" s="12" t="inlineStr">
        <is>
          <t>Sweden</t>
        </is>
      </c>
      <c r="C1261" s="12" t="inlineStr">
        <is>
          <t>Estonia</t>
        </is>
      </c>
      <c r="D1261" s="23" t="n">
        <v>3</v>
      </c>
      <c r="E1261" s="23" t="n">
        <v>0</v>
      </c>
      <c r="F1261" s="12" t="inlineStr">
        <is>
          <t>European Nations League C</t>
        </is>
      </c>
      <c r="G1261" s="12" t="inlineStr"/>
      <c r="H1261" s="11" t="n">
        <v>1702</v>
      </c>
      <c r="I1261" s="11" t="n">
        <v>1356</v>
      </c>
      <c r="J1261" s="11" t="n">
        <v>346</v>
      </c>
      <c r="K1261" s="11" t="n">
        <v>5</v>
      </c>
      <c r="L1261" s="11" t="n">
        <v>44</v>
      </c>
      <c r="M1261" s="11" t="n">
        <v>118</v>
      </c>
    </row>
    <row r="1262">
      <c r="A1262" s="11" t="inlineStr">
        <is>
          <t>2024-09-08</t>
        </is>
      </c>
      <c r="B1262" s="12" t="inlineStr">
        <is>
          <t>Switzerland</t>
        </is>
      </c>
      <c r="C1262" s="12" t="inlineStr">
        <is>
          <t>Spain</t>
        </is>
      </c>
      <c r="D1262" s="24" t="n">
        <v>1</v>
      </c>
      <c r="E1262" s="24" t="n">
        <v>4</v>
      </c>
      <c r="F1262" s="12" t="inlineStr">
        <is>
          <t>European Nations League A</t>
        </is>
      </c>
      <c r="G1262" s="12" t="inlineStr"/>
      <c r="H1262" s="11" t="n">
        <v>1854</v>
      </c>
      <c r="I1262" s="11" t="n">
        <v>2157</v>
      </c>
      <c r="J1262" s="11" t="n">
        <v>-303</v>
      </c>
      <c r="K1262" s="11" t="n">
        <v>-20</v>
      </c>
      <c r="L1262" s="11" t="n">
        <v>18</v>
      </c>
      <c r="M1262" s="11" t="n">
        <v>2</v>
      </c>
    </row>
    <row r="1263">
      <c r="A1263" s="11" t="inlineStr">
        <is>
          <t>2024-09-08</t>
        </is>
      </c>
      <c r="B1263" s="12" t="inlineStr">
        <is>
          <t>Portugal</t>
        </is>
      </c>
      <c r="C1263" s="12" t="inlineStr">
        <is>
          <t>Scotland</t>
        </is>
      </c>
      <c r="D1263" s="23" t="n">
        <v>2</v>
      </c>
      <c r="E1263" s="23" t="n">
        <v>1</v>
      </c>
      <c r="F1263" s="12" t="inlineStr">
        <is>
          <t>European Nations League A</t>
        </is>
      </c>
      <c r="G1263" s="12" t="inlineStr"/>
      <c r="H1263" s="11" t="n">
        <v>1975</v>
      </c>
      <c r="I1263" s="11" t="n">
        <v>1704</v>
      </c>
      <c r="J1263" s="11" t="n">
        <v>271</v>
      </c>
      <c r="K1263" s="11" t="n">
        <v>4</v>
      </c>
      <c r="L1263" s="11" t="n">
        <v>7</v>
      </c>
      <c r="M1263" s="11" t="n">
        <v>42</v>
      </c>
    </row>
    <row r="1264">
      <c r="A1264" s="11" t="inlineStr">
        <is>
          <t>2024-09-08</t>
        </is>
      </c>
      <c r="B1264" s="12" t="inlineStr">
        <is>
          <t>Croatia</t>
        </is>
      </c>
      <c r="C1264" s="12" t="inlineStr">
        <is>
          <t>Poland</t>
        </is>
      </c>
      <c r="D1264" s="23" t="n">
        <v>1</v>
      </c>
      <c r="E1264" s="23" t="n">
        <v>0</v>
      </c>
      <c r="F1264" s="12" t="inlineStr">
        <is>
          <t>European Nations League A</t>
        </is>
      </c>
      <c r="G1264" s="12" t="inlineStr"/>
      <c r="H1264" s="11" t="n">
        <v>1911</v>
      </c>
      <c r="I1264" s="11" t="n">
        <v>1747</v>
      </c>
      <c r="J1264" s="11" t="n">
        <v>164</v>
      </c>
      <c r="K1264" s="11" t="n">
        <v>8</v>
      </c>
      <c r="L1264" s="11" t="n">
        <v>13</v>
      </c>
      <c r="M1264" s="11" t="n">
        <v>32</v>
      </c>
    </row>
    <row r="1265">
      <c r="A1265" s="11" t="inlineStr">
        <is>
          <t>2024-09-09</t>
        </is>
      </c>
      <c r="B1265" s="12" t="inlineStr">
        <is>
          <t>Senegal</t>
        </is>
      </c>
      <c r="C1265" s="12" t="inlineStr">
        <is>
          <t>Burundi</t>
        </is>
      </c>
      <c r="D1265" s="23" t="n">
        <v>1</v>
      </c>
      <c r="E1265" s="23" t="n">
        <v>0</v>
      </c>
      <c r="F1265" s="12" t="inlineStr">
        <is>
          <t>African Nations Cup qualifier</t>
        </is>
      </c>
      <c r="G1265" s="12" t="inlineStr">
        <is>
          <t>Malawi</t>
        </is>
      </c>
      <c r="H1265" s="11" t="n">
        <v>1754</v>
      </c>
      <c r="I1265" s="11" t="n">
        <v>1312</v>
      </c>
      <c r="J1265" s="11" t="n">
        <v>442</v>
      </c>
      <c r="K1265" s="11" t="n">
        <v>3</v>
      </c>
      <c r="L1265" s="11" t="n">
        <v>30</v>
      </c>
      <c r="M1265" s="11" t="n">
        <v>135</v>
      </c>
    </row>
    <row r="1266">
      <c r="A1266" s="11" t="inlineStr">
        <is>
          <t>2024-09-09</t>
        </is>
      </c>
      <c r="B1266" s="12" t="inlineStr">
        <is>
          <t>Morocco</t>
        </is>
      </c>
      <c r="C1266" s="12" t="inlineStr">
        <is>
          <t>Lesotho</t>
        </is>
      </c>
      <c r="D1266" s="23" t="n">
        <v>1</v>
      </c>
      <c r="E1266" s="23" t="n">
        <v>0</v>
      </c>
      <c r="F1266" s="12" t="inlineStr">
        <is>
          <t>African Nations Cup qualifier</t>
        </is>
      </c>
      <c r="G1266" s="12" t="inlineStr"/>
      <c r="H1266" s="11" t="n">
        <v>1779</v>
      </c>
      <c r="I1266" s="11" t="n">
        <v>1204</v>
      </c>
      <c r="J1266" s="11" t="n">
        <v>575</v>
      </c>
      <c r="K1266" s="11" t="n">
        <v>1</v>
      </c>
      <c r="L1266" s="11" t="n">
        <v>26</v>
      </c>
      <c r="M1266" s="11" t="n">
        <v>159</v>
      </c>
    </row>
    <row r="1267">
      <c r="A1267" s="11" t="inlineStr">
        <is>
          <t>2024-09-09</t>
        </is>
      </c>
      <c r="B1267" s="12" t="inlineStr">
        <is>
          <t>Ghana</t>
        </is>
      </c>
      <c r="C1267" s="12" t="inlineStr">
        <is>
          <t>Niger</t>
        </is>
      </c>
      <c r="D1267" s="11" t="n">
        <v>1</v>
      </c>
      <c r="E1267" s="11" t="n">
        <v>1</v>
      </c>
      <c r="F1267" s="12" t="inlineStr">
        <is>
          <t>African Nations Cup qualifier</t>
        </is>
      </c>
      <c r="G1267" s="12" t="inlineStr">
        <is>
          <t>Morocco</t>
        </is>
      </c>
      <c r="H1267" s="11" t="n">
        <v>1499</v>
      </c>
      <c r="I1267" s="11" t="n">
        <v>1240</v>
      </c>
      <c r="J1267" s="11" t="n">
        <v>259</v>
      </c>
      <c r="K1267" s="11" t="n">
        <v>-14</v>
      </c>
      <c r="L1267" s="11" t="n">
        <v>84</v>
      </c>
      <c r="M1267" s="11" t="n">
        <v>153</v>
      </c>
    </row>
    <row r="1268">
      <c r="A1268" s="11" t="inlineStr">
        <is>
          <t>2024-09-09</t>
        </is>
      </c>
      <c r="B1268" s="12" t="inlineStr">
        <is>
          <t>DR Congo</t>
        </is>
      </c>
      <c r="C1268" s="12" t="inlineStr">
        <is>
          <t>Ethiopia</t>
        </is>
      </c>
      <c r="D1268" s="23" t="n">
        <v>2</v>
      </c>
      <c r="E1268" s="23" t="n">
        <v>0</v>
      </c>
      <c r="F1268" s="12" t="inlineStr">
        <is>
          <t>African Nations Cup qualifier</t>
        </is>
      </c>
      <c r="G1268" s="12" t="inlineStr">
        <is>
          <t>Tanzania</t>
        </is>
      </c>
      <c r="H1268" s="11" t="n">
        <v>1575</v>
      </c>
      <c r="I1268" s="11" t="n">
        <v>1298</v>
      </c>
      <c r="J1268" s="11" t="n">
        <v>277</v>
      </c>
      <c r="K1268" s="11" t="n">
        <v>11</v>
      </c>
      <c r="L1268" s="11" t="n">
        <v>65</v>
      </c>
      <c r="M1268" s="11" t="n">
        <v>141</v>
      </c>
    </row>
    <row r="1269">
      <c r="A1269" s="11" t="inlineStr">
        <is>
          <t>2024-09-09</t>
        </is>
      </c>
      <c r="B1269" s="12" t="inlineStr">
        <is>
          <t>Turkey</t>
        </is>
      </c>
      <c r="C1269" s="12" t="inlineStr">
        <is>
          <t>Iceland</t>
        </is>
      </c>
      <c r="D1269" s="23" t="n">
        <v>3</v>
      </c>
      <c r="E1269" s="23" t="n">
        <v>1</v>
      </c>
      <c r="F1269" s="12" t="inlineStr">
        <is>
          <t>European Nations League B</t>
        </is>
      </c>
      <c r="G1269" s="12" t="inlineStr"/>
      <c r="H1269" s="11" t="n">
        <v>1812</v>
      </c>
      <c r="I1269" s="11" t="n">
        <v>1574</v>
      </c>
      <c r="J1269" s="11" t="n">
        <v>238</v>
      </c>
      <c r="K1269" s="11" t="n">
        <v>8</v>
      </c>
      <c r="L1269" s="11" t="n">
        <v>19</v>
      </c>
      <c r="M1269" s="11" t="n">
        <v>66</v>
      </c>
    </row>
    <row r="1270">
      <c r="A1270" s="11" t="inlineStr">
        <is>
          <t>2024-09-09</t>
        </is>
      </c>
      <c r="B1270" s="12" t="inlineStr">
        <is>
          <t>Norway</t>
        </is>
      </c>
      <c r="C1270" s="12" t="inlineStr">
        <is>
          <t>Austria</t>
        </is>
      </c>
      <c r="D1270" s="23" t="n">
        <v>2</v>
      </c>
      <c r="E1270" s="23" t="n">
        <v>1</v>
      </c>
      <c r="F1270" s="12" t="inlineStr">
        <is>
          <t>European Nations League B</t>
        </is>
      </c>
      <c r="G1270" s="12" t="inlineStr"/>
      <c r="H1270" s="11" t="n">
        <v>1747</v>
      </c>
      <c r="I1270" s="11" t="n">
        <v>1853</v>
      </c>
      <c r="J1270" s="11" t="n">
        <v>-106</v>
      </c>
      <c r="K1270" s="11" t="n">
        <v>23</v>
      </c>
      <c r="L1270" s="11" t="n">
        <v>32</v>
      </c>
      <c r="M1270" s="11" t="n">
        <v>18</v>
      </c>
    </row>
    <row r="1271">
      <c r="A1271" s="11" t="inlineStr">
        <is>
          <t>2024-09-09</t>
        </is>
      </c>
      <c r="B1271" s="12" t="inlineStr">
        <is>
          <t>France</t>
        </is>
      </c>
      <c r="C1271" s="12" t="inlineStr">
        <is>
          <t>Belgium</t>
        </is>
      </c>
      <c r="D1271" s="23" t="n">
        <v>2</v>
      </c>
      <c r="E1271" s="23" t="n">
        <v>0</v>
      </c>
      <c r="F1271" s="12" t="inlineStr">
        <is>
          <t>European Nations League A</t>
        </is>
      </c>
      <c r="G1271" s="12" t="inlineStr"/>
      <c r="H1271" s="11" t="n">
        <v>2014</v>
      </c>
      <c r="I1271" s="11" t="n">
        <v>1923</v>
      </c>
      <c r="J1271" s="11" t="n">
        <v>91</v>
      </c>
      <c r="K1271" s="11" t="n">
        <v>17</v>
      </c>
      <c r="L1271" s="11" t="n">
        <v>5</v>
      </c>
      <c r="M1271" s="11" t="n">
        <v>12</v>
      </c>
    </row>
    <row r="1272">
      <c r="A1272" s="11" t="inlineStr">
        <is>
          <t>2024-09-09</t>
        </is>
      </c>
      <c r="B1272" s="12" t="inlineStr">
        <is>
          <t>Haiti</t>
        </is>
      </c>
      <c r="C1272" s="12" t="inlineStr">
        <is>
          <t>Sint Maarten</t>
        </is>
      </c>
      <c r="D1272" s="23" t="n">
        <v>6</v>
      </c>
      <c r="E1272" s="23" t="n">
        <v>0</v>
      </c>
      <c r="F1272" s="12" t="inlineStr">
        <is>
          <t>CONCACAF Nations League B</t>
        </is>
      </c>
      <c r="G1272" s="12" t="inlineStr">
        <is>
          <t>Puerto Rico</t>
        </is>
      </c>
      <c r="H1272" s="11" t="n">
        <v>1516</v>
      </c>
      <c r="I1272" s="11" t="n">
        <v>892</v>
      </c>
      <c r="J1272" s="11" t="n">
        <v>624</v>
      </c>
      <c r="K1272" s="11" t="n">
        <v>2</v>
      </c>
      <c r="L1272" s="11" t="n">
        <v>79</v>
      </c>
      <c r="M1272" s="11" t="n">
        <v>202</v>
      </c>
    </row>
    <row r="1273">
      <c r="A1273" s="11" t="inlineStr">
        <is>
          <t>2024-09-09</t>
        </is>
      </c>
      <c r="B1273" s="12" t="inlineStr">
        <is>
          <t>Curaçao</t>
        </is>
      </c>
      <c r="C1273" s="12" t="inlineStr">
        <is>
          <t>Saint Martin</t>
        </is>
      </c>
      <c r="D1273" s="23" t="n">
        <v>4</v>
      </c>
      <c r="E1273" s="23" t="n">
        <v>0</v>
      </c>
      <c r="F1273" s="12" t="inlineStr">
        <is>
          <t>CONCACAF Nations League B</t>
        </is>
      </c>
      <c r="G1273" s="12" t="inlineStr">
        <is>
          <t>Grenada</t>
        </is>
      </c>
      <c r="H1273" s="11" t="n">
        <v>1327</v>
      </c>
      <c r="I1273" s="11" t="n">
        <v>915</v>
      </c>
      <c r="J1273" s="11" t="n">
        <v>412</v>
      </c>
      <c r="K1273" s="11" t="n">
        <v>7</v>
      </c>
      <c r="L1273" s="11" t="n">
        <v>130</v>
      </c>
      <c r="M1273" s="11" t="n">
        <v>196</v>
      </c>
    </row>
    <row r="1274">
      <c r="A1274" s="11" t="inlineStr">
        <is>
          <t>2024-09-10</t>
        </is>
      </c>
      <c r="B1274" s="12" t="inlineStr">
        <is>
          <t>United States</t>
        </is>
      </c>
      <c r="C1274" s="12" t="inlineStr">
        <is>
          <t>New Zealand</t>
        </is>
      </c>
      <c r="D1274" s="11" t="n">
        <v>1</v>
      </c>
      <c r="E1274" s="11" t="n">
        <v>1</v>
      </c>
      <c r="F1274" s="12" t="inlineStr">
        <is>
          <t>Friendly</t>
        </is>
      </c>
      <c r="G1274" s="12" t="inlineStr"/>
      <c r="H1274" s="11" t="n">
        <v>1726</v>
      </c>
      <c r="I1274" s="11" t="n">
        <v>1569</v>
      </c>
      <c r="J1274" s="11" t="n">
        <v>157</v>
      </c>
      <c r="K1274" s="11" t="n">
        <v>-7</v>
      </c>
      <c r="L1274" s="11" t="n">
        <v>37</v>
      </c>
      <c r="M1274" s="11" t="n">
        <v>69</v>
      </c>
    </row>
    <row r="1275">
      <c r="A1275" s="11" t="inlineStr">
        <is>
          <t>2024-09-10</t>
        </is>
      </c>
      <c r="B1275" s="12" t="inlineStr">
        <is>
          <t>Canada</t>
        </is>
      </c>
      <c r="C1275" s="12" t="inlineStr">
        <is>
          <t>Mexico</t>
        </is>
      </c>
      <c r="D1275" s="11" t="n">
        <v>0</v>
      </c>
      <c r="E1275" s="11" t="n">
        <v>0</v>
      </c>
      <c r="F1275" s="12" t="inlineStr">
        <is>
          <t>Friendly</t>
        </is>
      </c>
      <c r="G1275" s="12" t="inlineStr">
        <is>
          <t>United States</t>
        </is>
      </c>
      <c r="H1275" s="11" t="n">
        <v>1769</v>
      </c>
      <c r="I1275" s="11" t="n">
        <v>1792</v>
      </c>
      <c r="J1275" s="11" t="n">
        <v>-23</v>
      </c>
      <c r="K1275" s="11" t="n">
        <v>1</v>
      </c>
      <c r="L1275" s="11" t="n">
        <v>28</v>
      </c>
      <c r="M1275" s="11" t="n">
        <v>21</v>
      </c>
    </row>
    <row r="1276">
      <c r="A1276" s="11" t="inlineStr">
        <is>
          <t>2024-09-10</t>
        </is>
      </c>
      <c r="B1276" s="12" t="inlineStr">
        <is>
          <t>South Sudan</t>
        </is>
      </c>
      <c r="C1276" s="12" t="inlineStr">
        <is>
          <t>South Africa</t>
        </is>
      </c>
      <c r="D1276" s="24" t="n">
        <v>2</v>
      </c>
      <c r="E1276" s="24" t="n">
        <v>3</v>
      </c>
      <c r="F1276" s="12" t="inlineStr">
        <is>
          <t>African Nations Cup qualifier</t>
        </is>
      </c>
      <c r="G1276" s="12" t="inlineStr"/>
      <c r="H1276" s="11" t="n">
        <v>1114</v>
      </c>
      <c r="I1276" s="11" t="n">
        <v>1550</v>
      </c>
      <c r="J1276" s="11" t="n">
        <v>-436</v>
      </c>
      <c r="K1276" s="11" t="n">
        <v>-5</v>
      </c>
      <c r="L1276" s="11" t="n">
        <v>171</v>
      </c>
      <c r="M1276" s="11" t="n">
        <v>73</v>
      </c>
    </row>
    <row r="1277">
      <c r="A1277" s="11" t="inlineStr">
        <is>
          <t>2024-09-10</t>
        </is>
      </c>
      <c r="B1277" s="12" t="inlineStr">
        <is>
          <t>Liberia</t>
        </is>
      </c>
      <c r="C1277" s="12" t="inlineStr">
        <is>
          <t>Algeria</t>
        </is>
      </c>
      <c r="D1277" s="24" t="n">
        <v>0</v>
      </c>
      <c r="E1277" s="24" t="n">
        <v>3</v>
      </c>
      <c r="F1277" s="12" t="inlineStr">
        <is>
          <t>African Nations Cup qualifier</t>
        </is>
      </c>
      <c r="G1277" s="12" t="inlineStr"/>
      <c r="H1277" s="11" t="n">
        <v>1264</v>
      </c>
      <c r="I1277" s="11" t="n">
        <v>1668</v>
      </c>
      <c r="J1277" s="11" t="n">
        <v>-404</v>
      </c>
      <c r="K1277" s="11" t="n">
        <v>-12</v>
      </c>
      <c r="L1277" s="11" t="n">
        <v>146</v>
      </c>
      <c r="M1277" s="11" t="n">
        <v>50</v>
      </c>
    </row>
    <row r="1278">
      <c r="A1278" s="11" t="inlineStr">
        <is>
          <t>2024-09-10</t>
        </is>
      </c>
      <c r="B1278" s="12" t="inlineStr">
        <is>
          <t>Ivory Coast</t>
        </is>
      </c>
      <c r="C1278" s="12" t="inlineStr">
        <is>
          <t>Chad</t>
        </is>
      </c>
      <c r="D1278" s="23" t="n">
        <v>2</v>
      </c>
      <c r="E1278" s="23" t="n">
        <v>0</v>
      </c>
      <c r="F1278" s="12" t="inlineStr">
        <is>
          <t>African Nations Cup qualifier</t>
        </is>
      </c>
      <c r="G1278" s="12" t="inlineStr">
        <is>
          <t>Cameroon</t>
        </is>
      </c>
      <c r="H1278" s="11" t="n">
        <v>1633</v>
      </c>
      <c r="I1278" s="11" t="n">
        <v>1158</v>
      </c>
      <c r="J1278" s="11" t="n">
        <v>475</v>
      </c>
      <c r="K1278" s="11" t="n">
        <v>4</v>
      </c>
      <c r="L1278" s="11" t="n">
        <v>56</v>
      </c>
      <c r="M1278" s="11" t="n">
        <v>164</v>
      </c>
    </row>
    <row r="1279">
      <c r="A1279" s="11" t="inlineStr">
        <is>
          <t>2024-09-10</t>
        </is>
      </c>
      <c r="B1279" s="12" t="inlineStr">
        <is>
          <t>Cape Verde</t>
        </is>
      </c>
      <c r="C1279" s="12" t="inlineStr">
        <is>
          <t>Mauritania</t>
        </is>
      </c>
      <c r="D1279" s="23" t="n">
        <v>2</v>
      </c>
      <c r="E1279" s="23" t="n">
        <v>0</v>
      </c>
      <c r="F1279" s="12" t="inlineStr">
        <is>
          <t>African Nations Cup qualifier</t>
        </is>
      </c>
      <c r="G1279" s="12" t="inlineStr"/>
      <c r="H1279" s="11" t="n">
        <v>1551</v>
      </c>
      <c r="I1279" s="11" t="n">
        <v>1348</v>
      </c>
      <c r="J1279" s="11" t="n">
        <v>203</v>
      </c>
      <c r="K1279" s="11" t="n">
        <v>10</v>
      </c>
      <c r="L1279" s="11" t="n">
        <v>72</v>
      </c>
      <c r="M1279" s="11" t="n">
        <v>123</v>
      </c>
    </row>
    <row r="1280">
      <c r="A1280" s="11" t="inlineStr">
        <is>
          <t>2024-09-10</t>
        </is>
      </c>
      <c r="B1280" s="12" t="inlineStr">
        <is>
          <t>Botswana</t>
        </is>
      </c>
      <c r="C1280" s="12" t="inlineStr">
        <is>
          <t>Egypt</t>
        </is>
      </c>
      <c r="D1280" s="24" t="n">
        <v>0</v>
      </c>
      <c r="E1280" s="24" t="n">
        <v>4</v>
      </c>
      <c r="F1280" s="12" t="inlineStr">
        <is>
          <t>African Nations Cup qualifier</t>
        </is>
      </c>
      <c r="G1280" s="12" t="inlineStr"/>
      <c r="H1280" s="11" t="n">
        <v>1283</v>
      </c>
      <c r="I1280" s="11" t="n">
        <v>1666</v>
      </c>
      <c r="J1280" s="11" t="n">
        <v>-383</v>
      </c>
      <c r="K1280" s="11" t="n">
        <v>-14</v>
      </c>
      <c r="L1280" s="11" t="n">
        <v>143</v>
      </c>
      <c r="M1280" s="11" t="n">
        <v>51</v>
      </c>
    </row>
    <row r="1281">
      <c r="A1281" s="11" t="inlineStr">
        <is>
          <t>2024-09-10</t>
        </is>
      </c>
      <c r="B1281" s="12" t="inlineStr">
        <is>
          <t>United Arab Emirates</t>
        </is>
      </c>
      <c r="C1281" s="12" t="inlineStr">
        <is>
          <t>Iran</t>
        </is>
      </c>
      <c r="D1281" s="24" t="n">
        <v>0</v>
      </c>
      <c r="E1281" s="24" t="n">
        <v>1</v>
      </c>
      <c r="F1281" s="12" t="inlineStr">
        <is>
          <t>World Cup qualifier</t>
        </is>
      </c>
      <c r="G1281" s="12" t="inlineStr"/>
      <c r="H1281" s="11" t="n">
        <v>1538</v>
      </c>
      <c r="I1281" s="11" t="n">
        <v>1820</v>
      </c>
      <c r="J1281" s="11" t="n">
        <v>-282</v>
      </c>
      <c r="K1281" s="11" t="n">
        <v>-11</v>
      </c>
      <c r="L1281" s="11" t="n">
        <v>74</v>
      </c>
      <c r="M1281" s="11" t="n">
        <v>19</v>
      </c>
    </row>
    <row r="1282">
      <c r="A1282" s="11" t="inlineStr">
        <is>
          <t>2024-09-10</t>
        </is>
      </c>
      <c r="B1282" s="12" t="inlineStr">
        <is>
          <t>Oman</t>
        </is>
      </c>
      <c r="C1282" s="12" t="inlineStr">
        <is>
          <t>South Korea</t>
        </is>
      </c>
      <c r="D1282" s="24" t="n">
        <v>1</v>
      </c>
      <c r="E1282" s="24" t="n">
        <v>3</v>
      </c>
      <c r="F1282" s="12" t="inlineStr">
        <is>
          <t>World Cup qualifier</t>
        </is>
      </c>
      <c r="G1282" s="12" t="inlineStr"/>
      <c r="H1282" s="11" t="n">
        <v>1502</v>
      </c>
      <c r="I1282" s="11" t="n">
        <v>1745</v>
      </c>
      <c r="J1282" s="11" t="n">
        <v>-243</v>
      </c>
      <c r="K1282" s="11" t="n">
        <v>-22</v>
      </c>
      <c r="L1282" s="11" t="n">
        <v>83</v>
      </c>
      <c r="M1282" s="11" t="n">
        <v>35</v>
      </c>
    </row>
    <row r="1283">
      <c r="A1283" s="11" t="inlineStr">
        <is>
          <t>2024-09-10</t>
        </is>
      </c>
      <c r="B1283" s="12" t="inlineStr">
        <is>
          <t>North Korea</t>
        </is>
      </c>
      <c r="C1283" s="12" t="inlineStr">
        <is>
          <t>Qatar</t>
        </is>
      </c>
      <c r="D1283" s="11" t="n">
        <v>2</v>
      </c>
      <c r="E1283" s="11" t="n">
        <v>2</v>
      </c>
      <c r="F1283" s="12" t="inlineStr">
        <is>
          <t>World Cup qualifier</t>
        </is>
      </c>
      <c r="G1283" s="12" t="inlineStr">
        <is>
          <t>Laos</t>
        </is>
      </c>
      <c r="H1283" s="11" t="n">
        <v>1407</v>
      </c>
      <c r="I1283" s="11" t="n">
        <v>1574</v>
      </c>
      <c r="J1283" s="11" t="n">
        <v>-167</v>
      </c>
      <c r="K1283" s="11" t="n">
        <v>10</v>
      </c>
      <c r="L1283" s="11" t="n">
        <v>103</v>
      </c>
      <c r="M1283" s="11" t="n">
        <v>67</v>
      </c>
    </row>
    <row r="1284">
      <c r="A1284" s="11" t="inlineStr">
        <is>
          <t>2024-09-10</t>
        </is>
      </c>
      <c r="B1284" s="12" t="inlineStr">
        <is>
          <t>Kyrgyzstan</t>
        </is>
      </c>
      <c r="C1284" s="12" t="inlineStr">
        <is>
          <t>Uzbekistan</t>
        </is>
      </c>
      <c r="D1284" s="24" t="n">
        <v>2</v>
      </c>
      <c r="E1284" s="24" t="n">
        <v>3</v>
      </c>
      <c r="F1284" s="12" t="inlineStr">
        <is>
          <t>World Cup qualifier</t>
        </is>
      </c>
      <c r="G1284" s="12" t="inlineStr"/>
      <c r="H1284" s="11" t="n">
        <v>1275</v>
      </c>
      <c r="I1284" s="11" t="n">
        <v>1691</v>
      </c>
      <c r="J1284" s="11" t="n">
        <v>-416</v>
      </c>
      <c r="K1284" s="11" t="n">
        <v>-6</v>
      </c>
      <c r="L1284" s="11" t="n">
        <v>145</v>
      </c>
      <c r="M1284" s="11" t="n">
        <v>47</v>
      </c>
    </row>
    <row r="1285">
      <c r="A1285" s="11" t="inlineStr">
        <is>
          <t>2024-09-10</t>
        </is>
      </c>
      <c r="B1285" s="12" t="inlineStr">
        <is>
          <t>Kuwait</t>
        </is>
      </c>
      <c r="C1285" s="12" t="inlineStr">
        <is>
          <t>Iraq</t>
        </is>
      </c>
      <c r="D1285" s="11" t="n">
        <v>0</v>
      </c>
      <c r="E1285" s="11" t="n">
        <v>0</v>
      </c>
      <c r="F1285" s="12" t="inlineStr">
        <is>
          <t>World Cup qualifier</t>
        </is>
      </c>
      <c r="G1285" s="12" t="inlineStr"/>
      <c r="H1285" s="11" t="n">
        <v>1355</v>
      </c>
      <c r="I1285" s="11" t="n">
        <v>1660</v>
      </c>
      <c r="J1285" s="11" t="n">
        <v>-305</v>
      </c>
      <c r="K1285" s="11" t="n">
        <v>11</v>
      </c>
      <c r="L1285" s="11" t="n">
        <v>119</v>
      </c>
      <c r="M1285" s="11" t="n">
        <v>53</v>
      </c>
    </row>
    <row r="1286">
      <c r="A1286" s="11" t="inlineStr">
        <is>
          <t>2024-09-10</t>
        </is>
      </c>
      <c r="B1286" s="12" t="inlineStr">
        <is>
          <t>Jordan</t>
        </is>
      </c>
      <c r="C1286" s="12" t="inlineStr">
        <is>
          <t>Palestine</t>
        </is>
      </c>
      <c r="D1286" s="23" t="n">
        <v>3</v>
      </c>
      <c r="E1286" s="23" t="n">
        <v>1</v>
      </c>
      <c r="F1286" s="12" t="inlineStr">
        <is>
          <t>World Cup qualifier</t>
        </is>
      </c>
      <c r="G1286" s="12" t="inlineStr">
        <is>
          <t>Malaysia</t>
        </is>
      </c>
      <c r="H1286" s="11" t="n">
        <v>1630</v>
      </c>
      <c r="I1286" s="11" t="n">
        <v>1410</v>
      </c>
      <c r="J1286" s="11" t="n">
        <v>220</v>
      </c>
      <c r="K1286" s="11" t="n">
        <v>15</v>
      </c>
      <c r="L1286" s="11" t="n">
        <v>57</v>
      </c>
      <c r="M1286" s="11" t="n">
        <v>101</v>
      </c>
    </row>
    <row r="1287">
      <c r="A1287" s="11" t="inlineStr">
        <is>
          <t>2024-09-10</t>
        </is>
      </c>
      <c r="B1287" s="12" t="inlineStr">
        <is>
          <t>Indonesia</t>
        </is>
      </c>
      <c r="C1287" s="12" t="inlineStr">
        <is>
          <t>Australia</t>
        </is>
      </c>
      <c r="D1287" s="11" t="n">
        <v>0</v>
      </c>
      <c r="E1287" s="11" t="n">
        <v>0</v>
      </c>
      <c r="F1287" s="12" t="inlineStr">
        <is>
          <t>World Cup qualifier</t>
        </is>
      </c>
      <c r="G1287" s="12" t="inlineStr"/>
      <c r="H1287" s="11" t="n">
        <v>1362</v>
      </c>
      <c r="I1287" s="11" t="n">
        <v>1724</v>
      </c>
      <c r="J1287" s="11" t="n">
        <v>-362</v>
      </c>
      <c r="K1287" s="11" t="n">
        <v>14</v>
      </c>
      <c r="L1287" s="11" t="n">
        <v>115</v>
      </c>
      <c r="M1287" s="11" t="n">
        <v>38</v>
      </c>
    </row>
    <row r="1288">
      <c r="A1288" s="11" t="inlineStr">
        <is>
          <t>2024-09-10</t>
        </is>
      </c>
      <c r="B1288" s="12" t="inlineStr">
        <is>
          <t>China</t>
        </is>
      </c>
      <c r="C1288" s="12" t="inlineStr">
        <is>
          <t>Saudi Arabia</t>
        </is>
      </c>
      <c r="D1288" s="24" t="n">
        <v>1</v>
      </c>
      <c r="E1288" s="24" t="n">
        <v>2</v>
      </c>
      <c r="F1288" s="12" t="inlineStr">
        <is>
          <t>World Cup qualifier</t>
        </is>
      </c>
      <c r="G1288" s="12" t="inlineStr"/>
      <c r="H1288" s="11" t="n">
        <v>1380</v>
      </c>
      <c r="I1288" s="11" t="n">
        <v>1589</v>
      </c>
      <c r="J1288" s="11" t="n">
        <v>-209</v>
      </c>
      <c r="K1288" s="11" t="n">
        <v>-16</v>
      </c>
      <c r="L1288" s="11" t="n">
        <v>110</v>
      </c>
      <c r="M1288" s="11" t="n">
        <v>61</v>
      </c>
    </row>
    <row r="1289">
      <c r="A1289" s="11" t="inlineStr">
        <is>
          <t>2024-09-10</t>
        </is>
      </c>
      <c r="B1289" s="12" t="inlineStr">
        <is>
          <t>Bahrain</t>
        </is>
      </c>
      <c r="C1289" s="12" t="inlineStr">
        <is>
          <t>Japan</t>
        </is>
      </c>
      <c r="D1289" s="24" t="n">
        <v>0</v>
      </c>
      <c r="E1289" s="24" t="n">
        <v>5</v>
      </c>
      <c r="F1289" s="12" t="inlineStr">
        <is>
          <t>World Cup qualifier</t>
        </is>
      </c>
      <c r="G1289" s="12" t="inlineStr"/>
      <c r="H1289" s="11" t="n">
        <v>1478</v>
      </c>
      <c r="I1289" s="11" t="n">
        <v>1874</v>
      </c>
      <c r="J1289" s="11" t="n">
        <v>-396</v>
      </c>
      <c r="K1289" s="11" t="n">
        <v>-14</v>
      </c>
      <c r="L1289" s="11" t="n">
        <v>87</v>
      </c>
      <c r="M1289" s="11" t="n">
        <v>14</v>
      </c>
    </row>
    <row r="1290">
      <c r="A1290" s="11" t="inlineStr">
        <is>
          <t>2024-09-10</t>
        </is>
      </c>
      <c r="B1290" s="12" t="inlineStr">
        <is>
          <t>England</t>
        </is>
      </c>
      <c r="C1290" s="12" t="inlineStr">
        <is>
          <t>Finland</t>
        </is>
      </c>
      <c r="D1290" s="23" t="n">
        <v>2</v>
      </c>
      <c r="E1290" s="23" t="n">
        <v>0</v>
      </c>
      <c r="F1290" s="12" t="inlineStr">
        <is>
          <t>European Nations League B</t>
        </is>
      </c>
      <c r="G1290" s="12" t="inlineStr"/>
      <c r="H1290" s="11" t="n">
        <v>1995</v>
      </c>
      <c r="I1290" s="11" t="n">
        <v>1607</v>
      </c>
      <c r="J1290" s="11" t="n">
        <v>388</v>
      </c>
      <c r="K1290" s="11" t="n">
        <v>4</v>
      </c>
      <c r="L1290" s="11" t="n">
        <v>6</v>
      </c>
      <c r="M1290" s="11" t="n">
        <v>58</v>
      </c>
    </row>
    <row r="1291">
      <c r="A1291" s="11" t="inlineStr">
        <is>
          <t>2024-09-10</t>
        </is>
      </c>
      <c r="B1291" s="12" t="inlineStr">
        <is>
          <t>Czechia</t>
        </is>
      </c>
      <c r="C1291" s="12" t="inlineStr">
        <is>
          <t>Ukraine</t>
        </is>
      </c>
      <c r="D1291" s="23" t="n">
        <v>3</v>
      </c>
      <c r="E1291" s="23" t="n">
        <v>2</v>
      </c>
      <c r="F1291" s="12" t="inlineStr">
        <is>
          <t>European Nations League B</t>
        </is>
      </c>
      <c r="G1291" s="12" t="inlineStr"/>
      <c r="H1291" s="11" t="n">
        <v>1723</v>
      </c>
      <c r="I1291" s="11" t="n">
        <v>1767</v>
      </c>
      <c r="J1291" s="11" t="n">
        <v>-44</v>
      </c>
      <c r="K1291" s="11" t="n">
        <v>19</v>
      </c>
      <c r="L1291" s="11" t="n">
        <v>39</v>
      </c>
      <c r="M1291" s="11" t="n">
        <v>29</v>
      </c>
    </row>
    <row r="1292">
      <c r="A1292" s="11" t="inlineStr">
        <is>
          <t>2024-09-10</t>
        </is>
      </c>
      <c r="B1292" s="12" t="inlineStr">
        <is>
          <t>Netherlands</t>
        </is>
      </c>
      <c r="C1292" s="12" t="inlineStr">
        <is>
          <t>Germany</t>
        </is>
      </c>
      <c r="D1292" s="11" t="n">
        <v>2</v>
      </c>
      <c r="E1292" s="11" t="n">
        <v>2</v>
      </c>
      <c r="F1292" s="12" t="inlineStr">
        <is>
          <t>European Nations League A</t>
        </is>
      </c>
      <c r="G1292" s="12" t="inlineStr"/>
      <c r="H1292" s="11" t="n">
        <v>1959</v>
      </c>
      <c r="I1292" s="11" t="n">
        <v>1956</v>
      </c>
      <c r="J1292" s="11" t="n">
        <v>3</v>
      </c>
      <c r="K1292" s="11" t="n">
        <v>-6</v>
      </c>
      <c r="L1292" s="11" t="n">
        <v>8</v>
      </c>
      <c r="M1292" s="11" t="n">
        <v>9</v>
      </c>
    </row>
    <row r="1293">
      <c r="A1293" s="11" t="inlineStr">
        <is>
          <t>2024-09-10</t>
        </is>
      </c>
      <c r="B1293" s="12" t="inlineStr">
        <is>
          <t>Hungary</t>
        </is>
      </c>
      <c r="C1293" s="12" t="inlineStr">
        <is>
          <t>Bosnia and Herzegovina</t>
        </is>
      </c>
      <c r="D1293" s="11" t="n">
        <v>0</v>
      </c>
      <c r="E1293" s="11" t="n">
        <v>0</v>
      </c>
      <c r="F1293" s="12" t="inlineStr">
        <is>
          <t>European Nations League A</t>
        </is>
      </c>
      <c r="G1293" s="12" t="inlineStr"/>
      <c r="H1293" s="11" t="n">
        <v>1766</v>
      </c>
      <c r="I1293" s="11" t="n">
        <v>1491</v>
      </c>
      <c r="J1293" s="11" t="n">
        <v>275</v>
      </c>
      <c r="K1293" s="11" t="n">
        <v>-17</v>
      </c>
      <c r="L1293" s="11" t="n">
        <v>30</v>
      </c>
      <c r="M1293" s="11" t="n">
        <v>86</v>
      </c>
    </row>
    <row r="1294">
      <c r="A1294" s="11" t="inlineStr">
        <is>
          <t>2024-09-10</t>
        </is>
      </c>
      <c r="B1294" s="12" t="inlineStr">
        <is>
          <t>Venezuela</t>
        </is>
      </c>
      <c r="C1294" s="12" t="inlineStr">
        <is>
          <t>Uruguay</t>
        </is>
      </c>
      <c r="D1294" s="11" t="n">
        <v>0</v>
      </c>
      <c r="E1294" s="11" t="n">
        <v>0</v>
      </c>
      <c r="F1294" s="12" t="inlineStr">
        <is>
          <t>World Cup qualifier</t>
        </is>
      </c>
      <c r="G1294" s="12" t="inlineStr"/>
      <c r="H1294" s="11" t="n">
        <v>1770</v>
      </c>
      <c r="I1294" s="11" t="n">
        <v>1955</v>
      </c>
      <c r="J1294" s="11" t="n">
        <v>-185</v>
      </c>
      <c r="K1294" s="11" t="n">
        <v>5</v>
      </c>
      <c r="L1294" s="11" t="n">
        <v>27</v>
      </c>
      <c r="M1294" s="11" t="n">
        <v>10</v>
      </c>
    </row>
    <row r="1295">
      <c r="A1295" s="11" t="inlineStr">
        <is>
          <t>2024-09-10</t>
        </is>
      </c>
      <c r="B1295" s="12" t="inlineStr">
        <is>
          <t>Paraguay</t>
        </is>
      </c>
      <c r="C1295" s="12" t="inlineStr">
        <is>
          <t>Brazil</t>
        </is>
      </c>
      <c r="D1295" s="23" t="n">
        <v>1</v>
      </c>
      <c r="E1295" s="23" t="n">
        <v>0</v>
      </c>
      <c r="F1295" s="12" t="inlineStr">
        <is>
          <t>World Cup qualifier</t>
        </is>
      </c>
      <c r="G1295" s="12" t="inlineStr"/>
      <c r="H1295" s="11" t="n">
        <v>1711</v>
      </c>
      <c r="I1295" s="11" t="n">
        <v>1996</v>
      </c>
      <c r="J1295" s="11" t="n">
        <v>-285</v>
      </c>
      <c r="K1295" s="11" t="n">
        <v>32</v>
      </c>
      <c r="L1295" s="11" t="n">
        <v>42</v>
      </c>
      <c r="M1295" s="11" t="n">
        <v>5</v>
      </c>
    </row>
    <row r="1296">
      <c r="A1296" s="11" t="inlineStr">
        <is>
          <t>2024-09-10</t>
        </is>
      </c>
      <c r="B1296" s="12" t="inlineStr">
        <is>
          <t>Ecuador</t>
        </is>
      </c>
      <c r="C1296" s="12" t="inlineStr">
        <is>
          <t>Peru</t>
        </is>
      </c>
      <c r="D1296" s="23" t="n">
        <v>1</v>
      </c>
      <c r="E1296" s="23" t="n">
        <v>0</v>
      </c>
      <c r="F1296" s="12" t="inlineStr">
        <is>
          <t>World Cup qualifier</t>
        </is>
      </c>
      <c r="G1296" s="12" t="inlineStr"/>
      <c r="H1296" s="11" t="n">
        <v>1870</v>
      </c>
      <c r="I1296" s="11" t="n">
        <v>1714</v>
      </c>
      <c r="J1296" s="11" t="n">
        <v>156</v>
      </c>
      <c r="K1296" s="11" t="n">
        <v>8</v>
      </c>
      <c r="L1296" s="11" t="n">
        <v>15</v>
      </c>
      <c r="M1296" s="11" t="n">
        <v>40</v>
      </c>
    </row>
    <row r="1297">
      <c r="A1297" s="11" t="inlineStr">
        <is>
          <t>2024-09-10</t>
        </is>
      </c>
      <c r="B1297" s="12" t="inlineStr">
        <is>
          <t>Colombia</t>
        </is>
      </c>
      <c r="C1297" s="12" t="inlineStr">
        <is>
          <t>Argentina</t>
        </is>
      </c>
      <c r="D1297" s="23" t="n">
        <v>2</v>
      </c>
      <c r="E1297" s="23" t="n">
        <v>1</v>
      </c>
      <c r="F1297" s="12" t="inlineStr">
        <is>
          <t>World Cup qualifier</t>
        </is>
      </c>
      <c r="G1297" s="12" t="inlineStr"/>
      <c r="H1297" s="11" t="n">
        <v>2060</v>
      </c>
      <c r="I1297" s="11" t="n">
        <v>2150</v>
      </c>
      <c r="J1297" s="11" t="n">
        <v>-90</v>
      </c>
      <c r="K1297" s="11" t="n">
        <v>22</v>
      </c>
      <c r="L1297" s="11" t="n">
        <v>3</v>
      </c>
      <c r="M1297" s="11" t="n">
        <v>2</v>
      </c>
    </row>
    <row r="1298">
      <c r="A1298" s="11" t="inlineStr">
        <is>
          <t>2024-10-10</t>
        </is>
      </c>
      <c r="B1298" s="12" t="inlineStr">
        <is>
          <t>Uzbekistan</t>
        </is>
      </c>
      <c r="C1298" s="12" t="inlineStr">
        <is>
          <t>Iran</t>
        </is>
      </c>
      <c r="D1298" s="11" t="n">
        <v>0</v>
      </c>
      <c r="E1298" s="11" t="n">
        <v>0</v>
      </c>
      <c r="F1298" s="12" t="inlineStr">
        <is>
          <t>World Cup qualifier</t>
        </is>
      </c>
      <c r="G1298" s="12" t="inlineStr"/>
      <c r="H1298" s="11" t="n">
        <v>1693</v>
      </c>
      <c r="I1298" s="11" t="n">
        <v>1818</v>
      </c>
      <c r="J1298" s="11" t="n">
        <v>-125</v>
      </c>
      <c r="K1298" s="11" t="n">
        <v>2</v>
      </c>
      <c r="L1298" s="11" t="n">
        <v>47</v>
      </c>
      <c r="M1298" s="11" t="n">
        <v>19</v>
      </c>
    </row>
    <row r="1299">
      <c r="A1299" s="11" t="inlineStr">
        <is>
          <t>2024-10-10</t>
        </is>
      </c>
      <c r="B1299" s="12" t="inlineStr">
        <is>
          <t>Saudi Arabia</t>
        </is>
      </c>
      <c r="C1299" s="12" t="inlineStr">
        <is>
          <t>Japan</t>
        </is>
      </c>
      <c r="D1299" s="24" t="n">
        <v>0</v>
      </c>
      <c r="E1299" s="24" t="n">
        <v>2</v>
      </c>
      <c r="F1299" s="12" t="inlineStr">
        <is>
          <t>World Cup qualifier</t>
        </is>
      </c>
      <c r="G1299" s="12" t="inlineStr"/>
      <c r="H1299" s="11" t="n">
        <v>1574</v>
      </c>
      <c r="I1299" s="11" t="n">
        <v>1889</v>
      </c>
      <c r="J1299" s="11" t="n">
        <v>-315</v>
      </c>
      <c r="K1299" s="11" t="n">
        <v>-15</v>
      </c>
      <c r="L1299" s="11" t="n">
        <v>68</v>
      </c>
      <c r="M1299" s="11" t="n">
        <v>14</v>
      </c>
    </row>
    <row r="1300">
      <c r="A1300" s="11" t="inlineStr">
        <is>
          <t>2024-10-10</t>
        </is>
      </c>
      <c r="B1300" s="12" t="inlineStr">
        <is>
          <t>Qatar</t>
        </is>
      </c>
      <c r="C1300" s="12" t="inlineStr">
        <is>
          <t>Kyrgyzstan</t>
        </is>
      </c>
      <c r="D1300" s="23" t="n">
        <v>3</v>
      </c>
      <c r="E1300" s="23" t="n">
        <v>1</v>
      </c>
      <c r="F1300" s="12" t="inlineStr">
        <is>
          <t>World Cup qualifier</t>
        </is>
      </c>
      <c r="G1300" s="12" t="inlineStr"/>
      <c r="H1300" s="11" t="n">
        <v>1579</v>
      </c>
      <c r="I1300" s="11" t="n">
        <v>1270</v>
      </c>
      <c r="J1300" s="11" t="n">
        <v>309</v>
      </c>
      <c r="K1300" s="11" t="n">
        <v>5</v>
      </c>
      <c r="L1300" s="11" t="n">
        <v>65</v>
      </c>
      <c r="M1300" s="11" t="n">
        <v>144</v>
      </c>
    </row>
    <row r="1301">
      <c r="A1301" s="11" t="inlineStr">
        <is>
          <t>2024-10-10</t>
        </is>
      </c>
      <c r="B1301" s="12" t="inlineStr">
        <is>
          <t>Jordan</t>
        </is>
      </c>
      <c r="C1301" s="12" t="inlineStr">
        <is>
          <t>South Korea</t>
        </is>
      </c>
      <c r="D1301" s="24" t="n">
        <v>0</v>
      </c>
      <c r="E1301" s="24" t="n">
        <v>2</v>
      </c>
      <c r="F1301" s="12" t="inlineStr">
        <is>
          <t>World Cup qualifier</t>
        </is>
      </c>
      <c r="G1301" s="12" t="inlineStr"/>
      <c r="H1301" s="11" t="n">
        <v>1601</v>
      </c>
      <c r="I1301" s="11" t="n">
        <v>1774</v>
      </c>
      <c r="J1301" s="11" t="n">
        <v>-173</v>
      </c>
      <c r="K1301" s="11" t="n">
        <v>-29</v>
      </c>
      <c r="L1301" s="11" t="n">
        <v>59</v>
      </c>
      <c r="M1301" s="11" t="n">
        <v>28</v>
      </c>
    </row>
    <row r="1302">
      <c r="A1302" s="11" t="inlineStr">
        <is>
          <t>2024-10-10</t>
        </is>
      </c>
      <c r="B1302" s="12" t="inlineStr">
        <is>
          <t>Iraq</t>
        </is>
      </c>
      <c r="C1302" s="12" t="inlineStr">
        <is>
          <t>Palestine</t>
        </is>
      </c>
      <c r="D1302" s="23" t="n">
        <v>1</v>
      </c>
      <c r="E1302" s="23" t="n">
        <v>0</v>
      </c>
      <c r="F1302" s="12" t="inlineStr">
        <is>
          <t>World Cup qualifier</t>
        </is>
      </c>
      <c r="G1302" s="12" t="inlineStr"/>
      <c r="H1302" s="11" t="n">
        <v>1665</v>
      </c>
      <c r="I1302" s="11" t="n">
        <v>1405</v>
      </c>
      <c r="J1302" s="11" t="n">
        <v>260</v>
      </c>
      <c r="K1302" s="11" t="n">
        <v>5</v>
      </c>
      <c r="L1302" s="11" t="n">
        <v>53</v>
      </c>
      <c r="M1302" s="11" t="n">
        <v>105</v>
      </c>
    </row>
    <row r="1303">
      <c r="A1303" s="11" t="inlineStr">
        <is>
          <t>2024-10-10</t>
        </is>
      </c>
      <c r="B1303" s="12" t="inlineStr">
        <is>
          <t>Australia</t>
        </is>
      </c>
      <c r="C1303" s="12" t="inlineStr">
        <is>
          <t>China</t>
        </is>
      </c>
      <c r="D1303" s="23" t="n">
        <v>3</v>
      </c>
      <c r="E1303" s="23" t="n">
        <v>1</v>
      </c>
      <c r="F1303" s="12" t="inlineStr">
        <is>
          <t>World Cup qualifier</t>
        </is>
      </c>
      <c r="G1303" s="12" t="inlineStr"/>
      <c r="H1303" s="11" t="n">
        <v>1728</v>
      </c>
      <c r="I1303" s="11" t="n">
        <v>1376</v>
      </c>
      <c r="J1303" s="11" t="n">
        <v>352</v>
      </c>
      <c r="K1303" s="11" t="n">
        <v>4</v>
      </c>
      <c r="L1303" s="11" t="n">
        <v>37</v>
      </c>
      <c r="M1303" s="11" t="n">
        <v>111</v>
      </c>
    </row>
    <row r="1304">
      <c r="A1304" s="11" t="inlineStr">
        <is>
          <t>2024-10-10</t>
        </is>
      </c>
      <c r="B1304" s="12" t="inlineStr">
        <is>
          <t>Ghana</t>
        </is>
      </c>
      <c r="C1304" s="12" t="inlineStr">
        <is>
          <t>Sudan</t>
        </is>
      </c>
      <c r="D1304" s="11" t="n">
        <v>0</v>
      </c>
      <c r="E1304" s="11" t="n">
        <v>0</v>
      </c>
      <c r="F1304" s="12" t="inlineStr">
        <is>
          <t>African Nations Cup qualifier</t>
        </is>
      </c>
      <c r="G1304" s="12" t="inlineStr"/>
      <c r="H1304" s="11" t="n">
        <v>1488</v>
      </c>
      <c r="I1304" s="11" t="n">
        <v>1397</v>
      </c>
      <c r="J1304" s="11" t="n">
        <v>91</v>
      </c>
      <c r="K1304" s="11" t="n">
        <v>-11</v>
      </c>
      <c r="L1304" s="11" t="n">
        <v>86</v>
      </c>
      <c r="M1304" s="11" t="n">
        <v>106</v>
      </c>
    </row>
    <row r="1305">
      <c r="A1305" s="11" t="inlineStr">
        <is>
          <t>2024-10-10</t>
        </is>
      </c>
      <c r="B1305" s="12" t="inlineStr">
        <is>
          <t>DR Congo</t>
        </is>
      </c>
      <c r="C1305" s="12" t="inlineStr">
        <is>
          <t>Tanzania</t>
        </is>
      </c>
      <c r="D1305" s="23" t="n">
        <v>1</v>
      </c>
      <c r="E1305" s="23" t="n">
        <v>0</v>
      </c>
      <c r="F1305" s="12" t="inlineStr">
        <is>
          <t>African Nations Cup qualifier</t>
        </is>
      </c>
      <c r="G1305" s="12" t="inlineStr"/>
      <c r="H1305" s="11" t="n">
        <v>1582</v>
      </c>
      <c r="I1305" s="11" t="n">
        <v>1387</v>
      </c>
      <c r="J1305" s="11" t="n">
        <v>195</v>
      </c>
      <c r="K1305" s="11" t="n">
        <v>7</v>
      </c>
      <c r="L1305" s="11" t="n">
        <v>63</v>
      </c>
      <c r="M1305" s="11" t="n">
        <v>108</v>
      </c>
    </row>
    <row r="1306">
      <c r="A1306" s="11" t="inlineStr">
        <is>
          <t>2024-10-10</t>
        </is>
      </c>
      <c r="B1306" s="12" t="inlineStr">
        <is>
          <t>Cape Verde</t>
        </is>
      </c>
      <c r="C1306" s="12" t="inlineStr">
        <is>
          <t>Botswana</t>
        </is>
      </c>
      <c r="D1306" s="24" t="n">
        <v>0</v>
      </c>
      <c r="E1306" s="24" t="n">
        <v>1</v>
      </c>
      <c r="F1306" s="12" t="inlineStr">
        <is>
          <t>African Nations Cup qualifier</t>
        </is>
      </c>
      <c r="G1306" s="12" t="inlineStr"/>
      <c r="H1306" s="11" t="n">
        <v>1515</v>
      </c>
      <c r="I1306" s="11" t="n">
        <v>1319</v>
      </c>
      <c r="J1306" s="11" t="n">
        <v>196</v>
      </c>
      <c r="K1306" s="11" t="n">
        <v>-36</v>
      </c>
      <c r="L1306" s="11" t="n">
        <v>81</v>
      </c>
      <c r="M1306" s="11" t="n">
        <v>135</v>
      </c>
    </row>
    <row r="1307">
      <c r="A1307" s="11" t="inlineStr">
        <is>
          <t>2024-10-10</t>
        </is>
      </c>
      <c r="B1307" s="12" t="inlineStr">
        <is>
          <t>Algeria</t>
        </is>
      </c>
      <c r="C1307" s="12" t="inlineStr">
        <is>
          <t>Togo</t>
        </is>
      </c>
      <c r="D1307" s="23" t="n">
        <v>5</v>
      </c>
      <c r="E1307" s="23" t="n">
        <v>1</v>
      </c>
      <c r="F1307" s="12" t="inlineStr">
        <is>
          <t>African Nations Cup qualifier</t>
        </is>
      </c>
      <c r="G1307" s="12" t="inlineStr"/>
      <c r="H1307" s="11" t="n">
        <v>1675</v>
      </c>
      <c r="I1307" s="11" t="n">
        <v>1365</v>
      </c>
      <c r="J1307" s="11" t="n">
        <v>310</v>
      </c>
      <c r="K1307" s="11" t="n">
        <v>7</v>
      </c>
      <c r="L1307" s="11" t="n">
        <v>50</v>
      </c>
      <c r="M1307" s="11" t="n">
        <v>114</v>
      </c>
    </row>
    <row r="1308">
      <c r="A1308" s="11" t="inlineStr">
        <is>
          <t>2024-10-10</t>
        </is>
      </c>
      <c r="B1308" s="12" t="inlineStr">
        <is>
          <t>Norway</t>
        </is>
      </c>
      <c r="C1308" s="12" t="inlineStr">
        <is>
          <t>Slovenia</t>
        </is>
      </c>
      <c r="D1308" s="23" t="n">
        <v>3</v>
      </c>
      <c r="E1308" s="23" t="n">
        <v>0</v>
      </c>
      <c r="F1308" s="12" t="inlineStr">
        <is>
          <t>European Nations League B</t>
        </is>
      </c>
      <c r="G1308" s="12" t="inlineStr"/>
      <c r="H1308" s="11" t="n">
        <v>1775</v>
      </c>
      <c r="I1308" s="11" t="n">
        <v>1749</v>
      </c>
      <c r="J1308" s="11" t="n">
        <v>26</v>
      </c>
      <c r="K1308" s="11" t="n">
        <v>28</v>
      </c>
      <c r="L1308" s="11" t="n">
        <v>27</v>
      </c>
      <c r="M1308" s="11" t="n">
        <v>34</v>
      </c>
    </row>
    <row r="1309">
      <c r="A1309" s="11" t="inlineStr">
        <is>
          <t>2024-10-10</t>
        </is>
      </c>
      <c r="B1309" s="12" t="inlineStr">
        <is>
          <t>England</t>
        </is>
      </c>
      <c r="C1309" s="12" t="inlineStr">
        <is>
          <t>Greece</t>
        </is>
      </c>
      <c r="D1309" s="24" t="n">
        <v>1</v>
      </c>
      <c r="E1309" s="24" t="n">
        <v>2</v>
      </c>
      <c r="F1309" s="12" t="inlineStr">
        <is>
          <t>European Nations League B</t>
        </is>
      </c>
      <c r="G1309" s="12" t="inlineStr"/>
      <c r="H1309" s="11" t="n">
        <v>1961</v>
      </c>
      <c r="I1309" s="11" t="n">
        <v>1814</v>
      </c>
      <c r="J1309" s="11" t="n">
        <v>147</v>
      </c>
      <c r="K1309" s="11" t="n">
        <v>-34</v>
      </c>
      <c r="L1309" s="11" t="n">
        <v>7</v>
      </c>
      <c r="M1309" s="11" t="n">
        <v>20</v>
      </c>
    </row>
    <row r="1310">
      <c r="A1310" s="11" t="inlineStr">
        <is>
          <t>2024-10-10</t>
        </is>
      </c>
      <c r="B1310" s="12" t="inlineStr">
        <is>
          <t>Austria</t>
        </is>
      </c>
      <c r="C1310" s="12" t="inlineStr">
        <is>
          <t>Kazakhstan</t>
        </is>
      </c>
      <c r="D1310" s="23" t="n">
        <v>4</v>
      </c>
      <c r="E1310" s="23" t="n">
        <v>0</v>
      </c>
      <c r="F1310" s="12" t="inlineStr">
        <is>
          <t>European Nations League B</t>
        </is>
      </c>
      <c r="G1310" s="12" t="inlineStr"/>
      <c r="H1310" s="11" t="n">
        <v>1857</v>
      </c>
      <c r="I1310" s="11" t="n">
        <v>1454</v>
      </c>
      <c r="J1310" s="11" t="n">
        <v>403</v>
      </c>
      <c r="K1310" s="11" t="n">
        <v>4</v>
      </c>
      <c r="L1310" s="11" t="n">
        <v>16</v>
      </c>
      <c r="M1310" s="11" t="n">
        <v>91</v>
      </c>
    </row>
    <row r="1311">
      <c r="A1311" s="11" t="inlineStr">
        <is>
          <t>2024-10-10</t>
        </is>
      </c>
      <c r="B1311" s="12" t="inlineStr">
        <is>
          <t>Italy</t>
        </is>
      </c>
      <c r="C1311" s="12" t="inlineStr">
        <is>
          <t>Belgium</t>
        </is>
      </c>
      <c r="D1311" s="11" t="n">
        <v>2</v>
      </c>
      <c r="E1311" s="11" t="n">
        <v>2</v>
      </c>
      <c r="F1311" s="12" t="inlineStr">
        <is>
          <t>European Nations League A</t>
        </is>
      </c>
      <c r="G1311" s="12" t="inlineStr"/>
      <c r="H1311" s="11" t="n">
        <v>1936</v>
      </c>
      <c r="I1311" s="11" t="n">
        <v>1930</v>
      </c>
      <c r="J1311" s="11" t="n">
        <v>6</v>
      </c>
      <c r="K1311" s="11" t="n">
        <v>-7</v>
      </c>
      <c r="L1311" s="11" t="n">
        <v>11</v>
      </c>
      <c r="M1311" s="11" t="n">
        <v>12</v>
      </c>
    </row>
    <row r="1312">
      <c r="A1312" s="11" t="inlineStr">
        <is>
          <t>2024-10-10</t>
        </is>
      </c>
      <c r="B1312" s="12" t="inlineStr">
        <is>
          <t>France</t>
        </is>
      </c>
      <c r="C1312" s="12" t="inlineStr">
        <is>
          <t>Israel</t>
        </is>
      </c>
      <c r="D1312" s="23" t="n">
        <v>4</v>
      </c>
      <c r="E1312" s="23" t="n">
        <v>1</v>
      </c>
      <c r="F1312" s="12" t="inlineStr">
        <is>
          <t>European Nations League A</t>
        </is>
      </c>
      <c r="G1312" s="12" t="inlineStr">
        <is>
          <t>Hungary</t>
        </is>
      </c>
      <c r="H1312" s="11" t="n">
        <v>2019</v>
      </c>
      <c r="I1312" s="11" t="n">
        <v>1552</v>
      </c>
      <c r="J1312" s="11" t="n">
        <v>467</v>
      </c>
      <c r="K1312" s="11" t="n">
        <v>5</v>
      </c>
      <c r="L1312" s="11" t="n">
        <v>4</v>
      </c>
      <c r="M1312" s="11" t="n">
        <v>71</v>
      </c>
    </row>
    <row r="1313">
      <c r="A1313" s="11" t="inlineStr">
        <is>
          <t>2024-10-10</t>
        </is>
      </c>
      <c r="B1313" s="12" t="inlineStr">
        <is>
          <t>Venezuela</t>
        </is>
      </c>
      <c r="C1313" s="12" t="inlineStr">
        <is>
          <t>Argentina</t>
        </is>
      </c>
      <c r="D1313" s="11" t="n">
        <v>1</v>
      </c>
      <c r="E1313" s="11" t="n">
        <v>1</v>
      </c>
      <c r="F1313" s="12" t="inlineStr">
        <is>
          <t>World Cup qualifier</t>
        </is>
      </c>
      <c r="G1313" s="12" t="inlineStr"/>
      <c r="H1313" s="11" t="n">
        <v>1783</v>
      </c>
      <c r="I1313" s="11" t="n">
        <v>2137</v>
      </c>
      <c r="J1313" s="11" t="n">
        <v>-354</v>
      </c>
      <c r="K1313" s="11" t="n">
        <v>13</v>
      </c>
      <c r="L1313" s="11" t="n">
        <v>25</v>
      </c>
      <c r="M1313" s="11" t="n">
        <v>2</v>
      </c>
    </row>
    <row r="1314">
      <c r="A1314" s="11" t="inlineStr">
        <is>
          <t>2024-10-10</t>
        </is>
      </c>
      <c r="B1314" s="12" t="inlineStr">
        <is>
          <t>Ecuador</t>
        </is>
      </c>
      <c r="C1314" s="12" t="inlineStr">
        <is>
          <t>Paraguay</t>
        </is>
      </c>
      <c r="D1314" s="11" t="n">
        <v>0</v>
      </c>
      <c r="E1314" s="11" t="n">
        <v>0</v>
      </c>
      <c r="F1314" s="12" t="inlineStr">
        <is>
          <t>World Cup qualifier</t>
        </is>
      </c>
      <c r="G1314" s="12" t="inlineStr"/>
      <c r="H1314" s="11" t="n">
        <v>1857</v>
      </c>
      <c r="I1314" s="11" t="n">
        <v>1724</v>
      </c>
      <c r="J1314" s="11" t="n">
        <v>133</v>
      </c>
      <c r="K1314" s="11" t="n">
        <v>-13</v>
      </c>
      <c r="L1314" s="11" t="n">
        <v>16</v>
      </c>
      <c r="M1314" s="11" t="n">
        <v>39</v>
      </c>
    </row>
    <row r="1315">
      <c r="A1315" s="11" t="inlineStr">
        <is>
          <t>2024-10-10</t>
        </is>
      </c>
      <c r="B1315" s="12" t="inlineStr">
        <is>
          <t>Chile</t>
        </is>
      </c>
      <c r="C1315" s="12" t="inlineStr">
        <is>
          <t>Brazil</t>
        </is>
      </c>
      <c r="D1315" s="24" t="n">
        <v>1</v>
      </c>
      <c r="E1315" s="24" t="n">
        <v>2</v>
      </c>
      <c r="F1315" s="12" t="inlineStr">
        <is>
          <t>World Cup qualifier</t>
        </is>
      </c>
      <c r="G1315" s="12" t="inlineStr"/>
      <c r="H1315" s="11" t="n">
        <v>1680</v>
      </c>
      <c r="I1315" s="11" t="n">
        <v>2005</v>
      </c>
      <c r="J1315" s="11" t="n">
        <v>-325</v>
      </c>
      <c r="K1315" s="11" t="n">
        <v>-9</v>
      </c>
      <c r="L1315" s="11" t="n">
        <v>48</v>
      </c>
      <c r="M1315" s="11" t="n">
        <v>5</v>
      </c>
    </row>
    <row r="1316">
      <c r="A1316" s="11" t="inlineStr">
        <is>
          <t>2024-10-10</t>
        </is>
      </c>
      <c r="B1316" s="12" t="inlineStr">
        <is>
          <t>Bolivia</t>
        </is>
      </c>
      <c r="C1316" s="12" t="inlineStr">
        <is>
          <t>Colombia</t>
        </is>
      </c>
      <c r="D1316" s="23" t="n">
        <v>1</v>
      </c>
      <c r="E1316" s="23" t="n">
        <v>0</v>
      </c>
      <c r="F1316" s="12" t="inlineStr">
        <is>
          <t>World Cup qualifier</t>
        </is>
      </c>
      <c r="G1316" s="12" t="inlineStr"/>
      <c r="H1316" s="11" t="n">
        <v>1671</v>
      </c>
      <c r="I1316" s="11" t="n">
        <v>2025</v>
      </c>
      <c r="J1316" s="11" t="n">
        <v>-354</v>
      </c>
      <c r="K1316" s="11" t="n">
        <v>35</v>
      </c>
      <c r="L1316" s="11" t="n">
        <v>51</v>
      </c>
      <c r="M1316" s="11" t="n">
        <v>3</v>
      </c>
    </row>
    <row r="1317">
      <c r="A1317" s="11" t="inlineStr">
        <is>
          <t>2024-10-11</t>
        </is>
      </c>
      <c r="B1317" s="12" t="inlineStr">
        <is>
          <t>New Zealand</t>
        </is>
      </c>
      <c r="C1317" s="12" t="inlineStr">
        <is>
          <t>Tahiti</t>
        </is>
      </c>
      <c r="D1317" s="23" t="n">
        <v>3</v>
      </c>
      <c r="E1317" s="23" t="n">
        <v>0</v>
      </c>
      <c r="F1317" s="12" t="inlineStr">
        <is>
          <t>World Cup qualifier</t>
        </is>
      </c>
      <c r="G1317" s="12" t="inlineStr">
        <is>
          <t>Vanuatu</t>
        </is>
      </c>
      <c r="H1317" s="11" t="n">
        <v>1576</v>
      </c>
      <c r="I1317" s="11" t="n">
        <v>1180</v>
      </c>
      <c r="J1317" s="11" t="n">
        <v>396</v>
      </c>
      <c r="K1317" s="11" t="n">
        <v>7</v>
      </c>
      <c r="L1317" s="11" t="n">
        <v>67</v>
      </c>
      <c r="M1317" s="11" t="n">
        <v>161</v>
      </c>
    </row>
    <row r="1318">
      <c r="A1318" s="11" t="inlineStr">
        <is>
          <t>2024-10-11</t>
        </is>
      </c>
      <c r="B1318" s="12" t="inlineStr">
        <is>
          <t>Tunisia</t>
        </is>
      </c>
      <c r="C1318" s="12" t="inlineStr">
        <is>
          <t>Comoros</t>
        </is>
      </c>
      <c r="D1318" s="24" t="n">
        <v>0</v>
      </c>
      <c r="E1318" s="24" t="n">
        <v>1</v>
      </c>
      <c r="F1318" s="12" t="inlineStr">
        <is>
          <t>African Nations Cup qualifier</t>
        </is>
      </c>
      <c r="G1318" s="12" t="inlineStr"/>
      <c r="H1318" s="11" t="n">
        <v>1642</v>
      </c>
      <c r="I1318" s="11" t="n">
        <v>1379</v>
      </c>
      <c r="J1318" s="11" t="n">
        <v>263</v>
      </c>
      <c r="K1318" s="11" t="n">
        <v>-37</v>
      </c>
      <c r="L1318" s="11" t="n">
        <v>54</v>
      </c>
      <c r="M1318" s="11" t="n">
        <v>111</v>
      </c>
    </row>
    <row r="1319">
      <c r="A1319" s="11" t="inlineStr">
        <is>
          <t>2024-10-11</t>
        </is>
      </c>
      <c r="B1319" s="12" t="inlineStr">
        <is>
          <t>South Africa</t>
        </is>
      </c>
      <c r="C1319" s="12" t="inlineStr">
        <is>
          <t>Congo</t>
        </is>
      </c>
      <c r="D1319" s="23" t="n">
        <v>5</v>
      </c>
      <c r="E1319" s="23" t="n">
        <v>0</v>
      </c>
      <c r="F1319" s="12" t="inlineStr">
        <is>
          <t>African Nations Cup qualifier</t>
        </is>
      </c>
      <c r="G1319" s="12" t="inlineStr"/>
      <c r="H1319" s="11" t="n">
        <v>1558</v>
      </c>
      <c r="I1319" s="11" t="n">
        <v>1254</v>
      </c>
      <c r="J1319" s="11" t="n">
        <v>304</v>
      </c>
      <c r="K1319" s="11" t="n">
        <v>8</v>
      </c>
      <c r="L1319" s="11" t="n">
        <v>71</v>
      </c>
      <c r="M1319" s="11" t="n">
        <v>150</v>
      </c>
    </row>
    <row r="1320">
      <c r="A1320" s="11" t="inlineStr">
        <is>
          <t>2024-10-11</t>
        </is>
      </c>
      <c r="B1320" s="12" t="inlineStr">
        <is>
          <t>Senegal</t>
        </is>
      </c>
      <c r="C1320" s="12" t="inlineStr">
        <is>
          <t>Malawi</t>
        </is>
      </c>
      <c r="D1320" s="23" t="n">
        <v>4</v>
      </c>
      <c r="E1320" s="23" t="n">
        <v>0</v>
      </c>
      <c r="F1320" s="12" t="inlineStr">
        <is>
          <t>African Nations Cup qualifier</t>
        </is>
      </c>
      <c r="G1320" s="12" t="inlineStr"/>
      <c r="H1320" s="11" t="n">
        <v>1756</v>
      </c>
      <c r="I1320" s="11" t="n">
        <v>1261</v>
      </c>
      <c r="J1320" s="11" t="n">
        <v>495</v>
      </c>
      <c r="K1320" s="11" t="n">
        <v>2</v>
      </c>
      <c r="L1320" s="11" t="n">
        <v>32</v>
      </c>
      <c r="M1320" s="11" t="n">
        <v>146</v>
      </c>
    </row>
    <row r="1321">
      <c r="A1321" s="11" t="inlineStr">
        <is>
          <t>2024-10-11</t>
        </is>
      </c>
      <c r="B1321" s="12" t="inlineStr">
        <is>
          <t>Ivory Coast</t>
        </is>
      </c>
      <c r="C1321" s="12" t="inlineStr">
        <is>
          <t>Sierra Leone</t>
        </is>
      </c>
      <c r="D1321" s="23" t="n">
        <v>4</v>
      </c>
      <c r="E1321" s="23" t="n">
        <v>1</v>
      </c>
      <c r="F1321" s="12" t="inlineStr">
        <is>
          <t>African Nations Cup qualifier</t>
        </is>
      </c>
      <c r="G1321" s="12" t="inlineStr"/>
      <c r="H1321" s="11" t="n">
        <v>1638</v>
      </c>
      <c r="I1321" s="11" t="n">
        <v>1294</v>
      </c>
      <c r="J1321" s="11" t="n">
        <v>344</v>
      </c>
      <c r="K1321" s="11" t="n">
        <v>5</v>
      </c>
      <c r="L1321" s="11" t="n">
        <v>55</v>
      </c>
      <c r="M1321" s="11" t="n">
        <v>142</v>
      </c>
    </row>
    <row r="1322">
      <c r="A1322" s="11" t="inlineStr">
        <is>
          <t>2024-10-11</t>
        </is>
      </c>
      <c r="B1322" s="12" t="inlineStr">
        <is>
          <t>Egypt</t>
        </is>
      </c>
      <c r="C1322" s="12" t="inlineStr">
        <is>
          <t>Mauritania</t>
        </is>
      </c>
      <c r="D1322" s="23" t="n">
        <v>2</v>
      </c>
      <c r="E1322" s="23" t="n">
        <v>0</v>
      </c>
      <c r="F1322" s="12" t="inlineStr">
        <is>
          <t>African Nations Cup qualifier</t>
        </is>
      </c>
      <c r="G1322" s="12" t="inlineStr"/>
      <c r="H1322" s="11" t="n">
        <v>1671</v>
      </c>
      <c r="I1322" s="11" t="n">
        <v>1343</v>
      </c>
      <c r="J1322" s="11" t="n">
        <v>328</v>
      </c>
      <c r="K1322" s="11" t="n">
        <v>5</v>
      </c>
      <c r="L1322" s="11" t="n">
        <v>50</v>
      </c>
      <c r="M1322" s="11" t="n">
        <v>123</v>
      </c>
    </row>
    <row r="1323">
      <c r="A1323" s="11" t="inlineStr">
        <is>
          <t>2024-10-11</t>
        </is>
      </c>
      <c r="B1323" s="12" t="inlineStr">
        <is>
          <t>Slovakia</t>
        </is>
      </c>
      <c r="C1323" s="12" t="inlineStr">
        <is>
          <t>Sweden</t>
        </is>
      </c>
      <c r="D1323" s="11" t="n">
        <v>2</v>
      </c>
      <c r="E1323" s="11" t="n">
        <v>2</v>
      </c>
      <c r="F1323" s="12" t="inlineStr">
        <is>
          <t>European Nations League C</t>
        </is>
      </c>
      <c r="G1323" s="12" t="inlineStr"/>
      <c r="H1323" s="11" t="n">
        <v>1695</v>
      </c>
      <c r="I1323" s="11" t="n">
        <v>1708</v>
      </c>
      <c r="J1323" s="11" t="n">
        <v>-13</v>
      </c>
      <c r="K1323" s="11" t="n">
        <v>-6</v>
      </c>
      <c r="L1323" s="11" t="n">
        <v>46</v>
      </c>
      <c r="M1323" s="11" t="n">
        <v>43</v>
      </c>
    </row>
    <row r="1324">
      <c r="A1324" s="11" t="inlineStr">
        <is>
          <t>2024-10-11</t>
        </is>
      </c>
      <c r="B1324" s="12" t="inlineStr">
        <is>
          <t>Turkey</t>
        </is>
      </c>
      <c r="C1324" s="12" t="inlineStr">
        <is>
          <t>Montenegro</t>
        </is>
      </c>
      <c r="D1324" s="23" t="n">
        <v>1</v>
      </c>
      <c r="E1324" s="23" t="n">
        <v>0</v>
      </c>
      <c r="F1324" s="12" t="inlineStr">
        <is>
          <t>European Nations League B</t>
        </is>
      </c>
      <c r="G1324" s="12" t="inlineStr"/>
      <c r="H1324" s="11" t="n">
        <v>1816</v>
      </c>
      <c r="I1324" s="11" t="n">
        <v>1512</v>
      </c>
      <c r="J1324" s="11" t="n">
        <v>304</v>
      </c>
      <c r="K1324" s="11" t="n">
        <v>4</v>
      </c>
      <c r="L1324" s="11" t="n">
        <v>20</v>
      </c>
      <c r="M1324" s="11" t="n">
        <v>82</v>
      </c>
    </row>
    <row r="1325">
      <c r="A1325" s="11" t="inlineStr">
        <is>
          <t>2024-10-11</t>
        </is>
      </c>
      <c r="B1325" s="12" t="inlineStr">
        <is>
          <t>Czechia</t>
        </is>
      </c>
      <c r="C1325" s="12" t="inlineStr">
        <is>
          <t>Albania</t>
        </is>
      </c>
      <c r="D1325" s="23" t="n">
        <v>2</v>
      </c>
      <c r="E1325" s="23" t="n">
        <v>0</v>
      </c>
      <c r="F1325" s="12" t="inlineStr">
        <is>
          <t>European Nations League B</t>
        </is>
      </c>
      <c r="G1325" s="12" t="inlineStr"/>
      <c r="H1325" s="11" t="n">
        <v>1738</v>
      </c>
      <c r="I1325" s="11" t="n">
        <v>1623</v>
      </c>
      <c r="J1325" s="11" t="n">
        <v>115</v>
      </c>
      <c r="K1325" s="11" t="n">
        <v>15</v>
      </c>
      <c r="L1325" s="11" t="n">
        <v>36</v>
      </c>
      <c r="M1325" s="11" t="n">
        <v>56</v>
      </c>
    </row>
    <row r="1326">
      <c r="A1326" s="11" t="inlineStr">
        <is>
          <t>2024-10-11</t>
        </is>
      </c>
      <c r="B1326" s="12" t="inlineStr">
        <is>
          <t>Hungary</t>
        </is>
      </c>
      <c r="C1326" s="12" t="inlineStr">
        <is>
          <t>Netherlands</t>
        </is>
      </c>
      <c r="D1326" s="11" t="n">
        <v>1</v>
      </c>
      <c r="E1326" s="11" t="n">
        <v>1</v>
      </c>
      <c r="F1326" s="12" t="inlineStr">
        <is>
          <t>European Nations League A</t>
        </is>
      </c>
      <c r="G1326" s="12" t="inlineStr"/>
      <c r="H1326" s="11" t="n">
        <v>1771</v>
      </c>
      <c r="I1326" s="11" t="n">
        <v>1954</v>
      </c>
      <c r="J1326" s="11" t="n">
        <v>-183</v>
      </c>
      <c r="K1326" s="11" t="n">
        <v>5</v>
      </c>
      <c r="L1326" s="11" t="n">
        <v>30</v>
      </c>
      <c r="M1326" s="11" t="n">
        <v>9</v>
      </c>
    </row>
    <row r="1327">
      <c r="A1327" s="11" t="inlineStr">
        <is>
          <t>2024-10-11</t>
        </is>
      </c>
      <c r="B1327" s="12" t="inlineStr">
        <is>
          <t>Bosnia and Herzegovina</t>
        </is>
      </c>
      <c r="C1327" s="12" t="inlineStr">
        <is>
          <t>Germany</t>
        </is>
      </c>
      <c r="D1327" s="24" t="n">
        <v>1</v>
      </c>
      <c r="E1327" s="24" t="n">
        <v>2</v>
      </c>
      <c r="F1327" s="12" t="inlineStr">
        <is>
          <t>European Nations League A</t>
        </is>
      </c>
      <c r="G1327" s="12" t="inlineStr"/>
      <c r="H1327" s="11" t="n">
        <v>1487</v>
      </c>
      <c r="I1327" s="11" t="n">
        <v>1960</v>
      </c>
      <c r="J1327" s="11" t="n">
        <v>-473</v>
      </c>
      <c r="K1327" s="11" t="n">
        <v>-4</v>
      </c>
      <c r="L1327" s="11" t="n">
        <v>86</v>
      </c>
      <c r="M1327" s="11" t="n">
        <v>8</v>
      </c>
    </row>
    <row r="1328">
      <c r="A1328" s="11" t="inlineStr">
        <is>
          <t>2024-10-11</t>
        </is>
      </c>
      <c r="B1328" s="12" t="inlineStr">
        <is>
          <t>Curaçao</t>
        </is>
      </c>
      <c r="C1328" s="12" t="inlineStr">
        <is>
          <t>Grenada</t>
        </is>
      </c>
      <c r="D1328" s="11" t="n">
        <v>0</v>
      </c>
      <c r="E1328" s="11" t="n">
        <v>0</v>
      </c>
      <c r="F1328" s="12" t="inlineStr">
        <is>
          <t>CONCACAF Nations League B</t>
        </is>
      </c>
      <c r="G1328" s="12" t="inlineStr">
        <is>
          <t>Saint Lucia</t>
        </is>
      </c>
      <c r="H1328" s="11" t="n">
        <v>1314</v>
      </c>
      <c r="I1328" s="11" t="n">
        <v>1083</v>
      </c>
      <c r="J1328" s="11" t="n">
        <v>231</v>
      </c>
      <c r="K1328" s="11" t="n">
        <v>-13</v>
      </c>
      <c r="L1328" s="11" t="n">
        <v>135</v>
      </c>
      <c r="M1328" s="11" t="n">
        <v>176</v>
      </c>
    </row>
    <row r="1329">
      <c r="A1329" s="11" t="inlineStr">
        <is>
          <t>2024-10-11</t>
        </is>
      </c>
      <c r="B1329" s="12" t="inlineStr">
        <is>
          <t>Aruba</t>
        </is>
      </c>
      <c r="C1329" s="12" t="inlineStr">
        <is>
          <t>Haiti</t>
        </is>
      </c>
      <c r="D1329" s="24" t="n">
        <v>1</v>
      </c>
      <c r="E1329" s="24" t="n">
        <v>3</v>
      </c>
      <c r="F1329" s="12" t="inlineStr">
        <is>
          <t>CONCACAF Nations League B</t>
        </is>
      </c>
      <c r="G1329" s="12" t="inlineStr"/>
      <c r="H1329" s="11" t="n">
        <v>939</v>
      </c>
      <c r="I1329" s="11" t="n">
        <v>1520</v>
      </c>
      <c r="J1329" s="11" t="n">
        <v>-581</v>
      </c>
      <c r="K1329" s="11" t="n">
        <v>-4</v>
      </c>
      <c r="L1329" s="11" t="n">
        <v>194</v>
      </c>
      <c r="M1329" s="11" t="n">
        <v>78</v>
      </c>
    </row>
    <row r="1330">
      <c r="A1330" s="11" t="inlineStr">
        <is>
          <t>2024-10-11</t>
        </is>
      </c>
      <c r="B1330" s="12" t="inlineStr">
        <is>
          <t>Peru</t>
        </is>
      </c>
      <c r="C1330" s="12" t="inlineStr">
        <is>
          <t>Uruguay</t>
        </is>
      </c>
      <c r="D1330" s="23" t="n">
        <v>1</v>
      </c>
      <c r="E1330" s="23" t="n">
        <v>0</v>
      </c>
      <c r="F1330" s="12" t="inlineStr">
        <is>
          <t>World Cup qualifier</t>
        </is>
      </c>
      <c r="G1330" s="12" t="inlineStr"/>
      <c r="H1330" s="11" t="n">
        <v>1742</v>
      </c>
      <c r="I1330" s="11" t="n">
        <v>1927</v>
      </c>
      <c r="J1330" s="11" t="n">
        <v>-185</v>
      </c>
      <c r="K1330" s="11" t="n">
        <v>28</v>
      </c>
      <c r="L1330" s="11" t="n">
        <v>35</v>
      </c>
      <c r="M1330" s="11" t="n">
        <v>12</v>
      </c>
    </row>
    <row r="1331">
      <c r="A1331" s="11" t="inlineStr">
        <is>
          <t>2024-10-12</t>
        </is>
      </c>
      <c r="B1331" s="12" t="inlineStr">
        <is>
          <t>United States</t>
        </is>
      </c>
      <c r="C1331" s="12" t="inlineStr">
        <is>
          <t>Panama</t>
        </is>
      </c>
      <c r="D1331" s="23" t="n">
        <v>2</v>
      </c>
      <c r="E1331" s="23" t="n">
        <v>0</v>
      </c>
      <c r="F1331" s="12" t="inlineStr">
        <is>
          <t>Friendly</t>
        </is>
      </c>
      <c r="G1331" s="12" t="inlineStr"/>
      <c r="H1331" s="11" t="n">
        <v>1737</v>
      </c>
      <c r="I1331" s="11" t="n">
        <v>1719</v>
      </c>
      <c r="J1331" s="11" t="n">
        <v>18</v>
      </c>
      <c r="K1331" s="11" t="n">
        <v>11</v>
      </c>
      <c r="L1331" s="11" t="n">
        <v>36</v>
      </c>
      <c r="M1331" s="11" t="n">
        <v>42</v>
      </c>
    </row>
    <row r="1332">
      <c r="A1332" s="11" t="inlineStr">
        <is>
          <t>2024-10-12</t>
        </is>
      </c>
      <c r="B1332" s="12" t="inlineStr">
        <is>
          <t>Morocco</t>
        </is>
      </c>
      <c r="C1332" s="12" t="inlineStr">
        <is>
          <t>Central African Republic</t>
        </is>
      </c>
      <c r="D1332" s="23" t="n">
        <v>5</v>
      </c>
      <c r="E1332" s="23" t="n">
        <v>0</v>
      </c>
      <c r="F1332" s="12" t="inlineStr">
        <is>
          <t>African Nations Cup qualifier</t>
        </is>
      </c>
      <c r="G1332" s="12" t="inlineStr"/>
      <c r="H1332" s="11" t="n">
        <v>1782</v>
      </c>
      <c r="I1332" s="11" t="n">
        <v>1328</v>
      </c>
      <c r="J1332" s="11" t="n">
        <v>454</v>
      </c>
      <c r="K1332" s="11" t="n">
        <v>3</v>
      </c>
      <c r="L1332" s="11" t="n">
        <v>27</v>
      </c>
      <c r="M1332" s="11" t="n">
        <v>127</v>
      </c>
    </row>
    <row r="1333">
      <c r="A1333" s="11" t="inlineStr">
        <is>
          <t>2024-10-12</t>
        </is>
      </c>
      <c r="B1333" s="12" t="inlineStr">
        <is>
          <t>Spain</t>
        </is>
      </c>
      <c r="C1333" s="12" t="inlineStr">
        <is>
          <t>Denmark</t>
        </is>
      </c>
      <c r="D1333" s="23" t="n">
        <v>1</v>
      </c>
      <c r="E1333" s="23" t="n">
        <v>0</v>
      </c>
      <c r="F1333" s="12" t="inlineStr">
        <is>
          <t>European Nations League A</t>
        </is>
      </c>
      <c r="G1333" s="12" t="inlineStr"/>
      <c r="H1333" s="11" t="n">
        <v>2161</v>
      </c>
      <c r="I1333" s="11" t="n">
        <v>1859</v>
      </c>
      <c r="J1333" s="11" t="n">
        <v>302</v>
      </c>
      <c r="K1333" s="11" t="n">
        <v>4</v>
      </c>
      <c r="L1333" s="11" t="n">
        <v>1</v>
      </c>
      <c r="M1333" s="11" t="n">
        <v>15</v>
      </c>
    </row>
    <row r="1334">
      <c r="A1334" s="11" t="inlineStr">
        <is>
          <t>2024-10-12</t>
        </is>
      </c>
      <c r="B1334" s="12" t="inlineStr">
        <is>
          <t>Serbia</t>
        </is>
      </c>
      <c r="C1334" s="12" t="inlineStr">
        <is>
          <t>Switzerland</t>
        </is>
      </c>
      <c r="D1334" s="23" t="n">
        <v>2</v>
      </c>
      <c r="E1334" s="23" t="n">
        <v>0</v>
      </c>
      <c r="F1334" s="12" t="inlineStr">
        <is>
          <t>European Nations League A</t>
        </is>
      </c>
      <c r="G1334" s="12" t="inlineStr"/>
      <c r="H1334" s="11" t="n">
        <v>1811</v>
      </c>
      <c r="I1334" s="11" t="n">
        <v>1827</v>
      </c>
      <c r="J1334" s="11" t="n">
        <v>-16</v>
      </c>
      <c r="K1334" s="11" t="n">
        <v>27</v>
      </c>
      <c r="L1334" s="11" t="n">
        <v>22</v>
      </c>
      <c r="M1334" s="11" t="n">
        <v>18</v>
      </c>
    </row>
    <row r="1335">
      <c r="A1335" s="11" t="inlineStr">
        <is>
          <t>2024-10-12</t>
        </is>
      </c>
      <c r="B1335" s="12" t="inlineStr">
        <is>
          <t>Poland</t>
        </is>
      </c>
      <c r="C1335" s="12" t="inlineStr">
        <is>
          <t>Portugal</t>
        </is>
      </c>
      <c r="D1335" s="24" t="n">
        <v>1</v>
      </c>
      <c r="E1335" s="24" t="n">
        <v>3</v>
      </c>
      <c r="F1335" s="12" t="inlineStr">
        <is>
          <t>European Nations League A</t>
        </is>
      </c>
      <c r="G1335" s="12" t="inlineStr"/>
      <c r="H1335" s="11" t="n">
        <v>1728</v>
      </c>
      <c r="I1335" s="11" t="n">
        <v>1994</v>
      </c>
      <c r="J1335" s="11" t="n">
        <v>-266</v>
      </c>
      <c r="K1335" s="11" t="n">
        <v>-19</v>
      </c>
      <c r="L1335" s="11" t="n">
        <v>38</v>
      </c>
      <c r="M1335" s="11" t="n">
        <v>6</v>
      </c>
    </row>
    <row r="1336">
      <c r="A1336" s="11" t="inlineStr">
        <is>
          <t>2024-10-12</t>
        </is>
      </c>
      <c r="B1336" s="12" t="inlineStr">
        <is>
          <t>Croatia</t>
        </is>
      </c>
      <c r="C1336" s="12" t="inlineStr">
        <is>
          <t>Scotland</t>
        </is>
      </c>
      <c r="D1336" s="23" t="n">
        <v>2</v>
      </c>
      <c r="E1336" s="23" t="n">
        <v>1</v>
      </c>
      <c r="F1336" s="12" t="inlineStr">
        <is>
          <t>European Nations League A</t>
        </is>
      </c>
      <c r="G1336" s="12" t="inlineStr"/>
      <c r="H1336" s="11" t="n">
        <v>1917</v>
      </c>
      <c r="I1336" s="11" t="n">
        <v>1698</v>
      </c>
      <c r="J1336" s="11" t="n">
        <v>219</v>
      </c>
      <c r="K1336" s="11" t="n">
        <v>6</v>
      </c>
      <c r="L1336" s="11" t="n">
        <v>13</v>
      </c>
      <c r="M1336" s="11" t="n">
        <v>45</v>
      </c>
    </row>
    <row r="1337">
      <c r="A1337" s="11" t="inlineStr">
        <is>
          <t>2024-10-13</t>
        </is>
      </c>
      <c r="B1337" s="12" t="inlineStr">
        <is>
          <t>Finland</t>
        </is>
      </c>
      <c r="C1337" s="12" t="inlineStr">
        <is>
          <t>England</t>
        </is>
      </c>
      <c r="D1337" s="24" t="n">
        <v>1</v>
      </c>
      <c r="E1337" s="24" t="n">
        <v>3</v>
      </c>
      <c r="F1337" s="12" t="inlineStr">
        <is>
          <t>European Nations League B</t>
        </is>
      </c>
      <c r="G1337" s="12" t="inlineStr"/>
      <c r="H1337" s="11" t="n">
        <v>1570</v>
      </c>
      <c r="I1337" s="11" t="n">
        <v>1971</v>
      </c>
      <c r="J1337" s="11" t="n">
        <v>-401</v>
      </c>
      <c r="K1337" s="11" t="n">
        <v>-10</v>
      </c>
      <c r="L1337" s="11" t="n">
        <v>70</v>
      </c>
      <c r="M1337" s="11" t="n">
        <v>7</v>
      </c>
    </row>
    <row r="1338">
      <c r="A1338" s="11" t="inlineStr">
        <is>
          <t>2024-10-13</t>
        </is>
      </c>
      <c r="B1338" s="12" t="inlineStr">
        <is>
          <t>Austria</t>
        </is>
      </c>
      <c r="C1338" s="12" t="inlineStr">
        <is>
          <t>Norway</t>
        </is>
      </c>
      <c r="D1338" s="23" t="n">
        <v>5</v>
      </c>
      <c r="E1338" s="23" t="n">
        <v>1</v>
      </c>
      <c r="F1338" s="12" t="inlineStr">
        <is>
          <t>European Nations League B</t>
        </is>
      </c>
      <c r="G1338" s="12" t="inlineStr"/>
      <c r="H1338" s="11" t="n">
        <v>1876</v>
      </c>
      <c r="I1338" s="11" t="n">
        <v>1756</v>
      </c>
      <c r="J1338" s="11" t="n">
        <v>120</v>
      </c>
      <c r="K1338" s="11" t="n">
        <v>19</v>
      </c>
      <c r="L1338" s="11" t="n">
        <v>15</v>
      </c>
      <c r="M1338" s="11" t="n">
        <v>32</v>
      </c>
    </row>
    <row r="1339">
      <c r="A1339" s="11" t="inlineStr">
        <is>
          <t>2024-10-14</t>
        </is>
      </c>
      <c r="B1339" s="12" t="inlineStr">
        <is>
          <t>New Zealand</t>
        </is>
      </c>
      <c r="C1339" s="12" t="inlineStr">
        <is>
          <t>Malaysia</t>
        </is>
      </c>
      <c r="D1339" s="23" t="n">
        <v>4</v>
      </c>
      <c r="E1339" s="23" t="n">
        <v>0</v>
      </c>
      <c r="F1339" s="12" t="inlineStr">
        <is>
          <t>Friendly</t>
        </is>
      </c>
      <c r="G1339" s="12" t="inlineStr"/>
      <c r="H1339" s="11" t="n">
        <v>1580</v>
      </c>
      <c r="I1339" s="11" t="n">
        <v>1288</v>
      </c>
      <c r="J1339" s="11" t="n">
        <v>292</v>
      </c>
      <c r="K1339" s="11" t="n">
        <v>4</v>
      </c>
      <c r="L1339" s="11" t="n">
        <v>66</v>
      </c>
      <c r="M1339" s="11" t="n">
        <v>141</v>
      </c>
    </row>
    <row r="1340">
      <c r="A1340" s="11" t="inlineStr">
        <is>
          <t>2024-10-14</t>
        </is>
      </c>
      <c r="B1340" s="12" t="inlineStr">
        <is>
          <t>Togo</t>
        </is>
      </c>
      <c r="C1340" s="12" t="inlineStr">
        <is>
          <t>Algeria</t>
        </is>
      </c>
      <c r="D1340" s="24" t="n">
        <v>0</v>
      </c>
      <c r="E1340" s="24" t="n">
        <v>1</v>
      </c>
      <c r="F1340" s="12" t="inlineStr">
        <is>
          <t>African Nations Cup qualifier</t>
        </is>
      </c>
      <c r="G1340" s="12" t="inlineStr"/>
      <c r="H1340" s="11" t="n">
        <v>1356</v>
      </c>
      <c r="I1340" s="11" t="n">
        <v>1684</v>
      </c>
      <c r="J1340" s="11" t="n">
        <v>-328</v>
      </c>
      <c r="K1340" s="11" t="n">
        <v>-9</v>
      </c>
      <c r="L1340" s="11" t="n">
        <v>118</v>
      </c>
      <c r="M1340" s="11" t="n">
        <v>48</v>
      </c>
    </row>
    <row r="1341">
      <c r="A1341" s="11" t="inlineStr">
        <is>
          <t>2024-10-14</t>
        </is>
      </c>
      <c r="B1341" s="12" t="inlineStr">
        <is>
          <t>Estonia</t>
        </is>
      </c>
      <c r="C1341" s="12" t="inlineStr">
        <is>
          <t>Sweden</t>
        </is>
      </c>
      <c r="D1341" s="24" t="n">
        <v>0</v>
      </c>
      <c r="E1341" s="24" t="n">
        <v>3</v>
      </c>
      <c r="F1341" s="12" t="inlineStr">
        <is>
          <t>European Nations League C</t>
        </is>
      </c>
      <c r="G1341" s="12" t="inlineStr"/>
      <c r="H1341" s="11" t="n">
        <v>1371</v>
      </c>
      <c r="I1341" s="11" t="n">
        <v>1723</v>
      </c>
      <c r="J1341" s="11" t="n">
        <v>-352</v>
      </c>
      <c r="K1341" s="11" t="n">
        <v>-15</v>
      </c>
      <c r="L1341" s="11" t="n">
        <v>114</v>
      </c>
      <c r="M1341" s="11" t="n">
        <v>40</v>
      </c>
    </row>
    <row r="1342">
      <c r="A1342" s="11" t="inlineStr">
        <is>
          <t>2024-10-14</t>
        </is>
      </c>
      <c r="B1342" s="12" t="inlineStr">
        <is>
          <t>Iceland</t>
        </is>
      </c>
      <c r="C1342" s="12" t="inlineStr">
        <is>
          <t>Turkey</t>
        </is>
      </c>
      <c r="D1342" s="24" t="n">
        <v>2</v>
      </c>
      <c r="E1342" s="24" t="n">
        <v>4</v>
      </c>
      <c r="F1342" s="12" t="inlineStr">
        <is>
          <t>European Nations League B</t>
        </is>
      </c>
      <c r="G1342" s="12" t="inlineStr"/>
      <c r="H1342" s="11" t="n">
        <v>1557</v>
      </c>
      <c r="I1342" s="11" t="n">
        <v>1835</v>
      </c>
      <c r="J1342" s="11" t="n">
        <v>-278</v>
      </c>
      <c r="K1342" s="11" t="n">
        <v>-19</v>
      </c>
      <c r="L1342" s="11" t="n">
        <v>71</v>
      </c>
      <c r="M1342" s="11" t="n">
        <v>18</v>
      </c>
    </row>
    <row r="1343">
      <c r="A1343" s="11" t="inlineStr">
        <is>
          <t>2024-10-14</t>
        </is>
      </c>
      <c r="B1343" s="12" t="inlineStr">
        <is>
          <t>Czechia</t>
        </is>
      </c>
      <c r="C1343" s="12" t="inlineStr">
        <is>
          <t>Ukraine</t>
        </is>
      </c>
      <c r="D1343" s="11" t="n">
        <v>1</v>
      </c>
      <c r="E1343" s="11" t="n">
        <v>1</v>
      </c>
      <c r="F1343" s="12" t="inlineStr">
        <is>
          <t>European Nations League B</t>
        </is>
      </c>
      <c r="G1343" s="12" t="inlineStr">
        <is>
          <t>Poland</t>
        </is>
      </c>
      <c r="H1343" s="11" t="n">
        <v>1741</v>
      </c>
      <c r="I1343" s="11" t="n">
        <v>1783</v>
      </c>
      <c r="J1343" s="11" t="n">
        <v>-42</v>
      </c>
      <c r="K1343" s="11" t="n">
        <v>3</v>
      </c>
      <c r="L1343" s="11" t="n">
        <v>35</v>
      </c>
      <c r="M1343" s="11" t="n">
        <v>26</v>
      </c>
    </row>
    <row r="1344">
      <c r="A1344" s="11" t="inlineStr">
        <is>
          <t>2024-10-14</t>
        </is>
      </c>
      <c r="B1344" s="12" t="inlineStr">
        <is>
          <t>Germany</t>
        </is>
      </c>
      <c r="C1344" s="12" t="inlineStr">
        <is>
          <t>Netherlands</t>
        </is>
      </c>
      <c r="D1344" s="23" t="n">
        <v>1</v>
      </c>
      <c r="E1344" s="23" t="n">
        <v>0</v>
      </c>
      <c r="F1344" s="12" t="inlineStr">
        <is>
          <t>European Nations League A</t>
        </is>
      </c>
      <c r="G1344" s="12" t="inlineStr"/>
      <c r="H1344" s="11" t="n">
        <v>1974</v>
      </c>
      <c r="I1344" s="11" t="n">
        <v>1940</v>
      </c>
      <c r="J1344" s="11" t="n">
        <v>34</v>
      </c>
      <c r="K1344" s="11" t="n">
        <v>14</v>
      </c>
      <c r="L1344" s="11" t="n">
        <v>7</v>
      </c>
      <c r="M1344" s="11" t="n">
        <v>9</v>
      </c>
    </row>
    <row r="1345">
      <c r="A1345" s="11" t="inlineStr">
        <is>
          <t>2024-10-14</t>
        </is>
      </c>
      <c r="B1345" s="12" t="inlineStr">
        <is>
          <t>Bosnia and Herzegovina</t>
        </is>
      </c>
      <c r="C1345" s="12" t="inlineStr">
        <is>
          <t>Hungary</t>
        </is>
      </c>
      <c r="D1345" s="24" t="n">
        <v>0</v>
      </c>
      <c r="E1345" s="24" t="n">
        <v>2</v>
      </c>
      <c r="F1345" s="12" t="inlineStr">
        <is>
          <t>European Nations League A</t>
        </is>
      </c>
      <c r="G1345" s="12" t="inlineStr"/>
      <c r="H1345" s="11" t="n">
        <v>1472</v>
      </c>
      <c r="I1345" s="11" t="n">
        <v>1786</v>
      </c>
      <c r="J1345" s="11" t="n">
        <v>-314</v>
      </c>
      <c r="K1345" s="11" t="n">
        <v>-15</v>
      </c>
      <c r="L1345" s="11" t="n">
        <v>86</v>
      </c>
      <c r="M1345" s="11" t="n">
        <v>24</v>
      </c>
    </row>
    <row r="1346">
      <c r="A1346" s="11" t="inlineStr">
        <is>
          <t>2024-10-14</t>
        </is>
      </c>
      <c r="B1346" s="12" t="inlineStr">
        <is>
          <t>Belgium</t>
        </is>
      </c>
      <c r="C1346" s="12" t="inlineStr">
        <is>
          <t>France</t>
        </is>
      </c>
      <c r="D1346" s="24" t="n">
        <v>1</v>
      </c>
      <c r="E1346" s="24" t="n">
        <v>2</v>
      </c>
      <c r="F1346" s="12" t="inlineStr">
        <is>
          <t>European Nations League A</t>
        </is>
      </c>
      <c r="G1346" s="12" t="inlineStr"/>
      <c r="H1346" s="11" t="n">
        <v>1909</v>
      </c>
      <c r="I1346" s="11" t="n">
        <v>2040</v>
      </c>
      <c r="J1346" s="11" t="n">
        <v>-131</v>
      </c>
      <c r="K1346" s="11" t="n">
        <v>-21</v>
      </c>
      <c r="L1346" s="11" t="n">
        <v>13</v>
      </c>
      <c r="M1346" s="11" t="n">
        <v>3</v>
      </c>
    </row>
    <row r="1347">
      <c r="A1347" s="11" t="inlineStr">
        <is>
          <t>2024-10-14</t>
        </is>
      </c>
      <c r="B1347" s="12" t="inlineStr">
        <is>
          <t>Curaçao</t>
        </is>
      </c>
      <c r="C1347" s="12" t="inlineStr">
        <is>
          <t>Grenada</t>
        </is>
      </c>
      <c r="D1347" s="23" t="n">
        <v>1</v>
      </c>
      <c r="E1347" s="23" t="n">
        <v>0</v>
      </c>
      <c r="F1347" s="12" t="inlineStr">
        <is>
          <t>CONCACAF Nations League B</t>
        </is>
      </c>
      <c r="G1347" s="12" t="inlineStr">
        <is>
          <t>Saint Lucia</t>
        </is>
      </c>
      <c r="H1347" s="11" t="n">
        <v>1322</v>
      </c>
      <c r="I1347" s="11" t="n">
        <v>1075</v>
      </c>
      <c r="J1347" s="11" t="n">
        <v>247</v>
      </c>
      <c r="K1347" s="11" t="n">
        <v>8</v>
      </c>
      <c r="L1347" s="11" t="n">
        <v>127</v>
      </c>
      <c r="M1347" s="11" t="n">
        <v>179</v>
      </c>
    </row>
    <row r="1348">
      <c r="A1348" s="11" t="inlineStr">
        <is>
          <t>2024-10-14</t>
        </is>
      </c>
      <c r="B1348" s="12" t="inlineStr">
        <is>
          <t>Aruba</t>
        </is>
      </c>
      <c r="C1348" s="12" t="inlineStr">
        <is>
          <t>Haiti</t>
        </is>
      </c>
      <c r="D1348" s="24" t="n">
        <v>3</v>
      </c>
      <c r="E1348" s="24" t="n">
        <v>5</v>
      </c>
      <c r="F1348" s="12" t="inlineStr">
        <is>
          <t>CONCACAF Nations League B</t>
        </is>
      </c>
      <c r="G1348" s="12" t="inlineStr"/>
      <c r="H1348" s="11" t="n">
        <v>935</v>
      </c>
      <c r="I1348" s="11" t="n">
        <v>1524</v>
      </c>
      <c r="J1348" s="11" t="n">
        <v>-589</v>
      </c>
      <c r="K1348" s="11" t="n">
        <v>-4</v>
      </c>
      <c r="L1348" s="11" t="n">
        <v>194</v>
      </c>
      <c r="M1348" s="11" t="n">
        <v>78</v>
      </c>
    </row>
    <row r="1349">
      <c r="A1349" s="11" t="inlineStr">
        <is>
          <t>2024-10-15</t>
        </is>
      </c>
      <c r="B1349" s="12" t="inlineStr">
        <is>
          <t>Mexico</t>
        </is>
      </c>
      <c r="C1349" s="12" t="inlineStr">
        <is>
          <t>United States</t>
        </is>
      </c>
      <c r="D1349" s="23" t="n">
        <v>2</v>
      </c>
      <c r="E1349" s="23" t="n">
        <v>0</v>
      </c>
      <c r="F1349" s="12" t="inlineStr">
        <is>
          <t>Friendly</t>
        </is>
      </c>
      <c r="G1349" s="12" t="inlineStr"/>
      <c r="H1349" s="11" t="n">
        <v>1801</v>
      </c>
      <c r="I1349" s="11" t="n">
        <v>1728</v>
      </c>
      <c r="J1349" s="11" t="n">
        <v>73</v>
      </c>
      <c r="K1349" s="11" t="n">
        <v>9</v>
      </c>
      <c r="L1349" s="11" t="n">
        <v>23</v>
      </c>
      <c r="M1349" s="11" t="n">
        <v>40</v>
      </c>
    </row>
    <row r="1350">
      <c r="A1350" s="11" t="inlineStr">
        <is>
          <t>2024-10-15</t>
        </is>
      </c>
      <c r="B1350" s="12" t="inlineStr">
        <is>
          <t>Canada</t>
        </is>
      </c>
      <c r="C1350" s="12" t="inlineStr">
        <is>
          <t>Panama</t>
        </is>
      </c>
      <c r="D1350" s="23" t="n">
        <v>2</v>
      </c>
      <c r="E1350" s="23" t="n">
        <v>1</v>
      </c>
      <c r="F1350" s="12" t="inlineStr">
        <is>
          <t>Friendly</t>
        </is>
      </c>
      <c r="G1350" s="12" t="inlineStr"/>
      <c r="H1350" s="11" t="n">
        <v>1775</v>
      </c>
      <c r="I1350" s="11" t="n">
        <v>1713</v>
      </c>
      <c r="J1350" s="11" t="n">
        <v>62</v>
      </c>
      <c r="K1350" s="11" t="n">
        <v>6</v>
      </c>
      <c r="L1350" s="11" t="n">
        <v>29</v>
      </c>
      <c r="M1350" s="11" t="n">
        <v>42</v>
      </c>
    </row>
    <row r="1351">
      <c r="A1351" s="11" t="inlineStr">
        <is>
          <t>2024-10-15</t>
        </is>
      </c>
      <c r="B1351" s="12" t="inlineStr">
        <is>
          <t>Uzbekistan</t>
        </is>
      </c>
      <c r="C1351" s="12" t="inlineStr">
        <is>
          <t>United Arab Emirates</t>
        </is>
      </c>
      <c r="D1351" s="23" t="n">
        <v>1</v>
      </c>
      <c r="E1351" s="23" t="n">
        <v>0</v>
      </c>
      <c r="F1351" s="12" t="inlineStr">
        <is>
          <t>World Cup qualifier</t>
        </is>
      </c>
      <c r="G1351" s="12" t="inlineStr"/>
      <c r="H1351" s="11" t="n">
        <v>1700</v>
      </c>
      <c r="I1351" s="11" t="n">
        <v>1519</v>
      </c>
      <c r="J1351" s="11" t="n">
        <v>181</v>
      </c>
      <c r="K1351" s="11" t="n">
        <v>7</v>
      </c>
      <c r="L1351" s="11" t="n">
        <v>47</v>
      </c>
      <c r="M1351" s="11" t="n">
        <v>79</v>
      </c>
    </row>
    <row r="1352">
      <c r="A1352" s="11" t="inlineStr">
        <is>
          <t>2024-10-15</t>
        </is>
      </c>
      <c r="B1352" s="12" t="inlineStr">
        <is>
          <t>South Korea</t>
        </is>
      </c>
      <c r="C1352" s="12" t="inlineStr">
        <is>
          <t>Iraq</t>
        </is>
      </c>
      <c r="D1352" s="23" t="n">
        <v>3</v>
      </c>
      <c r="E1352" s="23" t="n">
        <v>2</v>
      </c>
      <c r="F1352" s="12" t="inlineStr">
        <is>
          <t>World Cup qualifier</t>
        </is>
      </c>
      <c r="G1352" s="12" t="inlineStr"/>
      <c r="H1352" s="11" t="n">
        <v>1783</v>
      </c>
      <c r="I1352" s="11" t="n">
        <v>1656</v>
      </c>
      <c r="J1352" s="11" t="n">
        <v>127</v>
      </c>
      <c r="K1352" s="11" t="n">
        <v>9</v>
      </c>
      <c r="L1352" s="11" t="n">
        <v>27</v>
      </c>
      <c r="M1352" s="11" t="n">
        <v>53</v>
      </c>
    </row>
    <row r="1353">
      <c r="A1353" s="11" t="inlineStr">
        <is>
          <t>2024-10-15</t>
        </is>
      </c>
      <c r="B1353" s="12" t="inlineStr">
        <is>
          <t>Saudi Arabia</t>
        </is>
      </c>
      <c r="C1353" s="12" t="inlineStr">
        <is>
          <t>Bahrain</t>
        </is>
      </c>
      <c r="D1353" s="11" t="n">
        <v>0</v>
      </c>
      <c r="E1353" s="11" t="n">
        <v>0</v>
      </c>
      <c r="F1353" s="12" t="inlineStr">
        <is>
          <t>World Cup qualifier</t>
        </is>
      </c>
      <c r="G1353" s="12" t="inlineStr"/>
      <c r="H1353" s="11" t="n">
        <v>1563</v>
      </c>
      <c r="I1353" s="11" t="n">
        <v>1478</v>
      </c>
      <c r="J1353" s="11" t="n">
        <v>85</v>
      </c>
      <c r="K1353" s="11" t="n">
        <v>-11</v>
      </c>
      <c r="L1353" s="11" t="n">
        <v>69</v>
      </c>
      <c r="M1353" s="11" t="n">
        <v>85</v>
      </c>
    </row>
    <row r="1354">
      <c r="A1354" s="11" t="inlineStr">
        <is>
          <t>2024-10-15</t>
        </is>
      </c>
      <c r="B1354" s="12" t="inlineStr">
        <is>
          <t>Jordan</t>
        </is>
      </c>
      <c r="C1354" s="12" t="inlineStr">
        <is>
          <t>Oman</t>
        </is>
      </c>
      <c r="D1354" s="23" t="n">
        <v>4</v>
      </c>
      <c r="E1354" s="23" t="n">
        <v>0</v>
      </c>
      <c r="F1354" s="12" t="inlineStr">
        <is>
          <t>World Cup qualifier</t>
        </is>
      </c>
      <c r="G1354" s="12" t="inlineStr"/>
      <c r="H1354" s="11" t="n">
        <v>1620</v>
      </c>
      <c r="I1354" s="11" t="n">
        <v>1498</v>
      </c>
      <c r="J1354" s="11" t="n">
        <v>122</v>
      </c>
      <c r="K1354" s="11" t="n">
        <v>19</v>
      </c>
      <c r="L1354" s="11" t="n">
        <v>56</v>
      </c>
      <c r="M1354" s="11" t="n">
        <v>82</v>
      </c>
    </row>
    <row r="1355">
      <c r="A1355" s="11" t="inlineStr">
        <is>
          <t>2024-10-15</t>
        </is>
      </c>
      <c r="B1355" s="12" t="inlineStr">
        <is>
          <t>Japan</t>
        </is>
      </c>
      <c r="C1355" s="12" t="inlineStr">
        <is>
          <t>Australia</t>
        </is>
      </c>
      <c r="D1355" s="11" t="n">
        <v>1</v>
      </c>
      <c r="E1355" s="11" t="n">
        <v>1</v>
      </c>
      <c r="F1355" s="12" t="inlineStr">
        <is>
          <t>World Cup qualifier</t>
        </is>
      </c>
      <c r="G1355" s="12" t="inlineStr"/>
      <c r="H1355" s="11" t="n">
        <v>1876</v>
      </c>
      <c r="I1355" s="11" t="n">
        <v>1741</v>
      </c>
      <c r="J1355" s="11" t="n">
        <v>135</v>
      </c>
      <c r="K1355" s="11" t="n">
        <v>-13</v>
      </c>
      <c r="L1355" s="11" t="n">
        <v>14</v>
      </c>
      <c r="M1355" s="11" t="n">
        <v>35</v>
      </c>
    </row>
    <row r="1356">
      <c r="A1356" s="11" t="inlineStr">
        <is>
          <t>2024-10-15</t>
        </is>
      </c>
      <c r="B1356" s="12" t="inlineStr">
        <is>
          <t>Iran</t>
        </is>
      </c>
      <c r="C1356" s="12" t="inlineStr">
        <is>
          <t>Qatar</t>
        </is>
      </c>
      <c r="D1356" s="23" t="n">
        <v>4</v>
      </c>
      <c r="E1356" s="23" t="n">
        <v>1</v>
      </c>
      <c r="F1356" s="12" t="inlineStr">
        <is>
          <t>World Cup qualifier</t>
        </is>
      </c>
      <c r="G1356" s="12" t="inlineStr">
        <is>
          <t>United Arab Emirates</t>
        </is>
      </c>
      <c r="H1356" s="11" t="n">
        <v>1832</v>
      </c>
      <c r="I1356" s="11" t="n">
        <v>1565</v>
      </c>
      <c r="J1356" s="11" t="n">
        <v>267</v>
      </c>
      <c r="K1356" s="11" t="n">
        <v>14</v>
      </c>
      <c r="L1356" s="11" t="n">
        <v>19</v>
      </c>
      <c r="M1356" s="11" t="n">
        <v>68</v>
      </c>
    </row>
    <row r="1357">
      <c r="A1357" s="11" t="inlineStr">
        <is>
          <t>2024-10-15</t>
        </is>
      </c>
      <c r="B1357" s="12" t="inlineStr">
        <is>
          <t>Tanzania</t>
        </is>
      </c>
      <c r="C1357" s="12" t="inlineStr">
        <is>
          <t>DR Congo</t>
        </is>
      </c>
      <c r="D1357" s="24" t="n">
        <v>0</v>
      </c>
      <c r="E1357" s="24" t="n">
        <v>2</v>
      </c>
      <c r="F1357" s="12" t="inlineStr">
        <is>
          <t>African Nations Cup qualifier</t>
        </is>
      </c>
      <c r="G1357" s="12" t="inlineStr"/>
      <c r="H1357" s="11" t="n">
        <v>1365</v>
      </c>
      <c r="I1357" s="11" t="n">
        <v>1604</v>
      </c>
      <c r="J1357" s="11" t="n">
        <v>-239</v>
      </c>
      <c r="K1357" s="11" t="n">
        <v>-22</v>
      </c>
      <c r="L1357" s="11" t="n">
        <v>114</v>
      </c>
      <c r="M1357" s="11" t="n">
        <v>58</v>
      </c>
    </row>
    <row r="1358">
      <c r="A1358" s="11" t="inlineStr">
        <is>
          <t>2024-10-15</t>
        </is>
      </c>
      <c r="B1358" s="12" t="inlineStr">
        <is>
          <t>Sudan</t>
        </is>
      </c>
      <c r="C1358" s="12" t="inlineStr">
        <is>
          <t>Ghana</t>
        </is>
      </c>
      <c r="D1358" s="23" t="n">
        <v>2</v>
      </c>
      <c r="E1358" s="23" t="n">
        <v>0</v>
      </c>
      <c r="F1358" s="12" t="inlineStr">
        <is>
          <t>African Nations Cup qualifier</t>
        </is>
      </c>
      <c r="G1358" s="12" t="inlineStr">
        <is>
          <t>Libya</t>
        </is>
      </c>
      <c r="H1358" s="11" t="n">
        <v>1435</v>
      </c>
      <c r="I1358" s="11" t="n">
        <v>1450</v>
      </c>
      <c r="J1358" s="11" t="n">
        <v>-15</v>
      </c>
      <c r="K1358" s="11" t="n">
        <v>38</v>
      </c>
      <c r="L1358" s="11" t="n">
        <v>97</v>
      </c>
      <c r="M1358" s="11" t="n">
        <v>91</v>
      </c>
    </row>
    <row r="1359">
      <c r="A1359" s="11" t="inlineStr">
        <is>
          <t>2024-10-15</t>
        </is>
      </c>
      <c r="B1359" s="12" t="inlineStr">
        <is>
          <t>Sierra Leone</t>
        </is>
      </c>
      <c r="C1359" s="12" t="inlineStr">
        <is>
          <t>Ivory Coast</t>
        </is>
      </c>
      <c r="D1359" s="23" t="n">
        <v>1</v>
      </c>
      <c r="E1359" s="23" t="n">
        <v>0</v>
      </c>
      <c r="F1359" s="12" t="inlineStr">
        <is>
          <t>African Nations Cup qualifier</t>
        </is>
      </c>
      <c r="G1359" s="12" t="inlineStr">
        <is>
          <t>Liberia</t>
        </is>
      </c>
      <c r="H1359" s="11" t="n">
        <v>1329</v>
      </c>
      <c r="I1359" s="11" t="n">
        <v>1603</v>
      </c>
      <c r="J1359" s="11" t="n">
        <v>-274</v>
      </c>
      <c r="K1359" s="11" t="n">
        <v>35</v>
      </c>
      <c r="L1359" s="11" t="n">
        <v>128</v>
      </c>
      <c r="M1359" s="11" t="n">
        <v>59</v>
      </c>
    </row>
    <row r="1360">
      <c r="A1360" s="11" t="inlineStr">
        <is>
          <t>2024-10-15</t>
        </is>
      </c>
      <c r="B1360" s="12" t="inlineStr">
        <is>
          <t>Morocco</t>
        </is>
      </c>
      <c r="C1360" s="12" t="inlineStr">
        <is>
          <t>Central African Republic</t>
        </is>
      </c>
      <c r="D1360" s="23" t="n">
        <v>4</v>
      </c>
      <c r="E1360" s="23" t="n">
        <v>0</v>
      </c>
      <c r="F1360" s="12" t="inlineStr">
        <is>
          <t>African Nations Cup qualifier</t>
        </is>
      </c>
      <c r="G1360" s="12" t="inlineStr"/>
      <c r="H1360" s="11" t="n">
        <v>1785</v>
      </c>
      <c r="I1360" s="11" t="n">
        <v>1325</v>
      </c>
      <c r="J1360" s="11" t="n">
        <v>460</v>
      </c>
      <c r="K1360" s="11" t="n">
        <v>3</v>
      </c>
      <c r="L1360" s="11" t="n">
        <v>26</v>
      </c>
      <c r="M1360" s="11" t="n">
        <v>130</v>
      </c>
    </row>
    <row r="1361">
      <c r="A1361" s="11" t="inlineStr">
        <is>
          <t>2024-10-15</t>
        </is>
      </c>
      <c r="B1361" s="12" t="inlineStr">
        <is>
          <t>Mauritania</t>
        </is>
      </c>
      <c r="C1361" s="12" t="inlineStr">
        <is>
          <t>Egypt</t>
        </is>
      </c>
      <c r="D1361" s="24" t="n">
        <v>0</v>
      </c>
      <c r="E1361" s="24" t="n">
        <v>1</v>
      </c>
      <c r="F1361" s="12" t="inlineStr">
        <is>
          <t>African Nations Cup qualifier</t>
        </is>
      </c>
      <c r="G1361" s="12" t="inlineStr"/>
      <c r="H1361" s="11" t="n">
        <v>1335</v>
      </c>
      <c r="I1361" s="11" t="n">
        <v>1679</v>
      </c>
      <c r="J1361" s="11" t="n">
        <v>-344</v>
      </c>
      <c r="K1361" s="11" t="n">
        <v>-8</v>
      </c>
      <c r="L1361" s="11" t="n">
        <v>127</v>
      </c>
      <c r="M1361" s="11" t="n">
        <v>49</v>
      </c>
    </row>
    <row r="1362">
      <c r="A1362" s="11" t="inlineStr">
        <is>
          <t>2024-10-15</t>
        </is>
      </c>
      <c r="B1362" s="12" t="inlineStr">
        <is>
          <t>Malawi</t>
        </is>
      </c>
      <c r="C1362" s="12" t="inlineStr">
        <is>
          <t>Senegal</t>
        </is>
      </c>
      <c r="D1362" s="24" t="n">
        <v>0</v>
      </c>
      <c r="E1362" s="24" t="n">
        <v>1</v>
      </c>
      <c r="F1362" s="12" t="inlineStr">
        <is>
          <t>African Nations Cup qualifier</t>
        </is>
      </c>
      <c r="G1362" s="12" t="inlineStr"/>
      <c r="H1362" s="11" t="n">
        <v>1257</v>
      </c>
      <c r="I1362" s="11" t="n">
        <v>1760</v>
      </c>
      <c r="J1362" s="11" t="n">
        <v>-503</v>
      </c>
      <c r="K1362" s="11" t="n">
        <v>-4</v>
      </c>
      <c r="L1362" s="11" t="n">
        <v>148</v>
      </c>
      <c r="M1362" s="11" t="n">
        <v>31</v>
      </c>
    </row>
    <row r="1363">
      <c r="A1363" s="11" t="inlineStr">
        <is>
          <t>2024-10-15</t>
        </is>
      </c>
      <c r="B1363" s="12" t="inlineStr">
        <is>
          <t>Congo</t>
        </is>
      </c>
      <c r="C1363" s="12" t="inlineStr">
        <is>
          <t>South Africa</t>
        </is>
      </c>
      <c r="D1363" s="11" t="n">
        <v>1</v>
      </c>
      <c r="E1363" s="11" t="n">
        <v>1</v>
      </c>
      <c r="F1363" s="12" t="inlineStr">
        <is>
          <t>African Nations Cup qualifier</t>
        </is>
      </c>
      <c r="G1363" s="12" t="inlineStr"/>
      <c r="H1363" s="11" t="n">
        <v>1265</v>
      </c>
      <c r="I1363" s="11" t="n">
        <v>1547</v>
      </c>
      <c r="J1363" s="11" t="n">
        <v>-282</v>
      </c>
      <c r="K1363" s="11" t="n">
        <v>11</v>
      </c>
      <c r="L1363" s="11" t="n">
        <v>145</v>
      </c>
      <c r="M1363" s="11" t="n">
        <v>72</v>
      </c>
    </row>
    <row r="1364">
      <c r="A1364" s="11" t="inlineStr">
        <is>
          <t>2024-10-15</t>
        </is>
      </c>
      <c r="B1364" s="12" t="inlineStr">
        <is>
          <t>Comoros</t>
        </is>
      </c>
      <c r="C1364" s="12" t="inlineStr">
        <is>
          <t>Tunisia</t>
        </is>
      </c>
      <c r="D1364" s="11" t="n">
        <v>1</v>
      </c>
      <c r="E1364" s="11" t="n">
        <v>1</v>
      </c>
      <c r="F1364" s="12" t="inlineStr">
        <is>
          <t>African Nations Cup qualifier</t>
        </is>
      </c>
      <c r="G1364" s="12" t="inlineStr">
        <is>
          <t>Ivory Coast</t>
        </is>
      </c>
      <c r="H1364" s="11" t="n">
        <v>1392</v>
      </c>
      <c r="I1364" s="11" t="n">
        <v>1629</v>
      </c>
      <c r="J1364" s="11" t="n">
        <v>-237</v>
      </c>
      <c r="K1364" s="11" t="n">
        <v>13</v>
      </c>
      <c r="L1364" s="11" t="n">
        <v>108</v>
      </c>
      <c r="M1364" s="11" t="n">
        <v>55</v>
      </c>
    </row>
    <row r="1365">
      <c r="A1365" s="11" t="inlineStr">
        <is>
          <t>2024-10-15</t>
        </is>
      </c>
      <c r="B1365" s="12" t="inlineStr">
        <is>
          <t>Botswana</t>
        </is>
      </c>
      <c r="C1365" s="12" t="inlineStr">
        <is>
          <t>Cape Verde</t>
        </is>
      </c>
      <c r="D1365" s="23" t="n">
        <v>1</v>
      </c>
      <c r="E1365" s="23" t="n">
        <v>0</v>
      </c>
      <c r="F1365" s="12" t="inlineStr">
        <is>
          <t>African Nations Cup qualifier</t>
        </is>
      </c>
      <c r="G1365" s="12" t="inlineStr"/>
      <c r="H1365" s="11" t="n">
        <v>1344</v>
      </c>
      <c r="I1365" s="11" t="n">
        <v>1490</v>
      </c>
      <c r="J1365" s="11" t="n">
        <v>-146</v>
      </c>
      <c r="K1365" s="11" t="n">
        <v>25</v>
      </c>
      <c r="L1365" s="11" t="n">
        <v>124</v>
      </c>
      <c r="M1365" s="11" t="n">
        <v>83</v>
      </c>
    </row>
    <row r="1366">
      <c r="A1366" s="11" t="inlineStr">
        <is>
          <t>2024-10-15</t>
        </is>
      </c>
      <c r="B1366" s="12" t="inlineStr">
        <is>
          <t>Switzerland</t>
        </is>
      </c>
      <c r="C1366" s="12" t="inlineStr">
        <is>
          <t>Denmark</t>
        </is>
      </c>
      <c r="D1366" s="11" t="n">
        <v>2</v>
      </c>
      <c r="E1366" s="11" t="n">
        <v>2</v>
      </c>
      <c r="F1366" s="12" t="inlineStr">
        <is>
          <t>European Nations League A</t>
        </is>
      </c>
      <c r="G1366" s="12" t="inlineStr"/>
      <c r="H1366" s="11" t="n">
        <v>1823</v>
      </c>
      <c r="I1366" s="11" t="n">
        <v>1863</v>
      </c>
      <c r="J1366" s="11" t="n">
        <v>-40</v>
      </c>
      <c r="K1366" s="11" t="n">
        <v>-4</v>
      </c>
      <c r="L1366" s="11" t="n">
        <v>20</v>
      </c>
      <c r="M1366" s="11" t="n">
        <v>17</v>
      </c>
    </row>
    <row r="1367">
      <c r="A1367" s="11" t="inlineStr">
        <is>
          <t>2024-10-15</t>
        </is>
      </c>
      <c r="B1367" s="12" t="inlineStr">
        <is>
          <t>Spain</t>
        </is>
      </c>
      <c r="C1367" s="12" t="inlineStr">
        <is>
          <t>Serbia</t>
        </is>
      </c>
      <c r="D1367" s="23" t="n">
        <v>3</v>
      </c>
      <c r="E1367" s="23" t="n">
        <v>0</v>
      </c>
      <c r="F1367" s="12" t="inlineStr">
        <is>
          <t>European Nations League A</t>
        </is>
      </c>
      <c r="G1367" s="12" t="inlineStr"/>
      <c r="H1367" s="11" t="n">
        <v>2166</v>
      </c>
      <c r="I1367" s="11" t="n">
        <v>1806</v>
      </c>
      <c r="J1367" s="11" t="n">
        <v>360</v>
      </c>
      <c r="K1367" s="11" t="n">
        <v>5</v>
      </c>
      <c r="L1367" s="11" t="n">
        <v>1</v>
      </c>
      <c r="M1367" s="11" t="n">
        <v>22</v>
      </c>
    </row>
    <row r="1368">
      <c r="A1368" s="11" t="inlineStr">
        <is>
          <t>2024-10-15</t>
        </is>
      </c>
      <c r="B1368" s="12" t="inlineStr">
        <is>
          <t>Scotland</t>
        </is>
      </c>
      <c r="C1368" s="12" t="inlineStr">
        <is>
          <t>Portugal</t>
        </is>
      </c>
      <c r="D1368" s="11" t="n">
        <v>0</v>
      </c>
      <c r="E1368" s="11" t="n">
        <v>0</v>
      </c>
      <c r="F1368" s="12" t="inlineStr">
        <is>
          <t>European Nations League A</t>
        </is>
      </c>
      <c r="G1368" s="12" t="inlineStr"/>
      <c r="H1368" s="11" t="n">
        <v>1708</v>
      </c>
      <c r="I1368" s="11" t="n">
        <v>1984</v>
      </c>
      <c r="J1368" s="11" t="n">
        <v>-276</v>
      </c>
      <c r="K1368" s="11" t="n">
        <v>10</v>
      </c>
      <c r="L1368" s="11" t="n">
        <v>44</v>
      </c>
      <c r="M1368" s="11" t="n">
        <v>6</v>
      </c>
    </row>
    <row r="1369">
      <c r="A1369" s="11" t="inlineStr">
        <is>
          <t>2024-10-15</t>
        </is>
      </c>
      <c r="B1369" s="12" t="inlineStr">
        <is>
          <t>Poland</t>
        </is>
      </c>
      <c r="C1369" s="12" t="inlineStr">
        <is>
          <t>Croatia</t>
        </is>
      </c>
      <c r="D1369" s="11" t="n">
        <v>3</v>
      </c>
      <c r="E1369" s="11" t="n">
        <v>3</v>
      </c>
      <c r="F1369" s="12" t="inlineStr">
        <is>
          <t>European Nations League A</t>
        </is>
      </c>
      <c r="G1369" s="12" t="inlineStr"/>
      <c r="H1369" s="11" t="n">
        <v>1733</v>
      </c>
      <c r="I1369" s="11" t="n">
        <v>1912</v>
      </c>
      <c r="J1369" s="11" t="n">
        <v>-179</v>
      </c>
      <c r="K1369" s="11" t="n">
        <v>5</v>
      </c>
      <c r="L1369" s="11" t="n">
        <v>38</v>
      </c>
      <c r="M1369" s="11" t="n">
        <v>12</v>
      </c>
    </row>
    <row r="1370">
      <c r="A1370" s="11" t="inlineStr">
        <is>
          <t>2024-10-15</t>
        </is>
      </c>
      <c r="B1370" s="12" t="inlineStr">
        <is>
          <t>Uruguay</t>
        </is>
      </c>
      <c r="C1370" s="12" t="inlineStr">
        <is>
          <t>Ecuador</t>
        </is>
      </c>
      <c r="D1370" s="11" t="n">
        <v>0</v>
      </c>
      <c r="E1370" s="11" t="n">
        <v>0</v>
      </c>
      <c r="F1370" s="12" t="inlineStr">
        <is>
          <t>World Cup qualifier</t>
        </is>
      </c>
      <c r="G1370" s="12" t="inlineStr"/>
      <c r="H1370" s="11" t="n">
        <v>1918</v>
      </c>
      <c r="I1370" s="11" t="n">
        <v>1866</v>
      </c>
      <c r="J1370" s="11" t="n">
        <v>52</v>
      </c>
      <c r="K1370" s="11" t="n">
        <v>-9</v>
      </c>
      <c r="L1370" s="11" t="n">
        <v>11</v>
      </c>
      <c r="M1370" s="11" t="n">
        <v>16</v>
      </c>
    </row>
    <row r="1371">
      <c r="A1371" s="11" t="inlineStr">
        <is>
          <t>2024-10-15</t>
        </is>
      </c>
      <c r="B1371" s="12" t="inlineStr">
        <is>
          <t>Paraguay</t>
        </is>
      </c>
      <c r="C1371" s="12" t="inlineStr">
        <is>
          <t>Venezuela</t>
        </is>
      </c>
      <c r="D1371" s="23" t="n">
        <v>2</v>
      </c>
      <c r="E1371" s="23" t="n">
        <v>1</v>
      </c>
      <c r="F1371" s="12" t="inlineStr">
        <is>
          <t>World Cup qualifier</t>
        </is>
      </c>
      <c r="G1371" s="12" t="inlineStr"/>
      <c r="H1371" s="11" t="n">
        <v>1742</v>
      </c>
      <c r="I1371" s="11" t="n">
        <v>1765</v>
      </c>
      <c r="J1371" s="11" t="n">
        <v>-23</v>
      </c>
      <c r="K1371" s="11" t="n">
        <v>18</v>
      </c>
      <c r="L1371" s="11" t="n">
        <v>34</v>
      </c>
      <c r="M1371" s="11" t="n">
        <v>30</v>
      </c>
    </row>
    <row r="1372">
      <c r="A1372" s="11" t="inlineStr">
        <is>
          <t>2024-10-15</t>
        </is>
      </c>
      <c r="B1372" s="12" t="inlineStr">
        <is>
          <t>Colombia</t>
        </is>
      </c>
      <c r="C1372" s="12" t="inlineStr">
        <is>
          <t>Chile</t>
        </is>
      </c>
      <c r="D1372" s="23" t="n">
        <v>4</v>
      </c>
      <c r="E1372" s="23" t="n">
        <v>0</v>
      </c>
      <c r="F1372" s="12" t="inlineStr">
        <is>
          <t>World Cup qualifier</t>
        </is>
      </c>
      <c r="G1372" s="12" t="inlineStr"/>
      <c r="H1372" s="11" t="n">
        <v>2030</v>
      </c>
      <c r="I1372" s="11" t="n">
        <v>1675</v>
      </c>
      <c r="J1372" s="11" t="n">
        <v>355</v>
      </c>
      <c r="K1372" s="11" t="n">
        <v>5</v>
      </c>
      <c r="L1372" s="11" t="n">
        <v>4</v>
      </c>
      <c r="M1372" s="11" t="n">
        <v>50</v>
      </c>
    </row>
    <row r="1373">
      <c r="A1373" s="11" t="inlineStr">
        <is>
          <t>2024-10-15</t>
        </is>
      </c>
      <c r="B1373" s="12" t="inlineStr">
        <is>
          <t>Brazil</t>
        </is>
      </c>
      <c r="C1373" s="12" t="inlineStr">
        <is>
          <t>Peru</t>
        </is>
      </c>
      <c r="D1373" s="23" t="n">
        <v>4</v>
      </c>
      <c r="E1373" s="23" t="n">
        <v>0</v>
      </c>
      <c r="F1373" s="12" t="inlineStr">
        <is>
          <t>World Cup qualifier</t>
        </is>
      </c>
      <c r="G1373" s="12" t="inlineStr"/>
      <c r="H1373" s="11" t="n">
        <v>2013</v>
      </c>
      <c r="I1373" s="11" t="n">
        <v>1734</v>
      </c>
      <c r="J1373" s="11" t="n">
        <v>279</v>
      </c>
      <c r="K1373" s="11" t="n">
        <v>8</v>
      </c>
      <c r="L1373" s="11" t="n">
        <v>5</v>
      </c>
      <c r="M1373" s="11" t="n">
        <v>37</v>
      </c>
    </row>
    <row r="1374">
      <c r="A1374" s="11" t="inlineStr">
        <is>
          <t>2024-10-15</t>
        </is>
      </c>
      <c r="B1374" s="12" t="inlineStr">
        <is>
          <t>Argentina</t>
        </is>
      </c>
      <c r="C1374" s="12" t="inlineStr">
        <is>
          <t>Bolivia</t>
        </is>
      </c>
      <c r="D1374" s="23" t="n">
        <v>6</v>
      </c>
      <c r="E1374" s="23" t="n">
        <v>0</v>
      </c>
      <c r="F1374" s="12" t="inlineStr">
        <is>
          <t>World Cup qualifier</t>
        </is>
      </c>
      <c r="G1374" s="12" t="inlineStr"/>
      <c r="H1374" s="11" t="n">
        <v>2140</v>
      </c>
      <c r="I1374" s="11" t="n">
        <v>1668</v>
      </c>
      <c r="J1374" s="11" t="n">
        <v>472</v>
      </c>
      <c r="K1374" s="11" t="n">
        <v>3</v>
      </c>
      <c r="L1374" s="11" t="n">
        <v>2</v>
      </c>
      <c r="M1374" s="11" t="n">
        <v>51</v>
      </c>
    </row>
    <row r="1375">
      <c r="A1375" s="11" t="inlineStr">
        <is>
          <t>2024-11-14</t>
        </is>
      </c>
      <c r="B1375" s="12" t="inlineStr">
        <is>
          <t>Tunisia</t>
        </is>
      </c>
      <c r="C1375" s="12" t="inlineStr">
        <is>
          <t>Madagascar</t>
        </is>
      </c>
      <c r="D1375" s="23" t="n">
        <v>3</v>
      </c>
      <c r="E1375" s="23" t="n">
        <v>2</v>
      </c>
      <c r="F1375" s="12" t="inlineStr">
        <is>
          <t>African Nations Cup qualifier</t>
        </is>
      </c>
      <c r="G1375" s="12" t="inlineStr">
        <is>
          <t>South Africa</t>
        </is>
      </c>
      <c r="H1375" s="11" t="n">
        <v>1634</v>
      </c>
      <c r="I1375" s="11" t="n">
        <v>1301</v>
      </c>
      <c r="J1375" s="11" t="n">
        <v>333</v>
      </c>
      <c r="K1375" s="11" t="n">
        <v>5</v>
      </c>
      <c r="L1375" s="11" t="n">
        <v>55</v>
      </c>
      <c r="M1375" s="11" t="n">
        <v>135</v>
      </c>
    </row>
    <row r="1376">
      <c r="A1376" s="11" t="inlineStr">
        <is>
          <t>2024-11-14</t>
        </is>
      </c>
      <c r="B1376" s="12" t="inlineStr">
        <is>
          <t>Senegal</t>
        </is>
      </c>
      <c r="C1376" s="12" t="inlineStr">
        <is>
          <t>Burkina Faso</t>
        </is>
      </c>
      <c r="D1376" s="23" t="n">
        <v>1</v>
      </c>
      <c r="E1376" s="23" t="n">
        <v>0</v>
      </c>
      <c r="F1376" s="12" t="inlineStr">
        <is>
          <t>African Nations Cup qualifier</t>
        </is>
      </c>
      <c r="G1376" s="12" t="inlineStr">
        <is>
          <t>Mali</t>
        </is>
      </c>
      <c r="H1376" s="11" t="n">
        <v>1769</v>
      </c>
      <c r="I1376" s="11" t="n">
        <v>1532</v>
      </c>
      <c r="J1376" s="11" t="n">
        <v>237</v>
      </c>
      <c r="K1376" s="11" t="n">
        <v>9</v>
      </c>
      <c r="L1376" s="11" t="n">
        <v>33</v>
      </c>
      <c r="M1376" s="11" t="n">
        <v>76</v>
      </c>
    </row>
    <row r="1377">
      <c r="A1377" s="11" t="inlineStr">
        <is>
          <t>2024-11-14</t>
        </is>
      </c>
      <c r="B1377" s="12" t="inlineStr">
        <is>
          <t>Equatorial Guinea</t>
        </is>
      </c>
      <c r="C1377" s="12" t="inlineStr">
        <is>
          <t>Algeria</t>
        </is>
      </c>
      <c r="D1377" s="11" t="n">
        <v>0</v>
      </c>
      <c r="E1377" s="11" t="n">
        <v>0</v>
      </c>
      <c r="F1377" s="12" t="inlineStr">
        <is>
          <t>African Nations Cup qualifier</t>
        </is>
      </c>
      <c r="G1377" s="12" t="inlineStr"/>
      <c r="H1377" s="11" t="n">
        <v>1541</v>
      </c>
      <c r="I1377" s="11" t="n">
        <v>1681</v>
      </c>
      <c r="J1377" s="11" t="n">
        <v>-140</v>
      </c>
      <c r="K1377" s="11" t="n">
        <v>3</v>
      </c>
      <c r="L1377" s="11" t="n">
        <v>74</v>
      </c>
      <c r="M1377" s="11" t="n">
        <v>47</v>
      </c>
    </row>
    <row r="1378">
      <c r="A1378" s="11" t="inlineStr">
        <is>
          <t>2024-11-14</t>
        </is>
      </c>
      <c r="B1378" s="12" t="inlineStr">
        <is>
          <t>Slovenia</t>
        </is>
      </c>
      <c r="C1378" s="12" t="inlineStr">
        <is>
          <t>Norway</t>
        </is>
      </c>
      <c r="D1378" s="24" t="n">
        <v>1</v>
      </c>
      <c r="E1378" s="24" t="n">
        <v>4</v>
      </c>
      <c r="F1378" s="12" t="inlineStr">
        <is>
          <t>European Nations League B</t>
        </is>
      </c>
      <c r="G1378" s="12" t="inlineStr"/>
      <c r="H1378" s="11" t="n">
        <v>1714</v>
      </c>
      <c r="I1378" s="11" t="n">
        <v>1801</v>
      </c>
      <c r="J1378" s="11" t="n">
        <v>-87</v>
      </c>
      <c r="K1378" s="11" t="n">
        <v>-45</v>
      </c>
      <c r="L1378" s="11" t="n">
        <v>42</v>
      </c>
      <c r="M1378" s="11" t="n">
        <v>22</v>
      </c>
    </row>
    <row r="1379">
      <c r="A1379" s="11" t="inlineStr">
        <is>
          <t>2024-11-14</t>
        </is>
      </c>
      <c r="B1379" s="12" t="inlineStr">
        <is>
          <t>Kazakhstan</t>
        </is>
      </c>
      <c r="C1379" s="12" t="inlineStr">
        <is>
          <t>Austria</t>
        </is>
      </c>
      <c r="D1379" s="24" t="n">
        <v>0</v>
      </c>
      <c r="E1379" s="24" t="n">
        <v>2</v>
      </c>
      <c r="F1379" s="12" t="inlineStr">
        <is>
          <t>European Nations League B</t>
        </is>
      </c>
      <c r="G1379" s="12" t="inlineStr"/>
      <c r="H1379" s="11" t="n">
        <v>1436</v>
      </c>
      <c r="I1379" s="11" t="n">
        <v>1884</v>
      </c>
      <c r="J1379" s="11" t="n">
        <v>-448</v>
      </c>
      <c r="K1379" s="11" t="n">
        <v>-8</v>
      </c>
      <c r="L1379" s="11" t="n">
        <v>96</v>
      </c>
      <c r="M1379" s="11" t="n">
        <v>14</v>
      </c>
    </row>
    <row r="1380">
      <c r="A1380" s="11" t="inlineStr">
        <is>
          <t>2024-11-14</t>
        </is>
      </c>
      <c r="B1380" s="12" t="inlineStr">
        <is>
          <t>Greece</t>
        </is>
      </c>
      <c r="C1380" s="12" t="inlineStr">
        <is>
          <t>England</t>
        </is>
      </c>
      <c r="D1380" s="24" t="n">
        <v>0</v>
      </c>
      <c r="E1380" s="24" t="n">
        <v>3</v>
      </c>
      <c r="F1380" s="12" t="inlineStr">
        <is>
          <t>European Nations League B</t>
        </is>
      </c>
      <c r="G1380" s="12" t="inlineStr"/>
      <c r="H1380" s="11" t="n">
        <v>1793</v>
      </c>
      <c r="I1380" s="11" t="n">
        <v>2001</v>
      </c>
      <c r="J1380" s="11" t="n">
        <v>-208</v>
      </c>
      <c r="K1380" s="11" t="n">
        <v>-30</v>
      </c>
      <c r="L1380" s="11" t="n">
        <v>24</v>
      </c>
      <c r="M1380" s="11" t="n">
        <v>6</v>
      </c>
    </row>
    <row r="1381">
      <c r="A1381" s="11" t="inlineStr">
        <is>
          <t>2024-11-14</t>
        </is>
      </c>
      <c r="B1381" s="12" t="inlineStr">
        <is>
          <t>France</t>
        </is>
      </c>
      <c r="C1381" s="12" t="inlineStr">
        <is>
          <t>Israel</t>
        </is>
      </c>
      <c r="D1381" s="11" t="n">
        <v>0</v>
      </c>
      <c r="E1381" s="11" t="n">
        <v>0</v>
      </c>
      <c r="F1381" s="12" t="inlineStr">
        <is>
          <t>European Nations League A</t>
        </is>
      </c>
      <c r="G1381" s="12" t="inlineStr"/>
      <c r="H1381" s="11" t="n">
        <v>2021</v>
      </c>
      <c r="I1381" s="11" t="n">
        <v>1567</v>
      </c>
      <c r="J1381" s="11" t="n">
        <v>454</v>
      </c>
      <c r="K1381" s="11" t="n">
        <v>-19</v>
      </c>
      <c r="L1381" s="11" t="n">
        <v>4</v>
      </c>
      <c r="M1381" s="11" t="n">
        <v>69</v>
      </c>
    </row>
    <row r="1382">
      <c r="A1382" s="11" t="inlineStr">
        <is>
          <t>2024-11-14</t>
        </is>
      </c>
      <c r="B1382" s="12" t="inlineStr">
        <is>
          <t>Belgium</t>
        </is>
      </c>
      <c r="C1382" s="12" t="inlineStr">
        <is>
          <t>Italy</t>
        </is>
      </c>
      <c r="D1382" s="24" t="n">
        <v>0</v>
      </c>
      <c r="E1382" s="24" t="n">
        <v>1</v>
      </c>
      <c r="F1382" s="12" t="inlineStr">
        <is>
          <t>European Nations League A</t>
        </is>
      </c>
      <c r="G1382" s="12" t="inlineStr"/>
      <c r="H1382" s="11" t="n">
        <v>1885</v>
      </c>
      <c r="I1382" s="11" t="n">
        <v>1964</v>
      </c>
      <c r="J1382" s="11" t="n">
        <v>-79</v>
      </c>
      <c r="K1382" s="11" t="n">
        <v>-24</v>
      </c>
      <c r="L1382" s="11" t="n">
        <v>13</v>
      </c>
      <c r="M1382" s="11" t="n">
        <v>9</v>
      </c>
    </row>
    <row r="1383">
      <c r="A1383" s="11" t="inlineStr">
        <is>
          <t>2024-11-14</t>
        </is>
      </c>
      <c r="B1383" s="12" t="inlineStr">
        <is>
          <t>Qatar</t>
        </is>
      </c>
      <c r="C1383" s="12" t="inlineStr">
        <is>
          <t>Uzbekistan</t>
        </is>
      </c>
      <c r="D1383" s="23" t="n">
        <v>3</v>
      </c>
      <c r="E1383" s="23" t="n">
        <v>2</v>
      </c>
      <c r="F1383" s="12" t="inlineStr">
        <is>
          <t>World Cup qualifier</t>
        </is>
      </c>
      <c r="G1383" s="12" t="inlineStr"/>
      <c r="H1383" s="11" t="n">
        <v>1587</v>
      </c>
      <c r="I1383" s="11" t="n">
        <v>1678</v>
      </c>
      <c r="J1383" s="11" t="n">
        <v>-91</v>
      </c>
      <c r="K1383" s="11" t="n">
        <v>22</v>
      </c>
      <c r="L1383" s="11" t="n">
        <v>64</v>
      </c>
      <c r="M1383" s="11" t="n">
        <v>49</v>
      </c>
    </row>
    <row r="1384">
      <c r="A1384" s="11" t="inlineStr">
        <is>
          <t>2024-11-14</t>
        </is>
      </c>
      <c r="B1384" s="12" t="inlineStr">
        <is>
          <t>Kuwait</t>
        </is>
      </c>
      <c r="C1384" s="12" t="inlineStr">
        <is>
          <t>South Korea</t>
        </is>
      </c>
      <c r="D1384" s="24" t="n">
        <v>1</v>
      </c>
      <c r="E1384" s="24" t="n">
        <v>3</v>
      </c>
      <c r="F1384" s="12" t="inlineStr">
        <is>
          <t>World Cup qualifier</t>
        </is>
      </c>
      <c r="G1384" s="12" t="inlineStr"/>
      <c r="H1384" s="11" t="n">
        <v>1337</v>
      </c>
      <c r="I1384" s="11" t="n">
        <v>1790</v>
      </c>
      <c r="J1384" s="11" t="n">
        <v>-453</v>
      </c>
      <c r="K1384" s="11" t="n">
        <v>-7</v>
      </c>
      <c r="L1384" s="11" t="n">
        <v>124</v>
      </c>
      <c r="M1384" s="11" t="n">
        <v>25</v>
      </c>
    </row>
    <row r="1385">
      <c r="A1385" s="11" t="inlineStr">
        <is>
          <t>2024-11-14</t>
        </is>
      </c>
      <c r="B1385" s="12" t="inlineStr">
        <is>
          <t>Iraq</t>
        </is>
      </c>
      <c r="C1385" s="12" t="inlineStr">
        <is>
          <t>Jordan</t>
        </is>
      </c>
      <c r="D1385" s="11" t="n">
        <v>0</v>
      </c>
      <c r="E1385" s="11" t="n">
        <v>0</v>
      </c>
      <c r="F1385" s="12" t="inlineStr">
        <is>
          <t>World Cup qualifier</t>
        </is>
      </c>
      <c r="G1385" s="12" t="inlineStr"/>
      <c r="H1385" s="11" t="n">
        <v>1649</v>
      </c>
      <c r="I1385" s="11" t="n">
        <v>1627</v>
      </c>
      <c r="J1385" s="11" t="n">
        <v>22</v>
      </c>
      <c r="K1385" s="11" t="n">
        <v>-7</v>
      </c>
      <c r="L1385" s="11" t="n">
        <v>53</v>
      </c>
      <c r="M1385" s="11" t="n">
        <v>56</v>
      </c>
    </row>
    <row r="1386">
      <c r="A1386" s="11" t="inlineStr">
        <is>
          <t>2024-11-14</t>
        </is>
      </c>
      <c r="B1386" s="12" t="inlineStr">
        <is>
          <t>Iran</t>
        </is>
      </c>
      <c r="C1386" s="12" t="inlineStr">
        <is>
          <t>North Korea</t>
        </is>
      </c>
      <c r="D1386" s="23" t="n">
        <v>3</v>
      </c>
      <c r="E1386" s="23" t="n">
        <v>2</v>
      </c>
      <c r="F1386" s="12" t="inlineStr">
        <is>
          <t>World Cup qualifier</t>
        </is>
      </c>
      <c r="G1386" s="12" t="inlineStr">
        <is>
          <t>Laos</t>
        </is>
      </c>
      <c r="H1386" s="11" t="n">
        <v>1835</v>
      </c>
      <c r="I1386" s="11" t="n">
        <v>1393</v>
      </c>
      <c r="J1386" s="11" t="n">
        <v>442</v>
      </c>
      <c r="K1386" s="11" t="n">
        <v>3</v>
      </c>
      <c r="L1386" s="11" t="n">
        <v>18</v>
      </c>
      <c r="M1386" s="11" t="n">
        <v>106</v>
      </c>
    </row>
    <row r="1387">
      <c r="A1387" s="11" t="inlineStr">
        <is>
          <t>2024-11-14</t>
        </is>
      </c>
      <c r="B1387" s="12" t="inlineStr">
        <is>
          <t>Australia</t>
        </is>
      </c>
      <c r="C1387" s="12" t="inlineStr">
        <is>
          <t>Saudi Arabia</t>
        </is>
      </c>
      <c r="D1387" s="11" t="n">
        <v>0</v>
      </c>
      <c r="E1387" s="11" t="n">
        <v>0</v>
      </c>
      <c r="F1387" s="12" t="inlineStr">
        <is>
          <t>World Cup qualifier</t>
        </is>
      </c>
      <c r="G1387" s="12" t="inlineStr"/>
      <c r="H1387" s="11" t="n">
        <v>1728</v>
      </c>
      <c r="I1387" s="11" t="n">
        <v>1576</v>
      </c>
      <c r="J1387" s="11" t="n">
        <v>152</v>
      </c>
      <c r="K1387" s="11" t="n">
        <v>-13</v>
      </c>
      <c r="L1387" s="11" t="n">
        <v>40</v>
      </c>
      <c r="M1387" s="11" t="n">
        <v>68</v>
      </c>
    </row>
    <row r="1388">
      <c r="A1388" s="11" t="inlineStr">
        <is>
          <t>2024-11-14</t>
        </is>
      </c>
      <c r="B1388" s="12" t="inlineStr">
        <is>
          <t>Jamaica</t>
        </is>
      </c>
      <c r="C1388" s="12" t="inlineStr">
        <is>
          <t>United States</t>
        </is>
      </c>
      <c r="D1388" s="24" t="n">
        <v>0</v>
      </c>
      <c r="E1388" s="24" t="n">
        <v>1</v>
      </c>
      <c r="F1388" s="12" t="inlineStr">
        <is>
          <t>CONCACAF Nations League</t>
        </is>
      </c>
      <c r="G1388" s="12" t="inlineStr"/>
      <c r="H1388" s="11" t="n">
        <v>1586</v>
      </c>
      <c r="I1388" s="11" t="n">
        <v>1747</v>
      </c>
      <c r="J1388" s="11" t="n">
        <v>-161</v>
      </c>
      <c r="K1388" s="11" t="n">
        <v>-19</v>
      </c>
      <c r="L1388" s="11" t="n">
        <v>65</v>
      </c>
      <c r="M1388" s="11" t="n">
        <v>34</v>
      </c>
    </row>
    <row r="1389">
      <c r="A1389" s="11" t="inlineStr">
        <is>
          <t>2024-11-14</t>
        </is>
      </c>
      <c r="B1389" s="12" t="inlineStr">
        <is>
          <t>Costa Rica</t>
        </is>
      </c>
      <c r="C1389" s="12" t="inlineStr">
        <is>
          <t>Panama</t>
        </is>
      </c>
      <c r="D1389" s="24" t="n">
        <v>0</v>
      </c>
      <c r="E1389" s="24" t="n">
        <v>1</v>
      </c>
      <c r="F1389" s="12" t="inlineStr">
        <is>
          <t>CONCACAF Nations League</t>
        </is>
      </c>
      <c r="G1389" s="12" t="inlineStr"/>
      <c r="H1389" s="11" t="n">
        <v>1642</v>
      </c>
      <c r="I1389" s="11" t="n">
        <v>1736</v>
      </c>
      <c r="J1389" s="11" t="n">
        <v>-94</v>
      </c>
      <c r="K1389" s="11" t="n">
        <v>-23</v>
      </c>
      <c r="L1389" s="11" t="n">
        <v>54</v>
      </c>
      <c r="M1389" s="11" t="n">
        <v>36</v>
      </c>
    </row>
    <row r="1390">
      <c r="A1390" s="11" t="inlineStr">
        <is>
          <t>2024-11-14</t>
        </is>
      </c>
      <c r="B1390" s="12" t="inlineStr">
        <is>
          <t>Venezuela</t>
        </is>
      </c>
      <c r="C1390" s="12" t="inlineStr">
        <is>
          <t>Brazil</t>
        </is>
      </c>
      <c r="D1390" s="11" t="n">
        <v>1</v>
      </c>
      <c r="E1390" s="11" t="n">
        <v>1</v>
      </c>
      <c r="F1390" s="12" t="inlineStr">
        <is>
          <t>World Cup qualifier</t>
        </is>
      </c>
      <c r="G1390" s="12" t="inlineStr"/>
      <c r="H1390" s="11" t="n">
        <v>1773</v>
      </c>
      <c r="I1390" s="11" t="n">
        <v>2005</v>
      </c>
      <c r="J1390" s="11" t="n">
        <v>-232</v>
      </c>
      <c r="K1390" s="11" t="n">
        <v>8</v>
      </c>
      <c r="L1390" s="11" t="n">
        <v>32</v>
      </c>
      <c r="M1390" s="11" t="n">
        <v>5</v>
      </c>
    </row>
    <row r="1391">
      <c r="A1391" s="11" t="inlineStr">
        <is>
          <t>2024-11-14</t>
        </is>
      </c>
      <c r="B1391" s="12" t="inlineStr">
        <is>
          <t>Paraguay</t>
        </is>
      </c>
      <c r="C1391" s="12" t="inlineStr">
        <is>
          <t>Argentina</t>
        </is>
      </c>
      <c r="D1391" s="23" t="n">
        <v>2</v>
      </c>
      <c r="E1391" s="23" t="n">
        <v>1</v>
      </c>
      <c r="F1391" s="12" t="inlineStr">
        <is>
          <t>World Cup qualifier</t>
        </is>
      </c>
      <c r="G1391" s="12" t="inlineStr"/>
      <c r="H1391" s="11" t="n">
        <v>1776</v>
      </c>
      <c r="I1391" s="11" t="n">
        <v>2106</v>
      </c>
      <c r="J1391" s="11" t="n">
        <v>-330</v>
      </c>
      <c r="K1391" s="11" t="n">
        <v>34</v>
      </c>
      <c r="L1391" s="11" t="n">
        <v>30</v>
      </c>
      <c r="M1391" s="11" t="n">
        <v>2</v>
      </c>
    </row>
    <row r="1392">
      <c r="A1392" s="11" t="inlineStr">
        <is>
          <t>2024-11-14</t>
        </is>
      </c>
      <c r="B1392" s="12" t="inlineStr">
        <is>
          <t>Ecuador</t>
        </is>
      </c>
      <c r="C1392" s="12" t="inlineStr">
        <is>
          <t>Bolivia</t>
        </is>
      </c>
      <c r="D1392" s="23" t="n">
        <v>4</v>
      </c>
      <c r="E1392" s="23" t="n">
        <v>0</v>
      </c>
      <c r="F1392" s="12" t="inlineStr">
        <is>
          <t>World Cup qualifier</t>
        </is>
      </c>
      <c r="G1392" s="12" t="inlineStr"/>
      <c r="H1392" s="11" t="n">
        <v>1877</v>
      </c>
      <c r="I1392" s="11" t="n">
        <v>1657</v>
      </c>
      <c r="J1392" s="11" t="n">
        <v>220</v>
      </c>
      <c r="K1392" s="11" t="n">
        <v>11</v>
      </c>
      <c r="L1392" s="11" t="n">
        <v>15</v>
      </c>
      <c r="M1392" s="11" t="n">
        <v>51</v>
      </c>
    </row>
    <row r="1393">
      <c r="A1393" s="11" t="inlineStr">
        <is>
          <t>2024-11-15</t>
        </is>
      </c>
      <c r="B1393" s="12" t="inlineStr">
        <is>
          <t>Zambia</t>
        </is>
      </c>
      <c r="C1393" s="12" t="inlineStr">
        <is>
          <t>Ivory Coast</t>
        </is>
      </c>
      <c r="D1393" s="23" t="n">
        <v>1</v>
      </c>
      <c r="E1393" s="23" t="n">
        <v>0</v>
      </c>
      <c r="F1393" s="12" t="inlineStr">
        <is>
          <t>African Nations Cup qualifier</t>
        </is>
      </c>
      <c r="G1393" s="12" t="inlineStr"/>
      <c r="H1393" s="11" t="n">
        <v>1383</v>
      </c>
      <c r="I1393" s="11" t="n">
        <v>1575</v>
      </c>
      <c r="J1393" s="11" t="n">
        <v>-192</v>
      </c>
      <c r="K1393" s="11" t="n">
        <v>28</v>
      </c>
      <c r="L1393" s="11" t="n">
        <v>110</v>
      </c>
      <c r="M1393" s="11" t="n">
        <v>68</v>
      </c>
    </row>
    <row r="1394">
      <c r="A1394" s="11" t="inlineStr">
        <is>
          <t>2024-11-15</t>
        </is>
      </c>
      <c r="B1394" s="12" t="inlineStr">
        <is>
          <t>Uganda</t>
        </is>
      </c>
      <c r="C1394" s="12" t="inlineStr">
        <is>
          <t>South Africa</t>
        </is>
      </c>
      <c r="D1394" s="24" t="n">
        <v>0</v>
      </c>
      <c r="E1394" s="24" t="n">
        <v>2</v>
      </c>
      <c r="F1394" s="12" t="inlineStr">
        <is>
          <t>African Nations Cup qualifier</t>
        </is>
      </c>
      <c r="G1394" s="12" t="inlineStr"/>
      <c r="H1394" s="11" t="n">
        <v>1377</v>
      </c>
      <c r="I1394" s="11" t="n">
        <v>1573</v>
      </c>
      <c r="J1394" s="11" t="n">
        <v>-196</v>
      </c>
      <c r="K1394" s="11" t="n">
        <v>-26</v>
      </c>
      <c r="L1394" s="11" t="n">
        <v>113</v>
      </c>
      <c r="M1394" s="11" t="n">
        <v>69</v>
      </c>
    </row>
    <row r="1395">
      <c r="A1395" s="11" t="inlineStr">
        <is>
          <t>2024-11-15</t>
        </is>
      </c>
      <c r="B1395" s="12" t="inlineStr">
        <is>
          <t>Gabon</t>
        </is>
      </c>
      <c r="C1395" s="12" t="inlineStr">
        <is>
          <t>Morocco</t>
        </is>
      </c>
      <c r="D1395" s="24" t="n">
        <v>1</v>
      </c>
      <c r="E1395" s="24" t="n">
        <v>5</v>
      </c>
      <c r="F1395" s="12" t="inlineStr">
        <is>
          <t>African Nations Cup qualifier</t>
        </is>
      </c>
      <c r="G1395" s="12" t="inlineStr"/>
      <c r="H1395" s="11" t="n">
        <v>1429</v>
      </c>
      <c r="I1395" s="11" t="n">
        <v>1800</v>
      </c>
      <c r="J1395" s="11" t="n">
        <v>-371</v>
      </c>
      <c r="K1395" s="11" t="n">
        <v>-15</v>
      </c>
      <c r="L1395" s="11" t="n">
        <v>95</v>
      </c>
      <c r="M1395" s="11" t="n">
        <v>23</v>
      </c>
    </row>
    <row r="1396">
      <c r="A1396" s="11" t="inlineStr">
        <is>
          <t>2024-11-15</t>
        </is>
      </c>
      <c r="B1396" s="12" t="inlineStr">
        <is>
          <t>Cape Verde</t>
        </is>
      </c>
      <c r="C1396" s="12" t="inlineStr">
        <is>
          <t>Egypt</t>
        </is>
      </c>
      <c r="D1396" s="11" t="n">
        <v>1</v>
      </c>
      <c r="E1396" s="11" t="n">
        <v>1</v>
      </c>
      <c r="F1396" s="12" t="inlineStr">
        <is>
          <t>African Nations Cup qualifier</t>
        </is>
      </c>
      <c r="G1396" s="12" t="inlineStr"/>
      <c r="H1396" s="11" t="n">
        <v>1495</v>
      </c>
      <c r="I1396" s="11" t="n">
        <v>1674</v>
      </c>
      <c r="J1396" s="11" t="n">
        <v>-179</v>
      </c>
      <c r="K1396" s="11" t="n">
        <v>5</v>
      </c>
      <c r="L1396" s="11" t="n">
        <v>83</v>
      </c>
      <c r="M1396" s="11" t="n">
        <v>50</v>
      </c>
    </row>
    <row r="1397">
      <c r="A1397" s="11" t="inlineStr">
        <is>
          <t>2024-11-15</t>
        </is>
      </c>
      <c r="B1397" s="12" t="inlineStr">
        <is>
          <t>Angola</t>
        </is>
      </c>
      <c r="C1397" s="12" t="inlineStr">
        <is>
          <t>Ghana</t>
        </is>
      </c>
      <c r="D1397" s="11" t="n">
        <v>1</v>
      </c>
      <c r="E1397" s="11" t="n">
        <v>1</v>
      </c>
      <c r="F1397" s="12" t="inlineStr">
        <is>
          <t>African Nations Cup qualifier</t>
        </is>
      </c>
      <c r="G1397" s="12" t="inlineStr"/>
      <c r="H1397" s="11" t="n">
        <v>1580</v>
      </c>
      <c r="I1397" s="11" t="n">
        <v>1462</v>
      </c>
      <c r="J1397" s="11" t="n">
        <v>118</v>
      </c>
      <c r="K1397" s="11" t="n">
        <v>-12</v>
      </c>
      <c r="L1397" s="11" t="n">
        <v>66</v>
      </c>
      <c r="M1397" s="11" t="n">
        <v>87</v>
      </c>
    </row>
    <row r="1398">
      <c r="A1398" s="11" t="inlineStr">
        <is>
          <t>2024-11-15</t>
        </is>
      </c>
      <c r="B1398" s="12" t="inlineStr">
        <is>
          <t>New Zealand</t>
        </is>
      </c>
      <c r="C1398" s="12" t="inlineStr">
        <is>
          <t>Vanuatu</t>
        </is>
      </c>
      <c r="D1398" s="23" t="n">
        <v>8</v>
      </c>
      <c r="E1398" s="23" t="n">
        <v>1</v>
      </c>
      <c r="F1398" s="12" t="inlineStr">
        <is>
          <t>World Cup qualifier</t>
        </is>
      </c>
      <c r="G1398" s="12" t="inlineStr"/>
      <c r="H1398" s="11" t="n">
        <v>1583</v>
      </c>
      <c r="I1398" s="11" t="n">
        <v>1093</v>
      </c>
      <c r="J1398" s="11" t="n">
        <v>490</v>
      </c>
      <c r="K1398" s="11" t="n">
        <v>3</v>
      </c>
      <c r="L1398" s="11" t="n">
        <v>65</v>
      </c>
      <c r="M1398" s="11" t="n">
        <v>176</v>
      </c>
    </row>
    <row r="1399">
      <c r="A1399" s="11" t="inlineStr">
        <is>
          <t>2024-11-15</t>
        </is>
      </c>
      <c r="B1399" s="12" t="inlineStr">
        <is>
          <t>Indonesia</t>
        </is>
      </c>
      <c r="C1399" s="12" t="inlineStr">
        <is>
          <t>Japan</t>
        </is>
      </c>
      <c r="D1399" s="24" t="n">
        <v>0</v>
      </c>
      <c r="E1399" s="24" t="n">
        <v>4</v>
      </c>
      <c r="F1399" s="12" t="inlineStr">
        <is>
          <t>World Cup qualifier</t>
        </is>
      </c>
      <c r="G1399" s="12" t="inlineStr"/>
      <c r="H1399" s="11" t="n">
        <v>1353</v>
      </c>
      <c r="I1399" s="11" t="n">
        <v>1882</v>
      </c>
      <c r="J1399" s="11" t="n">
        <v>-529</v>
      </c>
      <c r="K1399" s="11" t="n">
        <v>-6</v>
      </c>
      <c r="L1399" s="11" t="n">
        <v>118</v>
      </c>
      <c r="M1399" s="11" t="n">
        <v>15</v>
      </c>
    </row>
    <row r="1400">
      <c r="A1400" s="11" t="inlineStr">
        <is>
          <t>2024-11-15</t>
        </is>
      </c>
      <c r="B1400" s="12" t="inlineStr">
        <is>
          <t>Switzerland</t>
        </is>
      </c>
      <c r="C1400" s="12" t="inlineStr">
        <is>
          <t>Serbia</t>
        </is>
      </c>
      <c r="D1400" s="11" t="n">
        <v>1</v>
      </c>
      <c r="E1400" s="11" t="n">
        <v>1</v>
      </c>
      <c r="F1400" s="12" t="inlineStr">
        <is>
          <t>European Nations League A</t>
        </is>
      </c>
      <c r="G1400" s="12" t="inlineStr"/>
      <c r="H1400" s="11" t="n">
        <v>1817</v>
      </c>
      <c r="I1400" s="11" t="n">
        <v>1812</v>
      </c>
      <c r="J1400" s="11" t="n">
        <v>5</v>
      </c>
      <c r="K1400" s="11" t="n">
        <v>-6</v>
      </c>
      <c r="L1400" s="11" t="n">
        <v>20</v>
      </c>
      <c r="M1400" s="11" t="n">
        <v>21</v>
      </c>
    </row>
    <row r="1401">
      <c r="A1401" s="11" t="inlineStr">
        <is>
          <t>2024-11-15</t>
        </is>
      </c>
      <c r="B1401" s="12" t="inlineStr">
        <is>
          <t>Scotland</t>
        </is>
      </c>
      <c r="C1401" s="12" t="inlineStr">
        <is>
          <t>Croatia</t>
        </is>
      </c>
      <c r="D1401" s="23" t="n">
        <v>1</v>
      </c>
      <c r="E1401" s="23" t="n">
        <v>0</v>
      </c>
      <c r="F1401" s="12" t="inlineStr">
        <is>
          <t>European Nations League A</t>
        </is>
      </c>
      <c r="G1401" s="12" t="inlineStr"/>
      <c r="H1401" s="11" t="n">
        <v>1734</v>
      </c>
      <c r="I1401" s="11" t="n">
        <v>1886</v>
      </c>
      <c r="J1401" s="11" t="n">
        <v>-152</v>
      </c>
      <c r="K1401" s="11" t="n">
        <v>26</v>
      </c>
      <c r="L1401" s="11" t="n">
        <v>37</v>
      </c>
      <c r="M1401" s="11" t="n">
        <v>12</v>
      </c>
    </row>
    <row r="1402">
      <c r="A1402" s="11" t="inlineStr">
        <is>
          <t>2024-11-15</t>
        </is>
      </c>
      <c r="B1402" s="12" t="inlineStr">
        <is>
          <t>Portugal</t>
        </is>
      </c>
      <c r="C1402" s="12" t="inlineStr">
        <is>
          <t>Poland</t>
        </is>
      </c>
      <c r="D1402" s="23" t="n">
        <v>5</v>
      </c>
      <c r="E1402" s="23" t="n">
        <v>1</v>
      </c>
      <c r="F1402" s="12" t="inlineStr">
        <is>
          <t>European Nations League A</t>
        </is>
      </c>
      <c r="G1402" s="12" t="inlineStr"/>
      <c r="H1402" s="11" t="n">
        <v>1993</v>
      </c>
      <c r="I1402" s="11" t="n">
        <v>1724</v>
      </c>
      <c r="J1402" s="11" t="n">
        <v>269</v>
      </c>
      <c r="K1402" s="11" t="n">
        <v>9</v>
      </c>
      <c r="L1402" s="11" t="n">
        <v>7</v>
      </c>
      <c r="M1402" s="11" t="n">
        <v>40</v>
      </c>
    </row>
    <row r="1403">
      <c r="A1403" s="11" t="inlineStr">
        <is>
          <t>2024-11-15</t>
        </is>
      </c>
      <c r="B1403" s="12" t="inlineStr">
        <is>
          <t>Denmark</t>
        </is>
      </c>
      <c r="C1403" s="12" t="inlineStr">
        <is>
          <t>Spain</t>
        </is>
      </c>
      <c r="D1403" s="24" t="n">
        <v>1</v>
      </c>
      <c r="E1403" s="24" t="n">
        <v>2</v>
      </c>
      <c r="F1403" s="12" t="inlineStr">
        <is>
          <t>European Nations League A</t>
        </is>
      </c>
      <c r="G1403" s="12" t="inlineStr"/>
      <c r="H1403" s="11" t="n">
        <v>1854</v>
      </c>
      <c r="I1403" s="11" t="n">
        <v>2175</v>
      </c>
      <c r="J1403" s="11" t="n">
        <v>-321</v>
      </c>
      <c r="K1403" s="11" t="n">
        <v>-9</v>
      </c>
      <c r="L1403" s="11" t="n">
        <v>17</v>
      </c>
      <c r="M1403" s="11" t="n">
        <v>1</v>
      </c>
    </row>
    <row r="1404">
      <c r="A1404" s="11" t="inlineStr">
        <is>
          <t>2024-11-15</t>
        </is>
      </c>
      <c r="B1404" s="12" t="inlineStr">
        <is>
          <t>Haiti</t>
        </is>
      </c>
      <c r="C1404" s="12" t="inlineStr">
        <is>
          <t>Sint Maarten</t>
        </is>
      </c>
      <c r="D1404" s="23" t="n">
        <v>8</v>
      </c>
      <c r="E1404" s="23" t="n">
        <v>0</v>
      </c>
      <c r="F1404" s="12" t="inlineStr">
        <is>
          <t>CONCACAF Nations League B</t>
        </is>
      </c>
      <c r="G1404" s="12" t="inlineStr">
        <is>
          <t>Puerto Rico</t>
        </is>
      </c>
      <c r="H1404" s="11" t="n">
        <v>1527</v>
      </c>
      <c r="I1404" s="11" t="n">
        <v>911</v>
      </c>
      <c r="J1404" s="11" t="n">
        <v>616</v>
      </c>
      <c r="K1404" s="11" t="n">
        <v>3</v>
      </c>
      <c r="L1404" s="11" t="n">
        <v>79</v>
      </c>
      <c r="M1404" s="11" t="n">
        <v>197</v>
      </c>
    </row>
    <row r="1405">
      <c r="A1405" s="11" t="inlineStr">
        <is>
          <t>2024-11-15</t>
        </is>
      </c>
      <c r="B1405" s="12" t="inlineStr">
        <is>
          <t>Curaçao</t>
        </is>
      </c>
      <c r="C1405" s="12" t="inlineStr">
        <is>
          <t>Saint Martin</t>
        </is>
      </c>
      <c r="D1405" s="23" t="n">
        <v>5</v>
      </c>
      <c r="E1405" s="23" t="n">
        <v>0</v>
      </c>
      <c r="F1405" s="12" t="inlineStr">
        <is>
          <t>CONCACAF Nations League B</t>
        </is>
      </c>
      <c r="G1405" s="12" t="inlineStr"/>
      <c r="H1405" s="11" t="n">
        <v>1328</v>
      </c>
      <c r="I1405" s="11" t="n">
        <v>969</v>
      </c>
      <c r="J1405" s="11" t="n">
        <v>359</v>
      </c>
      <c r="K1405" s="11" t="n">
        <v>6</v>
      </c>
      <c r="L1405" s="11" t="n">
        <v>128</v>
      </c>
      <c r="M1405" s="11" t="n">
        <v>188</v>
      </c>
    </row>
    <row r="1406">
      <c r="A1406" s="11" t="inlineStr">
        <is>
          <t>2024-11-15</t>
        </is>
      </c>
      <c r="B1406" s="12" t="inlineStr">
        <is>
          <t>Suriname</t>
        </is>
      </c>
      <c r="C1406" s="12" t="inlineStr">
        <is>
          <t>Canada</t>
        </is>
      </c>
      <c r="D1406" s="24" t="n">
        <v>0</v>
      </c>
      <c r="E1406" s="24" t="n">
        <v>1</v>
      </c>
      <c r="F1406" s="12" t="inlineStr">
        <is>
          <t>CONCACAF Nations League</t>
        </is>
      </c>
      <c r="G1406" s="12" t="inlineStr"/>
      <c r="H1406" s="11" t="n">
        <v>1359</v>
      </c>
      <c r="I1406" s="11" t="n">
        <v>1781</v>
      </c>
      <c r="J1406" s="11" t="n">
        <v>-422</v>
      </c>
      <c r="K1406" s="11" t="n">
        <v>-6</v>
      </c>
      <c r="L1406" s="11" t="n">
        <v>117</v>
      </c>
      <c r="M1406" s="11" t="n">
        <v>29</v>
      </c>
    </row>
    <row r="1407">
      <c r="A1407" s="11" t="inlineStr">
        <is>
          <t>2024-11-15</t>
        </is>
      </c>
      <c r="B1407" s="12" t="inlineStr">
        <is>
          <t>Honduras</t>
        </is>
      </c>
      <c r="C1407" s="12" t="inlineStr">
        <is>
          <t>Mexico</t>
        </is>
      </c>
      <c r="D1407" s="23" t="n">
        <v>2</v>
      </c>
      <c r="E1407" s="23" t="n">
        <v>0</v>
      </c>
      <c r="F1407" s="12" t="inlineStr">
        <is>
          <t>CONCACAF Nations League</t>
        </is>
      </c>
      <c r="G1407" s="12" t="inlineStr"/>
      <c r="H1407" s="11" t="n">
        <v>1572</v>
      </c>
      <c r="I1407" s="11" t="n">
        <v>1757</v>
      </c>
      <c r="J1407" s="11" t="n">
        <v>-185</v>
      </c>
      <c r="K1407" s="11" t="n">
        <v>44</v>
      </c>
      <c r="L1407" s="11" t="n">
        <v>70</v>
      </c>
      <c r="M1407" s="11" t="n">
        <v>33</v>
      </c>
    </row>
    <row r="1408">
      <c r="A1408" s="11" t="inlineStr">
        <is>
          <t>2024-11-15</t>
        </is>
      </c>
      <c r="B1408" s="12" t="inlineStr">
        <is>
          <t>Uruguay</t>
        </is>
      </c>
      <c r="C1408" s="12" t="inlineStr">
        <is>
          <t>Colombia</t>
        </is>
      </c>
      <c r="D1408" s="23" t="n">
        <v>3</v>
      </c>
      <c r="E1408" s="23" t="n">
        <v>2</v>
      </c>
      <c r="F1408" s="12" t="inlineStr">
        <is>
          <t>World Cup qualifier</t>
        </is>
      </c>
      <c r="G1408" s="12" t="inlineStr"/>
      <c r="H1408" s="11" t="n">
        <v>1939</v>
      </c>
      <c r="I1408" s="11" t="n">
        <v>2009</v>
      </c>
      <c r="J1408" s="11" t="n">
        <v>-70</v>
      </c>
      <c r="K1408" s="11" t="n">
        <v>21</v>
      </c>
      <c r="L1408" s="11" t="n">
        <v>11</v>
      </c>
      <c r="M1408" s="11" t="n">
        <v>4</v>
      </c>
    </row>
    <row r="1409">
      <c r="A1409" s="11" t="inlineStr">
        <is>
          <t>2024-11-16</t>
        </is>
      </c>
      <c r="B1409" s="12" t="inlineStr">
        <is>
          <t>Guinea</t>
        </is>
      </c>
      <c r="C1409" s="12" t="inlineStr">
        <is>
          <t>DR Congo</t>
        </is>
      </c>
      <c r="D1409" s="23" t="n">
        <v>1</v>
      </c>
      <c r="E1409" s="23" t="n">
        <v>0</v>
      </c>
      <c r="F1409" s="12" t="inlineStr">
        <is>
          <t>African Nations Cup qualifier</t>
        </is>
      </c>
      <c r="G1409" s="12" t="inlineStr">
        <is>
          <t>Ivory Coast</t>
        </is>
      </c>
      <c r="H1409" s="11" t="n">
        <v>1511</v>
      </c>
      <c r="I1409" s="11" t="n">
        <v>1577</v>
      </c>
      <c r="J1409" s="11" t="n">
        <v>-66</v>
      </c>
      <c r="K1409" s="11" t="n">
        <v>27</v>
      </c>
      <c r="L1409" s="11" t="n">
        <v>80</v>
      </c>
      <c r="M1409" s="11" t="n">
        <v>67</v>
      </c>
    </row>
    <row r="1410">
      <c r="A1410" s="11" t="inlineStr">
        <is>
          <t>2024-11-16</t>
        </is>
      </c>
      <c r="B1410" s="12" t="inlineStr">
        <is>
          <t>Sweden</t>
        </is>
      </c>
      <c r="C1410" s="12" t="inlineStr">
        <is>
          <t>Slovakia</t>
        </is>
      </c>
      <c r="D1410" s="23" t="n">
        <v>2</v>
      </c>
      <c r="E1410" s="23" t="n">
        <v>1</v>
      </c>
      <c r="F1410" s="12" t="inlineStr">
        <is>
          <t>European Nations League C</t>
        </is>
      </c>
      <c r="G1410" s="12" t="inlineStr"/>
      <c r="H1410" s="11" t="n">
        <v>1737</v>
      </c>
      <c r="I1410" s="11" t="n">
        <v>1698</v>
      </c>
      <c r="J1410" s="11" t="n">
        <v>39</v>
      </c>
      <c r="K1410" s="11" t="n">
        <v>14</v>
      </c>
      <c r="L1410" s="11" t="n">
        <v>36</v>
      </c>
      <c r="M1410" s="11" t="n">
        <v>46</v>
      </c>
    </row>
    <row r="1411">
      <c r="A1411" s="11" t="inlineStr">
        <is>
          <t>2024-11-16</t>
        </is>
      </c>
      <c r="B1411" s="12" t="inlineStr">
        <is>
          <t>Turkey</t>
        </is>
      </c>
      <c r="C1411" s="12" t="inlineStr">
        <is>
          <t>Wales</t>
        </is>
      </c>
      <c r="D1411" s="11" t="n">
        <v>0</v>
      </c>
      <c r="E1411" s="11" t="n">
        <v>0</v>
      </c>
      <c r="F1411" s="12" t="inlineStr">
        <is>
          <t>European Nations League B</t>
        </is>
      </c>
      <c r="G1411" s="12" t="inlineStr"/>
      <c r="H1411" s="11" t="n">
        <v>1823</v>
      </c>
      <c r="I1411" s="11" t="n">
        <v>1717</v>
      </c>
      <c r="J1411" s="11" t="n">
        <v>106</v>
      </c>
      <c r="K1411" s="11" t="n">
        <v>-12</v>
      </c>
      <c r="L1411" s="11" t="n">
        <v>19</v>
      </c>
      <c r="M1411" s="11" t="n">
        <v>42</v>
      </c>
    </row>
    <row r="1412">
      <c r="A1412" s="11" t="inlineStr">
        <is>
          <t>2024-11-16</t>
        </is>
      </c>
      <c r="B1412" s="12" t="inlineStr">
        <is>
          <t>Albania</t>
        </is>
      </c>
      <c r="C1412" s="12" t="inlineStr">
        <is>
          <t>Czechia</t>
        </is>
      </c>
      <c r="D1412" s="11" t="n">
        <v>0</v>
      </c>
      <c r="E1412" s="11" t="n">
        <v>0</v>
      </c>
      <c r="F1412" s="12" t="inlineStr">
        <is>
          <t>European Nations League B</t>
        </is>
      </c>
      <c r="G1412" s="12" t="inlineStr"/>
      <c r="H1412" s="11" t="n">
        <v>1653</v>
      </c>
      <c r="I1412" s="11" t="n">
        <v>1742</v>
      </c>
      <c r="J1412" s="11" t="n">
        <v>-89</v>
      </c>
      <c r="K1412" s="11" t="n">
        <v>-1</v>
      </c>
      <c r="L1412" s="11" t="n">
        <v>52</v>
      </c>
      <c r="M1412" s="11" t="n">
        <v>35</v>
      </c>
    </row>
    <row r="1413">
      <c r="A1413" s="11" t="inlineStr">
        <is>
          <t>2024-11-16</t>
        </is>
      </c>
      <c r="B1413" s="12" t="inlineStr">
        <is>
          <t>Netherlands</t>
        </is>
      </c>
      <c r="C1413" s="12" t="inlineStr">
        <is>
          <t>Hungary</t>
        </is>
      </c>
      <c r="D1413" s="23" t="n">
        <v>4</v>
      </c>
      <c r="E1413" s="23" t="n">
        <v>0</v>
      </c>
      <c r="F1413" s="12" t="inlineStr">
        <is>
          <t>European Nations League A</t>
        </is>
      </c>
      <c r="G1413" s="12" t="inlineStr"/>
      <c r="H1413" s="11" t="n">
        <v>1954</v>
      </c>
      <c r="I1413" s="11" t="n">
        <v>1772</v>
      </c>
      <c r="J1413" s="11" t="n">
        <v>182</v>
      </c>
      <c r="K1413" s="11" t="n">
        <v>14</v>
      </c>
      <c r="L1413" s="11" t="n">
        <v>10</v>
      </c>
      <c r="M1413" s="11" t="n">
        <v>31</v>
      </c>
    </row>
    <row r="1414">
      <c r="A1414" s="11" t="inlineStr">
        <is>
          <t>2024-11-16</t>
        </is>
      </c>
      <c r="B1414" s="12" t="inlineStr">
        <is>
          <t>Germany</t>
        </is>
      </c>
      <c r="C1414" s="12" t="inlineStr">
        <is>
          <t>Bosnia and Herzegovina</t>
        </is>
      </c>
      <c r="D1414" s="23" t="n">
        <v>7</v>
      </c>
      <c r="E1414" s="23" t="n">
        <v>0</v>
      </c>
      <c r="F1414" s="12" t="inlineStr">
        <is>
          <t>European Nations League A</t>
        </is>
      </c>
      <c r="G1414" s="12" t="inlineStr"/>
      <c r="H1414" s="11" t="n">
        <v>1977</v>
      </c>
      <c r="I1414" s="11" t="n">
        <v>1469</v>
      </c>
      <c r="J1414" s="11" t="n">
        <v>508</v>
      </c>
      <c r="K1414" s="11" t="n">
        <v>3</v>
      </c>
      <c r="L1414" s="11" t="n">
        <v>8</v>
      </c>
      <c r="M1414" s="11" t="n">
        <v>86</v>
      </c>
    </row>
    <row r="1415">
      <c r="A1415" s="11" t="inlineStr">
        <is>
          <t>2024-11-17</t>
        </is>
      </c>
      <c r="B1415" s="12" t="inlineStr">
        <is>
          <t>Algeria</t>
        </is>
      </c>
      <c r="C1415" s="12" t="inlineStr">
        <is>
          <t>Liberia</t>
        </is>
      </c>
      <c r="D1415" s="23" t="n">
        <v>5</v>
      </c>
      <c r="E1415" s="23" t="n">
        <v>1</v>
      </c>
      <c r="F1415" s="12" t="inlineStr">
        <is>
          <t>African Nations Cup qualifier</t>
        </is>
      </c>
      <c r="G1415" s="12" t="inlineStr"/>
      <c r="H1415" s="11" t="n">
        <v>1685</v>
      </c>
      <c r="I1415" s="11" t="n">
        <v>1265</v>
      </c>
      <c r="J1415" s="11" t="n">
        <v>420</v>
      </c>
      <c r="K1415" s="11" t="n">
        <v>4</v>
      </c>
      <c r="L1415" s="11" t="n">
        <v>47</v>
      </c>
      <c r="M1415" s="11" t="n">
        <v>147</v>
      </c>
    </row>
    <row r="1416">
      <c r="A1416" s="11" t="inlineStr">
        <is>
          <t>2024-11-17</t>
        </is>
      </c>
      <c r="B1416" s="12" t="inlineStr">
        <is>
          <t>Norway</t>
        </is>
      </c>
      <c r="C1416" s="12" t="inlineStr">
        <is>
          <t>Kazakhstan</t>
        </is>
      </c>
      <c r="D1416" s="23" t="n">
        <v>5</v>
      </c>
      <c r="E1416" s="23" t="n">
        <v>0</v>
      </c>
      <c r="F1416" s="12" t="inlineStr">
        <is>
          <t>European Nations League B</t>
        </is>
      </c>
      <c r="G1416" s="12" t="inlineStr"/>
      <c r="H1416" s="11" t="n">
        <v>1806</v>
      </c>
      <c r="I1416" s="11" t="n">
        <v>1431</v>
      </c>
      <c r="J1416" s="11" t="n">
        <v>375</v>
      </c>
      <c r="K1416" s="11" t="n">
        <v>5</v>
      </c>
      <c r="L1416" s="11" t="n">
        <v>23</v>
      </c>
      <c r="M1416" s="11" t="n">
        <v>94</v>
      </c>
    </row>
    <row r="1417">
      <c r="A1417" s="11" t="inlineStr">
        <is>
          <t>2024-11-17</t>
        </is>
      </c>
      <c r="B1417" s="12" t="inlineStr">
        <is>
          <t>England</t>
        </is>
      </c>
      <c r="C1417" s="12" t="inlineStr">
        <is>
          <t>Ireland</t>
        </is>
      </c>
      <c r="D1417" s="23" t="n">
        <v>5</v>
      </c>
      <c r="E1417" s="23" t="n">
        <v>0</v>
      </c>
      <c r="F1417" s="12" t="inlineStr">
        <is>
          <t>European Nations League B</t>
        </is>
      </c>
      <c r="G1417" s="12" t="inlineStr"/>
      <c r="H1417" s="11" t="n">
        <v>2006</v>
      </c>
      <c r="I1417" s="11" t="n">
        <v>1608</v>
      </c>
      <c r="J1417" s="11" t="n">
        <v>398</v>
      </c>
      <c r="K1417" s="11" t="n">
        <v>5</v>
      </c>
      <c r="L1417" s="11" t="n">
        <v>5</v>
      </c>
      <c r="M1417" s="11" t="n">
        <v>58</v>
      </c>
    </row>
    <row r="1418">
      <c r="A1418" s="11" t="inlineStr">
        <is>
          <t>2024-11-17</t>
        </is>
      </c>
      <c r="B1418" s="12" t="inlineStr">
        <is>
          <t>Austria</t>
        </is>
      </c>
      <c r="C1418" s="12" t="inlineStr">
        <is>
          <t>Slovenia</t>
        </is>
      </c>
      <c r="D1418" s="11" t="n">
        <v>1</v>
      </c>
      <c r="E1418" s="11" t="n">
        <v>1</v>
      </c>
      <c r="F1418" s="12" t="inlineStr">
        <is>
          <t>European Nations League B</t>
        </is>
      </c>
      <c r="G1418" s="12" t="inlineStr"/>
      <c r="H1418" s="11" t="n">
        <v>1871</v>
      </c>
      <c r="I1418" s="11" t="n">
        <v>1727</v>
      </c>
      <c r="J1418" s="11" t="n">
        <v>144</v>
      </c>
      <c r="K1418" s="11" t="n">
        <v>-13</v>
      </c>
      <c r="L1418" s="11" t="n">
        <v>15</v>
      </c>
      <c r="M1418" s="11" t="n">
        <v>40</v>
      </c>
    </row>
    <row r="1419">
      <c r="A1419" s="11" t="inlineStr">
        <is>
          <t>2024-11-17</t>
        </is>
      </c>
      <c r="B1419" s="12" t="inlineStr">
        <is>
          <t>Italy</t>
        </is>
      </c>
      <c r="C1419" s="12" t="inlineStr">
        <is>
          <t>France</t>
        </is>
      </c>
      <c r="D1419" s="24" t="n">
        <v>1</v>
      </c>
      <c r="E1419" s="24" t="n">
        <v>3</v>
      </c>
      <c r="F1419" s="12" t="inlineStr">
        <is>
          <t>European Nations League A</t>
        </is>
      </c>
      <c r="G1419" s="12" t="inlineStr"/>
      <c r="H1419" s="11" t="n">
        <v>1930</v>
      </c>
      <c r="I1419" s="11" t="n">
        <v>2055</v>
      </c>
      <c r="J1419" s="11" t="n">
        <v>-125</v>
      </c>
      <c r="K1419" s="11" t="n">
        <v>-34</v>
      </c>
      <c r="L1419" s="11" t="n">
        <v>11</v>
      </c>
      <c r="M1419" s="11" t="n">
        <v>3</v>
      </c>
    </row>
    <row r="1420">
      <c r="A1420" s="11" t="inlineStr">
        <is>
          <t>2024-11-17</t>
        </is>
      </c>
      <c r="B1420" s="12" t="inlineStr">
        <is>
          <t>Israel</t>
        </is>
      </c>
      <c r="C1420" s="12" t="inlineStr">
        <is>
          <t>Belgium</t>
        </is>
      </c>
      <c r="D1420" s="23" t="n">
        <v>1</v>
      </c>
      <c r="E1420" s="23" t="n">
        <v>0</v>
      </c>
      <c r="F1420" s="12" t="inlineStr">
        <is>
          <t>European Nations League A</t>
        </is>
      </c>
      <c r="G1420" s="12" t="inlineStr">
        <is>
          <t>Hungary</t>
        </is>
      </c>
      <c r="H1420" s="11" t="n">
        <v>1601</v>
      </c>
      <c r="I1420" s="11" t="n">
        <v>1851</v>
      </c>
      <c r="J1420" s="11" t="n">
        <v>-250</v>
      </c>
      <c r="K1420" s="11" t="n">
        <v>34</v>
      </c>
      <c r="L1420" s="11" t="n">
        <v>60</v>
      </c>
      <c r="M1420" s="11" t="n">
        <v>17</v>
      </c>
    </row>
    <row r="1421">
      <c r="A1421" s="11" t="inlineStr">
        <is>
          <t>2024-11-18</t>
        </is>
      </c>
      <c r="B1421" s="12" t="inlineStr">
        <is>
          <t>Tunisia</t>
        </is>
      </c>
      <c r="C1421" s="12" t="inlineStr">
        <is>
          <t>Gambia</t>
        </is>
      </c>
      <c r="D1421" s="24" t="n">
        <v>0</v>
      </c>
      <c r="E1421" s="24" t="n">
        <v>1</v>
      </c>
      <c r="F1421" s="12" t="inlineStr">
        <is>
          <t>African Nations Cup qualifier</t>
        </is>
      </c>
      <c r="G1421" s="12" t="inlineStr"/>
      <c r="H1421" s="11" t="n">
        <v>1598</v>
      </c>
      <c r="I1421" s="11" t="n">
        <v>1378</v>
      </c>
      <c r="J1421" s="11" t="n">
        <v>220</v>
      </c>
      <c r="K1421" s="11" t="n">
        <v>-36</v>
      </c>
      <c r="L1421" s="11" t="n">
        <v>60</v>
      </c>
      <c r="M1421" s="11" t="n">
        <v>116</v>
      </c>
    </row>
    <row r="1422">
      <c r="A1422" s="11" t="inlineStr">
        <is>
          <t>2024-11-18</t>
        </is>
      </c>
      <c r="B1422" s="12" t="inlineStr">
        <is>
          <t>Morocco</t>
        </is>
      </c>
      <c r="C1422" s="12" t="inlineStr">
        <is>
          <t>Lesotho</t>
        </is>
      </c>
      <c r="D1422" s="23" t="n">
        <v>7</v>
      </c>
      <c r="E1422" s="23" t="n">
        <v>0</v>
      </c>
      <c r="F1422" s="12" t="inlineStr">
        <is>
          <t>African Nations Cup qualifier</t>
        </is>
      </c>
      <c r="G1422" s="12" t="inlineStr"/>
      <c r="H1422" s="11" t="n">
        <v>1802</v>
      </c>
      <c r="I1422" s="11" t="n">
        <v>1230</v>
      </c>
      <c r="J1422" s="11" t="n">
        <v>572</v>
      </c>
      <c r="K1422" s="11" t="n">
        <v>2</v>
      </c>
      <c r="L1422" s="11" t="n">
        <v>24</v>
      </c>
      <c r="M1422" s="11" t="n">
        <v>156</v>
      </c>
    </row>
    <row r="1423">
      <c r="A1423" s="11" t="inlineStr">
        <is>
          <t>2024-11-18</t>
        </is>
      </c>
      <c r="B1423" s="12" t="inlineStr">
        <is>
          <t>Ghana</t>
        </is>
      </c>
      <c r="C1423" s="12" t="inlineStr">
        <is>
          <t>Niger</t>
        </is>
      </c>
      <c r="D1423" s="24" t="n">
        <v>1</v>
      </c>
      <c r="E1423" s="24" t="n">
        <v>2</v>
      </c>
      <c r="F1423" s="12" t="inlineStr">
        <is>
          <t>African Nations Cup qualifier</t>
        </is>
      </c>
      <c r="G1423" s="12" t="inlineStr"/>
      <c r="H1423" s="11" t="n">
        <v>1429</v>
      </c>
      <c r="I1423" s="11" t="n">
        <v>1321</v>
      </c>
      <c r="J1423" s="11" t="n">
        <v>108</v>
      </c>
      <c r="K1423" s="11" t="n">
        <v>-33</v>
      </c>
      <c r="L1423" s="11" t="n">
        <v>95</v>
      </c>
      <c r="M1423" s="11" t="n">
        <v>130</v>
      </c>
    </row>
    <row r="1424">
      <c r="A1424" s="11" t="inlineStr">
        <is>
          <t>2024-11-18</t>
        </is>
      </c>
      <c r="B1424" s="12" t="inlineStr">
        <is>
          <t>Spain</t>
        </is>
      </c>
      <c r="C1424" s="12" t="inlineStr">
        <is>
          <t>Switzerland</t>
        </is>
      </c>
      <c r="D1424" s="23" t="n">
        <v>3</v>
      </c>
      <c r="E1424" s="23" t="n">
        <v>2</v>
      </c>
      <c r="F1424" s="12" t="inlineStr">
        <is>
          <t>European Nations League A</t>
        </is>
      </c>
      <c r="G1424" s="12" t="inlineStr"/>
      <c r="H1424" s="11" t="n">
        <v>2178</v>
      </c>
      <c r="I1424" s="11" t="n">
        <v>1814</v>
      </c>
      <c r="J1424" s="11" t="n">
        <v>364</v>
      </c>
      <c r="K1424" s="11" t="n">
        <v>3</v>
      </c>
      <c r="L1424" s="11" t="n">
        <v>1</v>
      </c>
      <c r="M1424" s="11" t="n">
        <v>20</v>
      </c>
    </row>
    <row r="1425">
      <c r="A1425" s="11" t="inlineStr">
        <is>
          <t>2024-11-18</t>
        </is>
      </c>
      <c r="B1425" s="12" t="inlineStr">
        <is>
          <t>Poland</t>
        </is>
      </c>
      <c r="C1425" s="12" t="inlineStr">
        <is>
          <t>Scotland</t>
        </is>
      </c>
      <c r="D1425" s="24" t="n">
        <v>1</v>
      </c>
      <c r="E1425" s="24" t="n">
        <v>2</v>
      </c>
      <c r="F1425" s="12" t="inlineStr">
        <is>
          <t>European Nations League A</t>
        </is>
      </c>
      <c r="G1425" s="12" t="inlineStr"/>
      <c r="H1425" s="11" t="n">
        <v>1699</v>
      </c>
      <c r="I1425" s="11" t="n">
        <v>1759</v>
      </c>
      <c r="J1425" s="11" t="n">
        <v>-60</v>
      </c>
      <c r="K1425" s="11" t="n">
        <v>-25</v>
      </c>
      <c r="L1425" s="11" t="n">
        <v>45</v>
      </c>
      <c r="M1425" s="11" t="n">
        <v>33</v>
      </c>
    </row>
    <row r="1426">
      <c r="A1426" s="11" t="inlineStr">
        <is>
          <t>2024-11-18</t>
        </is>
      </c>
      <c r="B1426" s="12" t="inlineStr">
        <is>
          <t>Croatia</t>
        </is>
      </c>
      <c r="C1426" s="12" t="inlineStr">
        <is>
          <t>Portugal</t>
        </is>
      </c>
      <c r="D1426" s="11" t="n">
        <v>1</v>
      </c>
      <c r="E1426" s="11" t="n">
        <v>1</v>
      </c>
      <c r="F1426" s="12" t="inlineStr">
        <is>
          <t>European Nations League A</t>
        </is>
      </c>
      <c r="G1426" s="12" t="inlineStr"/>
      <c r="H1426" s="11" t="n">
        <v>1886</v>
      </c>
      <c r="I1426" s="11" t="n">
        <v>1993</v>
      </c>
      <c r="J1426" s="11" t="n">
        <v>-107</v>
      </c>
      <c r="K1426" s="11" t="n">
        <v>0</v>
      </c>
      <c r="L1426" s="11" t="n">
        <v>12</v>
      </c>
      <c r="M1426" s="11" t="n">
        <v>7</v>
      </c>
    </row>
    <row r="1427">
      <c r="A1427" s="11" t="inlineStr">
        <is>
          <t>2024-11-18</t>
        </is>
      </c>
      <c r="B1427" s="12" t="inlineStr">
        <is>
          <t>New Zealand</t>
        </is>
      </c>
      <c r="C1427" s="12" t="inlineStr">
        <is>
          <t>Samoa</t>
        </is>
      </c>
      <c r="D1427" s="23" t="n">
        <v>8</v>
      </c>
      <c r="E1427" s="23" t="n">
        <v>0</v>
      </c>
      <c r="F1427" s="12" t="inlineStr">
        <is>
          <t>World Cup qualifier</t>
        </is>
      </c>
      <c r="G1427" s="12" t="inlineStr"/>
      <c r="H1427" s="11" t="n">
        <v>1583</v>
      </c>
      <c r="I1427" s="11" t="n">
        <v>728</v>
      </c>
      <c r="J1427" s="11" t="n">
        <v>855</v>
      </c>
      <c r="K1427" s="11" t="n">
        <v>0</v>
      </c>
      <c r="L1427" s="11" t="n">
        <v>64</v>
      </c>
      <c r="M1427" s="11" t="n">
        <v>216</v>
      </c>
    </row>
    <row r="1428">
      <c r="A1428" s="11" t="inlineStr">
        <is>
          <t>2024-11-18</t>
        </is>
      </c>
      <c r="B1428" s="12" t="inlineStr">
        <is>
          <t>Puerto Rico</t>
        </is>
      </c>
      <c r="C1428" s="12" t="inlineStr">
        <is>
          <t>Haiti</t>
        </is>
      </c>
      <c r="D1428" s="24" t="n">
        <v>0</v>
      </c>
      <c r="E1428" s="24" t="n">
        <v>3</v>
      </c>
      <c r="F1428" s="12" t="inlineStr">
        <is>
          <t>CONCACAF Nations League B</t>
        </is>
      </c>
      <c r="G1428" s="12" t="inlineStr"/>
      <c r="H1428" s="11" t="n">
        <v>1120</v>
      </c>
      <c r="I1428" s="11" t="n">
        <v>1538</v>
      </c>
      <c r="J1428" s="11" t="n">
        <v>-418</v>
      </c>
      <c r="K1428" s="11" t="n">
        <v>-11</v>
      </c>
      <c r="L1428" s="11" t="n">
        <v>169</v>
      </c>
      <c r="M1428" s="11" t="n">
        <v>75</v>
      </c>
    </row>
    <row r="1429">
      <c r="A1429" s="11" t="inlineStr">
        <is>
          <t>2024-11-18</t>
        </is>
      </c>
      <c r="B1429" s="12" t="inlineStr">
        <is>
          <t>Curaçao</t>
        </is>
      </c>
      <c r="C1429" s="12" t="inlineStr">
        <is>
          <t>Saint Lucia</t>
        </is>
      </c>
      <c r="D1429" s="23" t="n">
        <v>4</v>
      </c>
      <c r="E1429" s="23" t="n">
        <v>1</v>
      </c>
      <c r="F1429" s="12" t="inlineStr">
        <is>
          <t>CONCACAF Nations League B</t>
        </is>
      </c>
      <c r="G1429" s="12" t="inlineStr"/>
      <c r="H1429" s="11" t="n">
        <v>1335</v>
      </c>
      <c r="I1429" s="11" t="n">
        <v>1034</v>
      </c>
      <c r="J1429" s="11" t="n">
        <v>301</v>
      </c>
      <c r="K1429" s="11" t="n">
        <v>7</v>
      </c>
      <c r="L1429" s="11" t="n">
        <v>128</v>
      </c>
      <c r="M1429" s="11" t="n">
        <v>184</v>
      </c>
    </row>
    <row r="1430">
      <c r="A1430" s="11" t="inlineStr">
        <is>
          <t>2024-11-18</t>
        </is>
      </c>
      <c r="B1430" s="12" t="inlineStr">
        <is>
          <t>United States</t>
        </is>
      </c>
      <c r="C1430" s="12" t="inlineStr">
        <is>
          <t>Jamaica</t>
        </is>
      </c>
      <c r="D1430" s="23" t="n">
        <v>4</v>
      </c>
      <c r="E1430" s="23" t="n">
        <v>2</v>
      </c>
      <c r="F1430" s="12" t="inlineStr">
        <is>
          <t>CONCACAF Nations League</t>
        </is>
      </c>
      <c r="G1430" s="12" t="inlineStr"/>
      <c r="H1430" s="11" t="n">
        <v>1758</v>
      </c>
      <c r="I1430" s="11" t="n">
        <v>1575</v>
      </c>
      <c r="J1430" s="11" t="n">
        <v>183</v>
      </c>
      <c r="K1430" s="11" t="n">
        <v>11</v>
      </c>
      <c r="L1430" s="11" t="n">
        <v>34</v>
      </c>
      <c r="M1430" s="11" t="n">
        <v>67</v>
      </c>
    </row>
    <row r="1431">
      <c r="A1431" s="11" t="inlineStr">
        <is>
          <t>2024-11-18</t>
        </is>
      </c>
      <c r="B1431" s="12" t="inlineStr">
        <is>
          <t>Panama</t>
        </is>
      </c>
      <c r="C1431" s="12" t="inlineStr">
        <is>
          <t>Costa Rica</t>
        </is>
      </c>
      <c r="D1431" s="11" t="n">
        <v>2</v>
      </c>
      <c r="E1431" s="11" t="n">
        <v>2</v>
      </c>
      <c r="F1431" s="12" t="inlineStr">
        <is>
          <t>CONCACAF Nations League</t>
        </is>
      </c>
      <c r="G1431" s="12" t="inlineStr"/>
      <c r="H1431" s="11" t="n">
        <v>1726</v>
      </c>
      <c r="I1431" s="11" t="n">
        <v>1652</v>
      </c>
      <c r="J1431" s="11" t="n">
        <v>74</v>
      </c>
      <c r="K1431" s="11" t="n">
        <v>-10</v>
      </c>
      <c r="L1431" s="11" t="n">
        <v>40</v>
      </c>
      <c r="M1431" s="11" t="n">
        <v>53</v>
      </c>
    </row>
    <row r="1432">
      <c r="A1432" s="11" t="inlineStr">
        <is>
          <t>2024-11-19</t>
        </is>
      </c>
      <c r="B1432" s="12" t="inlineStr">
        <is>
          <t>South Africa</t>
        </is>
      </c>
      <c r="C1432" s="12" t="inlineStr">
        <is>
          <t>South Sudan</t>
        </is>
      </c>
      <c r="D1432" s="23" t="n">
        <v>3</v>
      </c>
      <c r="E1432" s="23" t="n">
        <v>0</v>
      </c>
      <c r="F1432" s="12" t="inlineStr">
        <is>
          <t>African Nations Cup qualifier</t>
        </is>
      </c>
      <c r="G1432" s="12" t="inlineStr"/>
      <c r="H1432" s="11" t="n">
        <v>1576</v>
      </c>
      <c r="I1432" s="11" t="n">
        <v>1121</v>
      </c>
      <c r="J1432" s="11" t="n">
        <v>455</v>
      </c>
      <c r="K1432" s="11" t="n">
        <v>3</v>
      </c>
      <c r="L1432" s="11" t="n">
        <v>64</v>
      </c>
      <c r="M1432" s="11" t="n">
        <v>169</v>
      </c>
    </row>
    <row r="1433">
      <c r="A1433" s="11" t="inlineStr">
        <is>
          <t>2024-11-19</t>
        </is>
      </c>
      <c r="B1433" s="12" t="inlineStr">
        <is>
          <t>Senegal</t>
        </is>
      </c>
      <c r="C1433" s="12" t="inlineStr">
        <is>
          <t>Burundi</t>
        </is>
      </c>
      <c r="D1433" s="23" t="n">
        <v>2</v>
      </c>
      <c r="E1433" s="23" t="n">
        <v>0</v>
      </c>
      <c r="F1433" s="12" t="inlineStr">
        <is>
          <t>African Nations Cup qualifier</t>
        </is>
      </c>
      <c r="G1433" s="12" t="inlineStr"/>
      <c r="H1433" s="11" t="n">
        <v>1771</v>
      </c>
      <c r="I1433" s="11" t="n">
        <v>1280</v>
      </c>
      <c r="J1433" s="11" t="n">
        <v>491</v>
      </c>
      <c r="K1433" s="11" t="n">
        <v>2</v>
      </c>
      <c r="L1433" s="11" t="n">
        <v>31</v>
      </c>
      <c r="M1433" s="11" t="n">
        <v>144</v>
      </c>
    </row>
    <row r="1434">
      <c r="A1434" s="11" t="inlineStr">
        <is>
          <t>2024-11-19</t>
        </is>
      </c>
      <c r="B1434" s="12" t="inlineStr">
        <is>
          <t>Mauritania</t>
        </is>
      </c>
      <c r="C1434" s="12" t="inlineStr">
        <is>
          <t>Cape Verde</t>
        </is>
      </c>
      <c r="D1434" s="23" t="n">
        <v>1</v>
      </c>
      <c r="E1434" s="23" t="n">
        <v>0</v>
      </c>
      <c r="F1434" s="12" t="inlineStr">
        <is>
          <t>African Nations Cup qualifier</t>
        </is>
      </c>
      <c r="G1434" s="12" t="inlineStr"/>
      <c r="H1434" s="11" t="n">
        <v>1364</v>
      </c>
      <c r="I1434" s="11" t="n">
        <v>1472</v>
      </c>
      <c r="J1434" s="11" t="n">
        <v>-108</v>
      </c>
      <c r="K1434" s="11" t="n">
        <v>23</v>
      </c>
      <c r="L1434" s="11" t="n">
        <v>119</v>
      </c>
      <c r="M1434" s="11" t="n">
        <v>86</v>
      </c>
    </row>
    <row r="1435">
      <c r="A1435" s="11" t="inlineStr">
        <is>
          <t>2024-11-19</t>
        </is>
      </c>
      <c r="B1435" s="12" t="inlineStr">
        <is>
          <t>Ivory Coast</t>
        </is>
      </c>
      <c r="C1435" s="12" t="inlineStr">
        <is>
          <t>Chad</t>
        </is>
      </c>
      <c r="D1435" s="23" t="n">
        <v>4</v>
      </c>
      <c r="E1435" s="23" t="n">
        <v>0</v>
      </c>
      <c r="F1435" s="12" t="inlineStr">
        <is>
          <t>African Nations Cup qualifier</t>
        </is>
      </c>
      <c r="G1435" s="12" t="inlineStr"/>
      <c r="H1435" s="11" t="n">
        <v>1579</v>
      </c>
      <c r="I1435" s="11" t="n">
        <v>1166</v>
      </c>
      <c r="J1435" s="11" t="n">
        <v>413</v>
      </c>
      <c r="K1435" s="11" t="n">
        <v>4</v>
      </c>
      <c r="L1435" s="11" t="n">
        <v>63</v>
      </c>
      <c r="M1435" s="11" t="n">
        <v>164</v>
      </c>
    </row>
    <row r="1436">
      <c r="A1436" s="11" t="inlineStr">
        <is>
          <t>2024-11-19</t>
        </is>
      </c>
      <c r="B1436" s="12" t="inlineStr">
        <is>
          <t>Egypt</t>
        </is>
      </c>
      <c r="C1436" s="12" t="inlineStr">
        <is>
          <t>Botswana</t>
        </is>
      </c>
      <c r="D1436" s="11" t="n">
        <v>1</v>
      </c>
      <c r="E1436" s="11" t="n">
        <v>1</v>
      </c>
      <c r="F1436" s="12" t="inlineStr">
        <is>
          <t>African Nations Cup qualifier</t>
        </is>
      </c>
      <c r="G1436" s="12" t="inlineStr"/>
      <c r="H1436" s="11" t="n">
        <v>1657</v>
      </c>
      <c r="I1436" s="11" t="n">
        <v>1355</v>
      </c>
      <c r="J1436" s="11" t="n">
        <v>302</v>
      </c>
      <c r="K1436" s="11" t="n">
        <v>-17</v>
      </c>
      <c r="L1436" s="11" t="n">
        <v>52</v>
      </c>
      <c r="M1436" s="11" t="n">
        <v>122</v>
      </c>
    </row>
    <row r="1437">
      <c r="A1437" s="11" t="inlineStr">
        <is>
          <t>2024-11-19</t>
        </is>
      </c>
      <c r="B1437" s="12" t="inlineStr">
        <is>
          <t>DR Congo</t>
        </is>
      </c>
      <c r="C1437" s="12" t="inlineStr">
        <is>
          <t>Ethiopia</t>
        </is>
      </c>
      <c r="D1437" s="24" t="n">
        <v>1</v>
      </c>
      <c r="E1437" s="24" t="n">
        <v>2</v>
      </c>
      <c r="F1437" s="12" t="inlineStr">
        <is>
          <t>African Nations Cup qualifier</t>
        </is>
      </c>
      <c r="G1437" s="12" t="inlineStr"/>
      <c r="H1437" s="11" t="n">
        <v>1540</v>
      </c>
      <c r="I1437" s="11" t="n">
        <v>1275</v>
      </c>
      <c r="J1437" s="11" t="n">
        <v>265</v>
      </c>
      <c r="K1437" s="11" t="n">
        <v>-37</v>
      </c>
      <c r="L1437" s="11" t="n">
        <v>74</v>
      </c>
      <c r="M1437" s="11" t="n">
        <v>148</v>
      </c>
    </row>
    <row r="1438">
      <c r="A1438" s="11" t="inlineStr">
        <is>
          <t>2024-11-19</t>
        </is>
      </c>
      <c r="B1438" s="12" t="inlineStr">
        <is>
          <t>Sweden</t>
        </is>
      </c>
      <c r="C1438" s="12" t="inlineStr">
        <is>
          <t>Azerbaijan</t>
        </is>
      </c>
      <c r="D1438" s="23" t="n">
        <v>6</v>
      </c>
      <c r="E1438" s="23" t="n">
        <v>0</v>
      </c>
      <c r="F1438" s="12" t="inlineStr">
        <is>
          <t>European Nations League C</t>
        </is>
      </c>
      <c r="G1438" s="12" t="inlineStr"/>
      <c r="H1438" s="11" t="n">
        <v>1744</v>
      </c>
      <c r="I1438" s="11" t="n">
        <v>1398</v>
      </c>
      <c r="J1438" s="11" t="n">
        <v>346</v>
      </c>
      <c r="K1438" s="11" t="n">
        <v>7</v>
      </c>
      <c r="L1438" s="11" t="n">
        <v>36</v>
      </c>
      <c r="M1438" s="11" t="n">
        <v>108</v>
      </c>
    </row>
    <row r="1439">
      <c r="A1439" s="11" t="inlineStr">
        <is>
          <t>2024-11-19</t>
        </is>
      </c>
      <c r="B1439" s="12" t="inlineStr">
        <is>
          <t>Montenegro</t>
        </is>
      </c>
      <c r="C1439" s="12" t="inlineStr">
        <is>
          <t>Turkey</t>
        </is>
      </c>
      <c r="D1439" s="23" t="n">
        <v>3</v>
      </c>
      <c r="E1439" s="23" t="n">
        <v>1</v>
      </c>
      <c r="F1439" s="12" t="inlineStr">
        <is>
          <t>European Nations League B</t>
        </is>
      </c>
      <c r="G1439" s="12" t="inlineStr"/>
      <c r="H1439" s="11" t="n">
        <v>1521</v>
      </c>
      <c r="I1439" s="11" t="n">
        <v>1774</v>
      </c>
      <c r="J1439" s="11" t="n">
        <v>-253</v>
      </c>
      <c r="K1439" s="11" t="n">
        <v>49</v>
      </c>
      <c r="L1439" s="11" t="n">
        <v>78</v>
      </c>
      <c r="M1439" s="11" t="n">
        <v>29</v>
      </c>
    </row>
    <row r="1440">
      <c r="A1440" s="11" t="inlineStr">
        <is>
          <t>2024-11-19</t>
        </is>
      </c>
      <c r="B1440" s="12" t="inlineStr">
        <is>
          <t>Czechia</t>
        </is>
      </c>
      <c r="C1440" s="12" t="inlineStr">
        <is>
          <t>Georgia</t>
        </is>
      </c>
      <c r="D1440" s="23" t="n">
        <v>2</v>
      </c>
      <c r="E1440" s="23" t="n">
        <v>1</v>
      </c>
      <c r="F1440" s="12" t="inlineStr">
        <is>
          <t>European Nations League B</t>
        </is>
      </c>
      <c r="G1440" s="12" t="inlineStr"/>
      <c r="H1440" s="11" t="n">
        <v>1754</v>
      </c>
      <c r="I1440" s="11" t="n">
        <v>1692</v>
      </c>
      <c r="J1440" s="11" t="n">
        <v>62</v>
      </c>
      <c r="K1440" s="11" t="n">
        <v>12</v>
      </c>
      <c r="L1440" s="11" t="n">
        <v>35</v>
      </c>
      <c r="M1440" s="11" t="n">
        <v>47</v>
      </c>
    </row>
    <row r="1441">
      <c r="A1441" s="11" t="inlineStr">
        <is>
          <t>2024-11-19</t>
        </is>
      </c>
      <c r="B1441" s="12" t="inlineStr">
        <is>
          <t>Hungary</t>
        </is>
      </c>
      <c r="C1441" s="12" t="inlineStr">
        <is>
          <t>Germany</t>
        </is>
      </c>
      <c r="D1441" s="11" t="n">
        <v>1</v>
      </c>
      <c r="E1441" s="11" t="n">
        <v>1</v>
      </c>
      <c r="F1441" s="12" t="inlineStr">
        <is>
          <t>European Nations League A</t>
        </is>
      </c>
      <c r="G1441" s="12" t="inlineStr"/>
      <c r="H1441" s="11" t="n">
        <v>1778</v>
      </c>
      <c r="I1441" s="11" t="n">
        <v>1971</v>
      </c>
      <c r="J1441" s="11" t="n">
        <v>-193</v>
      </c>
      <c r="K1441" s="11" t="n">
        <v>6</v>
      </c>
      <c r="L1441" s="11" t="n">
        <v>27</v>
      </c>
      <c r="M1441" s="11" t="n">
        <v>8</v>
      </c>
    </row>
    <row r="1442">
      <c r="A1442" s="11" t="inlineStr">
        <is>
          <t>2024-11-19</t>
        </is>
      </c>
      <c r="B1442" s="12" t="inlineStr">
        <is>
          <t>Bosnia and Herzegovina</t>
        </is>
      </c>
      <c r="C1442" s="12" t="inlineStr">
        <is>
          <t>Netherlands</t>
        </is>
      </c>
      <c r="D1442" s="11" t="n">
        <v>1</v>
      </c>
      <c r="E1442" s="11" t="n">
        <v>1</v>
      </c>
      <c r="F1442" s="12" t="inlineStr">
        <is>
          <t>European Nations League A</t>
        </is>
      </c>
      <c r="G1442" s="12" t="inlineStr"/>
      <c r="H1442" s="11" t="n">
        <v>1485</v>
      </c>
      <c r="I1442" s="11" t="n">
        <v>1938</v>
      </c>
      <c r="J1442" s="11" t="n">
        <v>-453</v>
      </c>
      <c r="K1442" s="11" t="n">
        <v>16</v>
      </c>
      <c r="L1442" s="11" t="n">
        <v>84</v>
      </c>
      <c r="M1442" s="11" t="n">
        <v>10</v>
      </c>
    </row>
    <row r="1443">
      <c r="A1443" s="11" t="inlineStr">
        <is>
          <t>2024-11-19</t>
        </is>
      </c>
      <c r="B1443" s="12" t="inlineStr">
        <is>
          <t>Uzbekistan</t>
        </is>
      </c>
      <c r="C1443" s="12" t="inlineStr">
        <is>
          <t>North Korea</t>
        </is>
      </c>
      <c r="D1443" s="23" t="n">
        <v>1</v>
      </c>
      <c r="E1443" s="23" t="n">
        <v>0</v>
      </c>
      <c r="F1443" s="12" t="inlineStr">
        <is>
          <t>World Cup qualifier</t>
        </is>
      </c>
      <c r="G1443" s="12" t="inlineStr">
        <is>
          <t>Laos</t>
        </is>
      </c>
      <c r="H1443" s="11" t="n">
        <v>1684</v>
      </c>
      <c r="I1443" s="11" t="n">
        <v>1387</v>
      </c>
      <c r="J1443" s="11" t="n">
        <v>297</v>
      </c>
      <c r="K1443" s="11" t="n">
        <v>6</v>
      </c>
      <c r="L1443" s="11" t="n">
        <v>49</v>
      </c>
      <c r="M1443" s="11" t="n">
        <v>114</v>
      </c>
    </row>
    <row r="1444">
      <c r="A1444" s="11" t="inlineStr">
        <is>
          <t>2024-11-19</t>
        </is>
      </c>
      <c r="B1444" s="12" t="inlineStr">
        <is>
          <t>United Arab Emirates</t>
        </is>
      </c>
      <c r="C1444" s="12" t="inlineStr">
        <is>
          <t>Qatar</t>
        </is>
      </c>
      <c r="D1444" s="23" t="n">
        <v>5</v>
      </c>
      <c r="E1444" s="23" t="n">
        <v>0</v>
      </c>
      <c r="F1444" s="12" t="inlineStr">
        <is>
          <t>World Cup qualifier</t>
        </is>
      </c>
      <c r="G1444" s="12" t="inlineStr"/>
      <c r="H1444" s="11" t="n">
        <v>1563</v>
      </c>
      <c r="I1444" s="11" t="n">
        <v>1552</v>
      </c>
      <c r="J1444" s="11" t="n">
        <v>11</v>
      </c>
      <c r="K1444" s="11" t="n">
        <v>35</v>
      </c>
      <c r="L1444" s="11" t="n">
        <v>68</v>
      </c>
      <c r="M1444" s="11" t="n">
        <v>72</v>
      </c>
    </row>
    <row r="1445">
      <c r="A1445" s="11" t="inlineStr">
        <is>
          <t>2024-11-19</t>
        </is>
      </c>
      <c r="B1445" s="12" t="inlineStr">
        <is>
          <t>Palestine</t>
        </is>
      </c>
      <c r="C1445" s="12" t="inlineStr">
        <is>
          <t>South Korea</t>
        </is>
      </c>
      <c r="D1445" s="11" t="n">
        <v>1</v>
      </c>
      <c r="E1445" s="11" t="n">
        <v>1</v>
      </c>
      <c r="F1445" s="12" t="inlineStr">
        <is>
          <t>World Cup qualifier</t>
        </is>
      </c>
      <c r="G1445" s="12" t="inlineStr">
        <is>
          <t>Jordan</t>
        </is>
      </c>
      <c r="H1445" s="11" t="n">
        <v>1407</v>
      </c>
      <c r="I1445" s="11" t="n">
        <v>1774</v>
      </c>
      <c r="J1445" s="11" t="n">
        <v>-367</v>
      </c>
      <c r="K1445" s="11" t="n">
        <v>16</v>
      </c>
      <c r="L1445" s="11" t="n">
        <v>104</v>
      </c>
      <c r="M1445" s="11" t="n">
        <v>29</v>
      </c>
    </row>
    <row r="1446">
      <c r="A1446" s="11" t="inlineStr">
        <is>
          <t>2024-11-19</t>
        </is>
      </c>
      <c r="B1446" s="12" t="inlineStr">
        <is>
          <t>Oman</t>
        </is>
      </c>
      <c r="C1446" s="12" t="inlineStr">
        <is>
          <t>Iraq</t>
        </is>
      </c>
      <c r="D1446" s="24" t="n">
        <v>0</v>
      </c>
      <c r="E1446" s="24" t="n">
        <v>1</v>
      </c>
      <c r="F1446" s="12" t="inlineStr">
        <is>
          <t>World Cup qualifier</t>
        </is>
      </c>
      <c r="G1446" s="12" t="inlineStr"/>
      <c r="H1446" s="11" t="n">
        <v>1490</v>
      </c>
      <c r="I1446" s="11" t="n">
        <v>1667</v>
      </c>
      <c r="J1446" s="11" t="n">
        <v>-177</v>
      </c>
      <c r="K1446" s="11" t="n">
        <v>-18</v>
      </c>
      <c r="L1446" s="11" t="n">
        <v>81</v>
      </c>
      <c r="M1446" s="11" t="n">
        <v>50</v>
      </c>
    </row>
    <row r="1447">
      <c r="A1447" s="11" t="inlineStr">
        <is>
          <t>2024-11-19</t>
        </is>
      </c>
      <c r="B1447" s="12" t="inlineStr">
        <is>
          <t>Kyrgyzstan</t>
        </is>
      </c>
      <c r="C1447" s="12" t="inlineStr">
        <is>
          <t>Iran</t>
        </is>
      </c>
      <c r="D1447" s="24" t="n">
        <v>2</v>
      </c>
      <c r="E1447" s="24" t="n">
        <v>3</v>
      </c>
      <c r="F1447" s="12" t="inlineStr">
        <is>
          <t>World Cup qualifier</t>
        </is>
      </c>
      <c r="G1447" s="12" t="inlineStr"/>
      <c r="H1447" s="11" t="n">
        <v>1281</v>
      </c>
      <c r="I1447" s="11" t="n">
        <v>1838</v>
      </c>
      <c r="J1447" s="11" t="n">
        <v>-557</v>
      </c>
      <c r="K1447" s="11" t="n">
        <v>-3</v>
      </c>
      <c r="L1447" s="11" t="n">
        <v>143</v>
      </c>
      <c r="M1447" s="11" t="n">
        <v>18</v>
      </c>
    </row>
    <row r="1448">
      <c r="A1448" s="11" t="inlineStr">
        <is>
          <t>2024-11-19</t>
        </is>
      </c>
      <c r="B1448" s="12" t="inlineStr">
        <is>
          <t>Kuwait</t>
        </is>
      </c>
      <c r="C1448" s="12" t="inlineStr">
        <is>
          <t>Jordan</t>
        </is>
      </c>
      <c r="D1448" s="11" t="n">
        <v>1</v>
      </c>
      <c r="E1448" s="11" t="n">
        <v>1</v>
      </c>
      <c r="F1448" s="12" t="inlineStr">
        <is>
          <t>World Cup qualifier</t>
        </is>
      </c>
      <c r="G1448" s="12" t="inlineStr"/>
      <c r="H1448" s="11" t="n">
        <v>1347</v>
      </c>
      <c r="I1448" s="11" t="n">
        <v>1617</v>
      </c>
      <c r="J1448" s="11" t="n">
        <v>-270</v>
      </c>
      <c r="K1448" s="11" t="n">
        <v>10</v>
      </c>
      <c r="L1448" s="11" t="n">
        <v>125</v>
      </c>
      <c r="M1448" s="11" t="n">
        <v>55</v>
      </c>
    </row>
    <row r="1449">
      <c r="A1449" s="11" t="inlineStr">
        <is>
          <t>2024-11-19</t>
        </is>
      </c>
      <c r="B1449" s="12" t="inlineStr">
        <is>
          <t>Indonesia</t>
        </is>
      </c>
      <c r="C1449" s="12" t="inlineStr">
        <is>
          <t>Saudi Arabia</t>
        </is>
      </c>
      <c r="D1449" s="23" t="n">
        <v>2</v>
      </c>
      <c r="E1449" s="23" t="n">
        <v>0</v>
      </c>
      <c r="F1449" s="12" t="inlineStr">
        <is>
          <t>World Cup qualifier</t>
        </is>
      </c>
      <c r="G1449" s="12" t="inlineStr"/>
      <c r="H1449" s="11" t="n">
        <v>1393</v>
      </c>
      <c r="I1449" s="11" t="n">
        <v>1536</v>
      </c>
      <c r="J1449" s="11" t="n">
        <v>-143</v>
      </c>
      <c r="K1449" s="11" t="n">
        <v>40</v>
      </c>
      <c r="L1449" s="11" t="n">
        <v>110</v>
      </c>
      <c r="M1449" s="11" t="n">
        <v>77</v>
      </c>
    </row>
    <row r="1450">
      <c r="A1450" s="11" t="inlineStr">
        <is>
          <t>2024-11-19</t>
        </is>
      </c>
      <c r="B1450" s="12" t="inlineStr">
        <is>
          <t>China</t>
        </is>
      </c>
      <c r="C1450" s="12" t="inlineStr">
        <is>
          <t>Japan</t>
        </is>
      </c>
      <c r="D1450" s="24" t="n">
        <v>1</v>
      </c>
      <c r="E1450" s="24" t="n">
        <v>3</v>
      </c>
      <c r="F1450" s="12" t="inlineStr">
        <is>
          <t>World Cup qualifier</t>
        </is>
      </c>
      <c r="G1450" s="12" t="inlineStr"/>
      <c r="H1450" s="11" t="n">
        <v>1413</v>
      </c>
      <c r="I1450" s="11" t="n">
        <v>1889</v>
      </c>
      <c r="J1450" s="11" t="n">
        <v>-476</v>
      </c>
      <c r="K1450" s="11" t="n">
        <v>-7</v>
      </c>
      <c r="L1450" s="11" t="n">
        <v>101</v>
      </c>
      <c r="M1450" s="11" t="n">
        <v>13</v>
      </c>
    </row>
    <row r="1451">
      <c r="A1451" s="11" t="inlineStr">
        <is>
          <t>2024-11-19</t>
        </is>
      </c>
      <c r="B1451" s="12" t="inlineStr">
        <is>
          <t>Bahrain</t>
        </is>
      </c>
      <c r="C1451" s="12" t="inlineStr">
        <is>
          <t>Australia</t>
        </is>
      </c>
      <c r="D1451" s="11" t="n">
        <v>2</v>
      </c>
      <c r="E1451" s="11" t="n">
        <v>2</v>
      </c>
      <c r="F1451" s="12" t="inlineStr">
        <is>
          <t>World Cup qualifier</t>
        </is>
      </c>
      <c r="G1451" s="12" t="inlineStr"/>
      <c r="H1451" s="11" t="n">
        <v>1458</v>
      </c>
      <c r="I1451" s="11" t="n">
        <v>1718</v>
      </c>
      <c r="J1451" s="11" t="n">
        <v>-260</v>
      </c>
      <c r="K1451" s="11" t="n">
        <v>10</v>
      </c>
      <c r="L1451" s="11" t="n">
        <v>88</v>
      </c>
      <c r="M1451" s="11" t="n">
        <v>43</v>
      </c>
    </row>
    <row r="1452">
      <c r="A1452" s="11" t="inlineStr">
        <is>
          <t>2024-11-19</t>
        </is>
      </c>
      <c r="B1452" s="12" t="inlineStr">
        <is>
          <t>Mexico</t>
        </is>
      </c>
      <c r="C1452" s="12" t="inlineStr">
        <is>
          <t>Honduras</t>
        </is>
      </c>
      <c r="D1452" s="23" t="n">
        <v>4</v>
      </c>
      <c r="E1452" s="23" t="n">
        <v>0</v>
      </c>
      <c r="F1452" s="12" t="inlineStr">
        <is>
          <t>CONCACAF Nations League</t>
        </is>
      </c>
      <c r="G1452" s="12" t="inlineStr"/>
      <c r="H1452" s="11" t="n">
        <v>1769</v>
      </c>
      <c r="I1452" s="11" t="n">
        <v>1560</v>
      </c>
      <c r="J1452" s="11" t="n">
        <v>209</v>
      </c>
      <c r="K1452" s="11" t="n">
        <v>12</v>
      </c>
      <c r="L1452" s="11" t="n">
        <v>32</v>
      </c>
      <c r="M1452" s="11" t="n">
        <v>69</v>
      </c>
    </row>
    <row r="1453">
      <c r="A1453" s="11" t="inlineStr">
        <is>
          <t>2024-11-19</t>
        </is>
      </c>
      <c r="B1453" s="12" t="inlineStr">
        <is>
          <t>Canada</t>
        </is>
      </c>
      <c r="C1453" s="12" t="inlineStr">
        <is>
          <t>Suriname</t>
        </is>
      </c>
      <c r="D1453" s="23" t="n">
        <v>3</v>
      </c>
      <c r="E1453" s="23" t="n">
        <v>0</v>
      </c>
      <c r="F1453" s="12" t="inlineStr">
        <is>
          <t>CONCACAF Nations League</t>
        </is>
      </c>
      <c r="G1453" s="12" t="inlineStr"/>
      <c r="H1453" s="11" t="n">
        <v>1784</v>
      </c>
      <c r="I1453" s="11" t="n">
        <v>1356</v>
      </c>
      <c r="J1453" s="11" t="n">
        <v>428</v>
      </c>
      <c r="K1453" s="11" t="n">
        <v>3</v>
      </c>
      <c r="L1453" s="11" t="n">
        <v>26</v>
      </c>
      <c r="M1453" s="11" t="n">
        <v>121</v>
      </c>
    </row>
    <row r="1454">
      <c r="A1454" s="11" t="inlineStr">
        <is>
          <t>2024-11-19</t>
        </is>
      </c>
      <c r="B1454" s="12" t="inlineStr">
        <is>
          <t>Colombia</t>
        </is>
      </c>
      <c r="C1454" s="12" t="inlineStr">
        <is>
          <t>Ecuador</t>
        </is>
      </c>
      <c r="D1454" s="24" t="n">
        <v>0</v>
      </c>
      <c r="E1454" s="24" t="n">
        <v>1</v>
      </c>
      <c r="F1454" s="12" t="inlineStr">
        <is>
          <t>World Cup qualifier</t>
        </is>
      </c>
      <c r="G1454" s="12" t="inlineStr"/>
      <c r="H1454" s="11" t="n">
        <v>1977</v>
      </c>
      <c r="I1454" s="11" t="n">
        <v>1909</v>
      </c>
      <c r="J1454" s="11" t="n">
        <v>68</v>
      </c>
      <c r="K1454" s="11" t="n">
        <v>-32</v>
      </c>
      <c r="L1454" s="11" t="n">
        <v>7</v>
      </c>
      <c r="M1454" s="11" t="n">
        <v>12</v>
      </c>
    </row>
    <row r="1455">
      <c r="A1455" s="11" t="inlineStr">
        <is>
          <t>2024-11-19</t>
        </is>
      </c>
      <c r="B1455" s="12" t="inlineStr">
        <is>
          <t>Brazil</t>
        </is>
      </c>
      <c r="C1455" s="12" t="inlineStr">
        <is>
          <t>Uruguay</t>
        </is>
      </c>
      <c r="D1455" s="11" t="n">
        <v>1</v>
      </c>
      <c r="E1455" s="11" t="n">
        <v>1</v>
      </c>
      <c r="F1455" s="12" t="inlineStr">
        <is>
          <t>World Cup qualifier</t>
        </is>
      </c>
      <c r="G1455" s="12" t="inlineStr"/>
      <c r="H1455" s="11" t="n">
        <v>1996</v>
      </c>
      <c r="I1455" s="11" t="n">
        <v>1948</v>
      </c>
      <c r="J1455" s="11" t="n">
        <v>48</v>
      </c>
      <c r="K1455" s="11" t="n">
        <v>-9</v>
      </c>
      <c r="L1455" s="11" t="n">
        <v>5</v>
      </c>
      <c r="M1455" s="11" t="n">
        <v>9</v>
      </c>
    </row>
    <row r="1456">
      <c r="A1456" s="11" t="inlineStr">
        <is>
          <t>2024-11-19</t>
        </is>
      </c>
      <c r="B1456" s="12" t="inlineStr">
        <is>
          <t>Bolivia</t>
        </is>
      </c>
      <c r="C1456" s="12" t="inlineStr">
        <is>
          <t>Paraguay</t>
        </is>
      </c>
      <c r="D1456" s="11" t="n">
        <v>2</v>
      </c>
      <c r="E1456" s="11" t="n">
        <v>2</v>
      </c>
      <c r="F1456" s="12" t="inlineStr">
        <is>
          <t>World Cup qualifier</t>
        </is>
      </c>
      <c r="G1456" s="12" t="inlineStr"/>
      <c r="H1456" s="11" t="n">
        <v>1658</v>
      </c>
      <c r="I1456" s="11" t="n">
        <v>1775</v>
      </c>
      <c r="J1456" s="11" t="n">
        <v>-117</v>
      </c>
      <c r="K1456" s="11" t="n">
        <v>1</v>
      </c>
      <c r="L1456" s="11" t="n">
        <v>51</v>
      </c>
      <c r="M1456" s="11" t="n">
        <v>28</v>
      </c>
    </row>
    <row r="1457">
      <c r="A1457" s="11" t="inlineStr">
        <is>
          <t>2024-11-19</t>
        </is>
      </c>
      <c r="B1457" s="12" t="inlineStr">
        <is>
          <t>Argentina</t>
        </is>
      </c>
      <c r="C1457" s="12" t="inlineStr">
        <is>
          <t>Peru</t>
        </is>
      </c>
      <c r="D1457" s="23" t="n">
        <v>1</v>
      </c>
      <c r="E1457" s="23" t="n">
        <v>0</v>
      </c>
      <c r="F1457" s="12" t="inlineStr">
        <is>
          <t>World Cup qualifier</t>
        </is>
      </c>
      <c r="G1457" s="12" t="inlineStr"/>
      <c r="H1457" s="11" t="n">
        <v>2108</v>
      </c>
      <c r="I1457" s="11" t="n">
        <v>1723</v>
      </c>
      <c r="J1457" s="11" t="n">
        <v>385</v>
      </c>
      <c r="K1457" s="11" t="n">
        <v>2</v>
      </c>
      <c r="L1457" s="11" t="n">
        <v>2</v>
      </c>
      <c r="M1457" s="11" t="n">
        <v>41</v>
      </c>
    </row>
    <row r="1458">
      <c r="A1458" s="11" t="inlineStr">
        <is>
          <t>2024-12-17</t>
        </is>
      </c>
      <c r="B1458" s="12" t="inlineStr">
        <is>
          <t>Saudi Arabia</t>
        </is>
      </c>
      <c r="C1458" s="12" t="inlineStr">
        <is>
          <t>Trinidad and Tobago</t>
        </is>
      </c>
      <c r="D1458" s="23" t="n">
        <v>3</v>
      </c>
      <c r="E1458" s="23" t="n">
        <v>1</v>
      </c>
      <c r="F1458" s="12" t="inlineStr">
        <is>
          <t>Friendly</t>
        </is>
      </c>
      <c r="G1458" s="12" t="inlineStr"/>
      <c r="H1458" s="11" t="n">
        <v>1542</v>
      </c>
      <c r="I1458" s="11" t="n">
        <v>1394</v>
      </c>
      <c r="J1458" s="11" t="n">
        <v>148</v>
      </c>
      <c r="K1458" s="11" t="n">
        <v>6</v>
      </c>
      <c r="L1458" s="11" t="n">
        <v>74</v>
      </c>
      <c r="M1458" s="11" t="n">
        <v>109</v>
      </c>
    </row>
    <row r="1459">
      <c r="A1459" s="11" t="inlineStr">
        <is>
          <t>2024-12-21</t>
        </is>
      </c>
      <c r="B1459" s="12" t="inlineStr">
        <is>
          <t>Qatar</t>
        </is>
      </c>
      <c r="C1459" s="12" t="inlineStr">
        <is>
          <t>United Arab Emirates</t>
        </is>
      </c>
      <c r="D1459" s="11" t="n">
        <v>1</v>
      </c>
      <c r="E1459" s="11" t="n">
        <v>1</v>
      </c>
      <c r="F1459" s="12" t="inlineStr">
        <is>
          <t>Gulf Cup</t>
        </is>
      </c>
      <c r="G1459" s="12" t="inlineStr">
        <is>
          <t>Kuwait</t>
        </is>
      </c>
      <c r="H1459" s="11" t="n">
        <v>1553</v>
      </c>
      <c r="I1459" s="11" t="n">
        <v>1562</v>
      </c>
      <c r="J1459" s="11" t="n">
        <v>-9</v>
      </c>
      <c r="K1459" s="11" t="n">
        <v>1</v>
      </c>
      <c r="L1459" s="11" t="n">
        <v>72</v>
      </c>
      <c r="M1459" s="11" t="n">
        <v>68</v>
      </c>
    </row>
    <row r="1460">
      <c r="A1460" s="11" t="inlineStr">
        <is>
          <t>2024-12-22</t>
        </is>
      </c>
      <c r="B1460" s="12" t="inlineStr">
        <is>
          <t>Iraq</t>
        </is>
      </c>
      <c r="C1460" s="12" t="inlineStr">
        <is>
          <t>Yemen</t>
        </is>
      </c>
      <c r="D1460" s="23" t="n">
        <v>1</v>
      </c>
      <c r="E1460" s="23" t="n">
        <v>0</v>
      </c>
      <c r="F1460" s="12" t="inlineStr">
        <is>
          <t>Gulf Cup</t>
        </is>
      </c>
      <c r="G1460" s="12" t="inlineStr">
        <is>
          <t>Kuwait</t>
        </is>
      </c>
      <c r="H1460" s="11" t="n">
        <v>1668</v>
      </c>
      <c r="I1460" s="11" t="n">
        <v>1091</v>
      </c>
      <c r="J1460" s="11" t="n">
        <v>577</v>
      </c>
      <c r="K1460" s="11" t="n">
        <v>1</v>
      </c>
      <c r="L1460" s="11" t="n">
        <v>50</v>
      </c>
      <c r="M1460" s="11" t="n">
        <v>176</v>
      </c>
    </row>
    <row r="1461">
      <c r="A1461" s="11" t="inlineStr">
        <is>
          <t>2024-12-22</t>
        </is>
      </c>
      <c r="B1461" s="12" t="inlineStr">
        <is>
          <t>Bahrain</t>
        </is>
      </c>
      <c r="C1461" s="12" t="inlineStr">
        <is>
          <t>Saudi Arabia</t>
        </is>
      </c>
      <c r="D1461" s="23" t="n">
        <v>3</v>
      </c>
      <c r="E1461" s="23" t="n">
        <v>2</v>
      </c>
      <c r="F1461" s="12" t="inlineStr">
        <is>
          <t>Gulf Cup</t>
        </is>
      </c>
      <c r="G1461" s="12" t="inlineStr">
        <is>
          <t>Kuwait</t>
        </is>
      </c>
      <c r="H1461" s="11" t="n">
        <v>1483</v>
      </c>
      <c r="I1461" s="11" t="n">
        <v>1517</v>
      </c>
      <c r="J1461" s="11" t="n">
        <v>-34</v>
      </c>
      <c r="K1461" s="11" t="n">
        <v>25</v>
      </c>
      <c r="L1461" s="11" t="n">
        <v>85</v>
      </c>
      <c r="M1461" s="11" t="n">
        <v>78</v>
      </c>
    </row>
    <row r="1462">
      <c r="A1462" s="11" t="inlineStr">
        <is>
          <t>2024-12-24</t>
        </is>
      </c>
      <c r="B1462" s="12" t="inlineStr">
        <is>
          <t>Oman</t>
        </is>
      </c>
      <c r="C1462" s="12" t="inlineStr">
        <is>
          <t>Qatar</t>
        </is>
      </c>
      <c r="D1462" s="23" t="n">
        <v>2</v>
      </c>
      <c r="E1462" s="23" t="n">
        <v>1</v>
      </c>
      <c r="F1462" s="12" t="inlineStr">
        <is>
          <t>Gulf Cup</t>
        </is>
      </c>
      <c r="G1462" s="12" t="inlineStr">
        <is>
          <t>Kuwait</t>
        </is>
      </c>
      <c r="H1462" s="11" t="n">
        <v>1511</v>
      </c>
      <c r="I1462" s="11" t="n">
        <v>1529</v>
      </c>
      <c r="J1462" s="11" t="n">
        <v>-18</v>
      </c>
      <c r="K1462" s="11" t="n">
        <v>24</v>
      </c>
      <c r="L1462" s="11" t="n">
        <v>79</v>
      </c>
      <c r="M1462" s="11" t="n">
        <v>76</v>
      </c>
    </row>
    <row r="1463">
      <c r="A1463" s="11" t="inlineStr">
        <is>
          <t>2024-12-25</t>
        </is>
      </c>
      <c r="B1463" s="12" t="inlineStr">
        <is>
          <t>Saudi Arabia</t>
        </is>
      </c>
      <c r="C1463" s="12" t="inlineStr">
        <is>
          <t>Yemen</t>
        </is>
      </c>
      <c r="D1463" s="23" t="n">
        <v>3</v>
      </c>
      <c r="E1463" s="23" t="n">
        <v>2</v>
      </c>
      <c r="F1463" s="12" t="inlineStr">
        <is>
          <t>Gulf Cup</t>
        </is>
      </c>
      <c r="G1463" s="12" t="inlineStr">
        <is>
          <t>Kuwait</t>
        </is>
      </c>
      <c r="H1463" s="11" t="n">
        <v>1520</v>
      </c>
      <c r="I1463" s="11" t="n">
        <v>1088</v>
      </c>
      <c r="J1463" s="11" t="n">
        <v>432</v>
      </c>
      <c r="K1463" s="11" t="n">
        <v>3</v>
      </c>
      <c r="L1463" s="11" t="n">
        <v>79</v>
      </c>
      <c r="M1463" s="11" t="n">
        <v>176</v>
      </c>
    </row>
    <row r="1464">
      <c r="A1464" s="11" t="inlineStr">
        <is>
          <t>2024-12-25</t>
        </is>
      </c>
      <c r="B1464" s="12" t="inlineStr">
        <is>
          <t>Bahrain</t>
        </is>
      </c>
      <c r="C1464" s="12" t="inlineStr">
        <is>
          <t>Iraq</t>
        </is>
      </c>
      <c r="D1464" s="23" t="n">
        <v>2</v>
      </c>
      <c r="E1464" s="23" t="n">
        <v>0</v>
      </c>
      <c r="F1464" s="12" t="inlineStr">
        <is>
          <t>Gulf Cup</t>
        </is>
      </c>
      <c r="G1464" s="12" t="inlineStr">
        <is>
          <t>Kuwait</t>
        </is>
      </c>
      <c r="H1464" s="11" t="n">
        <v>1528</v>
      </c>
      <c r="I1464" s="11" t="n">
        <v>1623</v>
      </c>
      <c r="J1464" s="11" t="n">
        <v>-95</v>
      </c>
      <c r="K1464" s="11" t="n">
        <v>45</v>
      </c>
      <c r="L1464" s="11" t="n">
        <v>77</v>
      </c>
      <c r="M1464" s="11" t="n">
        <v>54</v>
      </c>
    </row>
    <row r="1465">
      <c r="A1465" s="11" t="inlineStr">
        <is>
          <t>2024-12-27</t>
        </is>
      </c>
      <c r="B1465" s="12" t="inlineStr">
        <is>
          <t>Kuwait</t>
        </is>
      </c>
      <c r="C1465" s="12" t="inlineStr">
        <is>
          <t>Qatar</t>
        </is>
      </c>
      <c r="D1465" s="11" t="n">
        <v>1</v>
      </c>
      <c r="E1465" s="11" t="n">
        <v>1</v>
      </c>
      <c r="F1465" s="12" t="inlineStr">
        <is>
          <t>Gulf Cup</t>
        </is>
      </c>
      <c r="G1465" s="12" t="inlineStr"/>
      <c r="H1465" s="11" t="n">
        <v>1352</v>
      </c>
      <c r="I1465" s="11" t="n">
        <v>1524</v>
      </c>
      <c r="J1465" s="11" t="n">
        <v>-172</v>
      </c>
      <c r="K1465" s="11" t="n">
        <v>5</v>
      </c>
      <c r="L1465" s="11" t="n">
        <v>124</v>
      </c>
      <c r="M1465" s="11" t="n">
        <v>77</v>
      </c>
    </row>
    <row r="1466">
      <c r="A1466" s="11" t="inlineStr">
        <is>
          <t>2024-12-28</t>
        </is>
      </c>
      <c r="B1466" s="12" t="inlineStr">
        <is>
          <t>Saudi Arabia</t>
        </is>
      </c>
      <c r="C1466" s="12" t="inlineStr">
        <is>
          <t>Iraq</t>
        </is>
      </c>
      <c r="D1466" s="23" t="n">
        <v>3</v>
      </c>
      <c r="E1466" s="23" t="n">
        <v>1</v>
      </c>
      <c r="F1466" s="12" t="inlineStr">
        <is>
          <t>Gulf Cup</t>
        </is>
      </c>
      <c r="G1466" s="12" t="inlineStr">
        <is>
          <t>Kuwait</t>
        </is>
      </c>
      <c r="H1466" s="11" t="n">
        <v>1559</v>
      </c>
      <c r="I1466" s="11" t="n">
        <v>1584</v>
      </c>
      <c r="J1466" s="11" t="n">
        <v>-25</v>
      </c>
      <c r="K1466" s="11" t="n">
        <v>39</v>
      </c>
      <c r="L1466" s="11" t="n">
        <v>69</v>
      </c>
      <c r="M1466" s="11" t="n">
        <v>61</v>
      </c>
    </row>
    <row r="1467">
      <c r="A1467" s="11" t="inlineStr">
        <is>
          <t>2024-12-31</t>
        </is>
      </c>
      <c r="B1467" s="12" t="inlineStr">
        <is>
          <t>Oman</t>
        </is>
      </c>
      <c r="C1467" s="12" t="inlineStr">
        <is>
          <t>Saudi Arabia</t>
        </is>
      </c>
      <c r="D1467" s="23" t="n">
        <v>2</v>
      </c>
      <c r="E1467" s="23" t="n">
        <v>1</v>
      </c>
      <c r="F1467" s="12" t="inlineStr">
        <is>
          <t>Gulf Cup</t>
        </is>
      </c>
      <c r="G1467" s="12" t="inlineStr">
        <is>
          <t>Kuwait</t>
        </is>
      </c>
      <c r="H1467" s="11" t="n">
        <v>1535</v>
      </c>
      <c r="I1467" s="11" t="n">
        <v>1536</v>
      </c>
      <c r="J1467" s="11" t="n">
        <v>-1</v>
      </c>
      <c r="K1467" s="11" t="n">
        <v>23</v>
      </c>
      <c r="L1467" s="11" t="n">
        <v>76</v>
      </c>
      <c r="M1467" s="11" t="n">
        <v>75</v>
      </c>
    </row>
    <row r="1468">
      <c r="A1468" s="11" t="inlineStr">
        <is>
          <t>2025-01-18</t>
        </is>
      </c>
      <c r="B1468" s="12" t="inlineStr">
        <is>
          <t>United States</t>
        </is>
      </c>
      <c r="C1468" s="12" t="inlineStr">
        <is>
          <t>Venezuela</t>
        </is>
      </c>
      <c r="D1468" s="23" t="n">
        <v>3</v>
      </c>
      <c r="E1468" s="23" t="n">
        <v>1</v>
      </c>
      <c r="F1468" s="12" t="inlineStr">
        <is>
          <t>Friendly</t>
        </is>
      </c>
      <c r="G1468" s="12" t="inlineStr"/>
      <c r="H1468" s="11" t="n">
        <v>1768</v>
      </c>
      <c r="I1468" s="11" t="n">
        <v>1734</v>
      </c>
      <c r="J1468" s="11" t="n">
        <v>34</v>
      </c>
      <c r="K1468" s="11" t="n">
        <v>10</v>
      </c>
      <c r="L1468" s="11" t="n">
        <v>33</v>
      </c>
      <c r="M1468" s="11" t="n">
        <v>37</v>
      </c>
    </row>
    <row r="1469">
      <c r="A1469" s="11" t="inlineStr">
        <is>
          <t>2025-01-22</t>
        </is>
      </c>
      <c r="B1469" s="12" t="inlineStr">
        <is>
          <t>United States</t>
        </is>
      </c>
      <c r="C1469" s="12" t="inlineStr">
        <is>
          <t>Costa Rica</t>
        </is>
      </c>
      <c r="D1469" s="23" t="n">
        <v>3</v>
      </c>
      <c r="E1469" s="23" t="n">
        <v>0</v>
      </c>
      <c r="F1469" s="12" t="inlineStr">
        <is>
          <t>Friendly</t>
        </is>
      </c>
      <c r="G1469" s="12" t="inlineStr"/>
      <c r="H1469" s="11" t="n">
        <v>1776</v>
      </c>
      <c r="I1469" s="11" t="n">
        <v>1644</v>
      </c>
      <c r="J1469" s="11" t="n">
        <v>132</v>
      </c>
      <c r="K1469" s="11" t="n">
        <v>8</v>
      </c>
      <c r="L1469" s="11" t="n">
        <v>28</v>
      </c>
      <c r="M1469" s="11" t="n">
        <v>52</v>
      </c>
    </row>
    <row r="1470">
      <c r="A1470" s="11" t="inlineStr">
        <is>
          <t>2025-01-27</t>
        </is>
      </c>
      <c r="B1470" s="12" t="inlineStr">
        <is>
          <t>Jordan</t>
        </is>
      </c>
      <c r="C1470" s="12" t="inlineStr">
        <is>
          <t>Uzbekistan</t>
        </is>
      </c>
      <c r="D1470" s="11" t="n">
        <v>0</v>
      </c>
      <c r="E1470" s="11" t="n">
        <v>0</v>
      </c>
      <c r="F1470" s="12" t="inlineStr">
        <is>
          <t>Friendly</t>
        </is>
      </c>
      <c r="G1470" s="12" t="inlineStr">
        <is>
          <t>Qatar</t>
        </is>
      </c>
      <c r="H1470" s="11" t="n">
        <v>1619</v>
      </c>
      <c r="I1470" s="11" t="n">
        <v>1682</v>
      </c>
      <c r="J1470" s="11" t="n">
        <v>-63</v>
      </c>
      <c r="K1470" s="11" t="n">
        <v>2</v>
      </c>
      <c r="L1470" s="11" t="n">
        <v>54</v>
      </c>
      <c r="M1470" s="11" t="n">
        <v>49</v>
      </c>
    </row>
    <row r="1471">
      <c r="A1471" s="11" t="inlineStr">
        <is>
          <t>2025-02-08</t>
        </is>
      </c>
      <c r="B1471" s="12" t="inlineStr">
        <is>
          <t>Chile</t>
        </is>
      </c>
      <c r="C1471" s="12" t="inlineStr">
        <is>
          <t>Panama</t>
        </is>
      </c>
      <c r="D1471" s="23" t="n">
        <v>6</v>
      </c>
      <c r="E1471" s="23" t="n">
        <v>1</v>
      </c>
      <c r="F1471" s="12" t="inlineStr">
        <is>
          <t>Friendly</t>
        </is>
      </c>
      <c r="G1471" s="12" t="inlineStr"/>
      <c r="H1471" s="11" t="n">
        <v>1728</v>
      </c>
      <c r="I1471" s="11" t="n">
        <v>1711</v>
      </c>
      <c r="J1471" s="11" t="n">
        <v>17</v>
      </c>
      <c r="K1471" s="11" t="n">
        <v>15</v>
      </c>
      <c r="L1471" s="11" t="n">
        <v>39</v>
      </c>
      <c r="M1471" s="11" t="n">
        <v>44</v>
      </c>
    </row>
    <row r="1472">
      <c r="A1472" s="11" t="inlineStr">
        <is>
          <t>2025-03-14</t>
        </is>
      </c>
      <c r="B1472" s="12" t="inlineStr">
        <is>
          <t>Jordan</t>
        </is>
      </c>
      <c r="C1472" s="12" t="inlineStr">
        <is>
          <t>North Korea</t>
        </is>
      </c>
      <c r="D1472" s="11" t="n">
        <v>1</v>
      </c>
      <c r="E1472" s="11" t="n">
        <v>1</v>
      </c>
      <c r="F1472" s="12" t="inlineStr">
        <is>
          <t>Friendly</t>
        </is>
      </c>
      <c r="G1472" s="12" t="inlineStr"/>
      <c r="H1472" s="11" t="n">
        <v>1612</v>
      </c>
      <c r="I1472" s="11" t="n">
        <v>1411</v>
      </c>
      <c r="J1472" s="11" t="n">
        <v>201</v>
      </c>
      <c r="K1472" s="11" t="n">
        <v>-7</v>
      </c>
      <c r="L1472" s="11" t="n">
        <v>54</v>
      </c>
      <c r="M1472" s="11" t="n">
        <v>101</v>
      </c>
    </row>
    <row r="1473">
      <c r="A1473" s="11" t="inlineStr">
        <is>
          <t>2025-03-19</t>
        </is>
      </c>
      <c r="B1473" s="12" t="inlineStr">
        <is>
          <t>Kazakhstan</t>
        </is>
      </c>
      <c r="C1473" s="12" t="inlineStr">
        <is>
          <t>Curaçao</t>
        </is>
      </c>
      <c r="D1473" s="23" t="n">
        <v>2</v>
      </c>
      <c r="E1473" s="23" t="n">
        <v>0</v>
      </c>
      <c r="F1473" s="12" t="inlineStr">
        <is>
          <t>Friendly</t>
        </is>
      </c>
      <c r="G1473" s="12" t="inlineStr">
        <is>
          <t>Turkey</t>
        </is>
      </c>
      <c r="H1473" s="11" t="n">
        <v>1426</v>
      </c>
      <c r="I1473" s="11" t="n">
        <v>1323</v>
      </c>
      <c r="J1473" s="11" t="n">
        <v>103</v>
      </c>
      <c r="K1473" s="11" t="n">
        <v>12</v>
      </c>
      <c r="L1473" s="11" t="n">
        <v>96</v>
      </c>
      <c r="M1473" s="11" t="n">
        <v>129</v>
      </c>
    </row>
    <row r="1474">
      <c r="A1474" s="11" t="inlineStr">
        <is>
          <t>2025-03-19</t>
        </is>
      </c>
      <c r="B1474" s="12" t="inlineStr">
        <is>
          <t>Liberia</t>
        </is>
      </c>
      <c r="C1474" s="12" t="inlineStr">
        <is>
          <t>Tunisia</t>
        </is>
      </c>
      <c r="D1474" s="24" t="n">
        <v>0</v>
      </c>
      <c r="E1474" s="24" t="n">
        <v>1</v>
      </c>
      <c r="F1474" s="12" t="inlineStr">
        <is>
          <t>World Cup qualifier</t>
        </is>
      </c>
      <c r="G1474" s="12" t="inlineStr"/>
      <c r="H1474" s="11" t="n">
        <v>1257</v>
      </c>
      <c r="I1474" s="11" t="n">
        <v>1606</v>
      </c>
      <c r="J1474" s="11" t="n">
        <v>-349</v>
      </c>
      <c r="K1474" s="11" t="n">
        <v>-8</v>
      </c>
      <c r="L1474" s="11" t="n">
        <v>150</v>
      </c>
      <c r="M1474" s="11" t="n">
        <v>58</v>
      </c>
    </row>
    <row r="1475">
      <c r="A1475" s="11" t="inlineStr">
        <is>
          <t>2025-03-20</t>
        </is>
      </c>
      <c r="B1475" s="12" t="inlineStr">
        <is>
          <t>Uzbekistan</t>
        </is>
      </c>
      <c r="C1475" s="12" t="inlineStr">
        <is>
          <t>Kyrgyzstan</t>
        </is>
      </c>
      <c r="D1475" s="23" t="n">
        <v>1</v>
      </c>
      <c r="E1475" s="23" t="n">
        <v>0</v>
      </c>
      <c r="F1475" s="12" t="inlineStr">
        <is>
          <t>World Cup qualifier</t>
        </is>
      </c>
      <c r="G1475" s="12" t="inlineStr"/>
      <c r="H1475" s="11" t="n">
        <v>1684</v>
      </c>
      <c r="I1475" s="11" t="n">
        <v>1279</v>
      </c>
      <c r="J1475" s="11" t="n">
        <v>405</v>
      </c>
      <c r="K1475" s="11" t="n">
        <v>2</v>
      </c>
      <c r="L1475" s="11" t="n">
        <v>49</v>
      </c>
      <c r="M1475" s="11" t="n">
        <v>144</v>
      </c>
    </row>
    <row r="1476">
      <c r="A1476" s="11" t="inlineStr">
        <is>
          <t>2025-03-20</t>
        </is>
      </c>
      <c r="B1476" s="12" t="inlineStr">
        <is>
          <t>South Korea</t>
        </is>
      </c>
      <c r="C1476" s="12" t="inlineStr">
        <is>
          <t>Oman</t>
        </is>
      </c>
      <c r="D1476" s="11" t="n">
        <v>1</v>
      </c>
      <c r="E1476" s="11" t="n">
        <v>1</v>
      </c>
      <c r="F1476" s="12" t="inlineStr">
        <is>
          <t>World Cup qualifier</t>
        </is>
      </c>
      <c r="G1476" s="12" t="inlineStr"/>
      <c r="H1476" s="11" t="n">
        <v>1758</v>
      </c>
      <c r="I1476" s="11" t="n">
        <v>1524</v>
      </c>
      <c r="J1476" s="11" t="n">
        <v>234</v>
      </c>
      <c r="K1476" s="11" t="n">
        <v>-16</v>
      </c>
      <c r="L1476" s="11" t="n">
        <v>31</v>
      </c>
      <c r="M1476" s="11" t="n">
        <v>79</v>
      </c>
    </row>
    <row r="1477">
      <c r="A1477" s="11" t="inlineStr">
        <is>
          <t>2025-03-20</t>
        </is>
      </c>
      <c r="B1477" s="12" t="inlineStr">
        <is>
          <t>Saudi Arabia</t>
        </is>
      </c>
      <c r="C1477" s="12" t="inlineStr">
        <is>
          <t>China</t>
        </is>
      </c>
      <c r="D1477" s="23" t="n">
        <v>1</v>
      </c>
      <c r="E1477" s="23" t="n">
        <v>0</v>
      </c>
      <c r="F1477" s="12" t="inlineStr">
        <is>
          <t>World Cup qualifier</t>
        </is>
      </c>
      <c r="G1477" s="12" t="inlineStr"/>
      <c r="H1477" s="11" t="n">
        <v>1545</v>
      </c>
      <c r="I1477" s="11" t="n">
        <v>1416</v>
      </c>
      <c r="J1477" s="11" t="n">
        <v>129</v>
      </c>
      <c r="K1477" s="11" t="n">
        <v>9</v>
      </c>
      <c r="L1477" s="11" t="n">
        <v>72</v>
      </c>
      <c r="M1477" s="11" t="n">
        <v>99</v>
      </c>
    </row>
    <row r="1478">
      <c r="A1478" s="11" t="inlineStr">
        <is>
          <t>2025-03-20</t>
        </is>
      </c>
      <c r="B1478" s="12" t="inlineStr">
        <is>
          <t>Qatar</t>
        </is>
      </c>
      <c r="C1478" s="12" t="inlineStr">
        <is>
          <t>North Korea</t>
        </is>
      </c>
      <c r="D1478" s="23" t="n">
        <v>5</v>
      </c>
      <c r="E1478" s="23" t="n">
        <v>1</v>
      </c>
      <c r="F1478" s="12" t="inlineStr">
        <is>
          <t>World Cup qualifier</t>
        </is>
      </c>
      <c r="G1478" s="12" t="inlineStr"/>
      <c r="H1478" s="11" t="n">
        <v>1541</v>
      </c>
      <c r="I1478" s="11" t="n">
        <v>1394</v>
      </c>
      <c r="J1478" s="11" t="n">
        <v>147</v>
      </c>
      <c r="K1478" s="11" t="n">
        <v>17</v>
      </c>
      <c r="L1478" s="11" t="n">
        <v>73</v>
      </c>
      <c r="M1478" s="11" t="n">
        <v>108</v>
      </c>
    </row>
    <row r="1479">
      <c r="A1479" s="11" t="inlineStr">
        <is>
          <t>2025-03-20</t>
        </is>
      </c>
      <c r="B1479" s="12" t="inlineStr">
        <is>
          <t>Jordan</t>
        </is>
      </c>
      <c r="C1479" s="12" t="inlineStr">
        <is>
          <t>Palestine</t>
        </is>
      </c>
      <c r="D1479" s="23" t="n">
        <v>3</v>
      </c>
      <c r="E1479" s="23" t="n">
        <v>1</v>
      </c>
      <c r="F1479" s="12" t="inlineStr">
        <is>
          <t>World Cup qualifier</t>
        </is>
      </c>
      <c r="G1479" s="12" t="inlineStr"/>
      <c r="H1479" s="11" t="n">
        <v>1621</v>
      </c>
      <c r="I1479" s="11" t="n">
        <v>1398</v>
      </c>
      <c r="J1479" s="11" t="n">
        <v>223</v>
      </c>
      <c r="K1479" s="11" t="n">
        <v>9</v>
      </c>
      <c r="L1479" s="11" t="n">
        <v>56</v>
      </c>
      <c r="M1479" s="11" t="n">
        <v>104</v>
      </c>
    </row>
    <row r="1480">
      <c r="A1480" s="11" t="inlineStr">
        <is>
          <t>2025-03-20</t>
        </is>
      </c>
      <c r="B1480" s="12" t="inlineStr">
        <is>
          <t>Japan</t>
        </is>
      </c>
      <c r="C1480" s="12" t="inlineStr">
        <is>
          <t>Bahrain</t>
        </is>
      </c>
      <c r="D1480" s="23" t="n">
        <v>2</v>
      </c>
      <c r="E1480" s="23" t="n">
        <v>0</v>
      </c>
      <c r="F1480" s="12" t="inlineStr">
        <is>
          <t>World Cup qualifier</t>
        </is>
      </c>
      <c r="G1480" s="12" t="inlineStr"/>
      <c r="H1480" s="11" t="n">
        <v>1893</v>
      </c>
      <c r="I1480" s="11" t="n">
        <v>1526</v>
      </c>
      <c r="J1480" s="11" t="n">
        <v>367</v>
      </c>
      <c r="K1480" s="11" t="n">
        <v>4</v>
      </c>
      <c r="L1480" s="11" t="n">
        <v>14</v>
      </c>
      <c r="M1480" s="11" t="n">
        <v>78</v>
      </c>
    </row>
    <row r="1481">
      <c r="A1481" s="11" t="inlineStr">
        <is>
          <t>2025-03-20</t>
        </is>
      </c>
      <c r="B1481" s="12" t="inlineStr">
        <is>
          <t>Iraq</t>
        </is>
      </c>
      <c r="C1481" s="12" t="inlineStr">
        <is>
          <t>Kuwait</t>
        </is>
      </c>
      <c r="D1481" s="11" t="n">
        <v>2</v>
      </c>
      <c r="E1481" s="11" t="n">
        <v>2</v>
      </c>
      <c r="F1481" s="12" t="inlineStr">
        <is>
          <t>World Cup qualifier</t>
        </is>
      </c>
      <c r="G1481" s="12" t="inlineStr"/>
      <c r="H1481" s="11" t="n">
        <v>1568</v>
      </c>
      <c r="I1481" s="11" t="n">
        <v>1338</v>
      </c>
      <c r="J1481" s="11" t="n">
        <v>230</v>
      </c>
      <c r="K1481" s="11" t="n">
        <v>-16</v>
      </c>
      <c r="L1481" s="11" t="n">
        <v>66</v>
      </c>
      <c r="M1481" s="11" t="n">
        <v>128</v>
      </c>
    </row>
    <row r="1482">
      <c r="A1482" s="11" t="inlineStr">
        <is>
          <t>2025-03-20</t>
        </is>
      </c>
      <c r="B1482" s="12" t="inlineStr">
        <is>
          <t>Iran</t>
        </is>
      </c>
      <c r="C1482" s="12" t="inlineStr">
        <is>
          <t>United Arab Emirates</t>
        </is>
      </c>
      <c r="D1482" s="23" t="n">
        <v>2</v>
      </c>
      <c r="E1482" s="23" t="n">
        <v>0</v>
      </c>
      <c r="F1482" s="12" t="inlineStr">
        <is>
          <t>World Cup qualifier</t>
        </is>
      </c>
      <c r="G1482" s="12" t="inlineStr"/>
      <c r="H1482" s="11" t="n">
        <v>1843</v>
      </c>
      <c r="I1482" s="11" t="n">
        <v>1528</v>
      </c>
      <c r="J1482" s="11" t="n">
        <v>315</v>
      </c>
      <c r="K1482" s="11" t="n">
        <v>5</v>
      </c>
      <c r="L1482" s="11" t="n">
        <v>17</v>
      </c>
      <c r="M1482" s="11" t="n">
        <v>77</v>
      </c>
    </row>
    <row r="1483">
      <c r="A1483" s="11" t="inlineStr">
        <is>
          <t>2025-03-20</t>
        </is>
      </c>
      <c r="B1483" s="12" t="inlineStr">
        <is>
          <t>Australia</t>
        </is>
      </c>
      <c r="C1483" s="12" t="inlineStr">
        <is>
          <t>Indonesia</t>
        </is>
      </c>
      <c r="D1483" s="23" t="n">
        <v>5</v>
      </c>
      <c r="E1483" s="23" t="n">
        <v>1</v>
      </c>
      <c r="F1483" s="12" t="inlineStr">
        <is>
          <t>World Cup qualifier</t>
        </is>
      </c>
      <c r="G1483" s="12" t="inlineStr"/>
      <c r="H1483" s="11" t="n">
        <v>1722</v>
      </c>
      <c r="I1483" s="11" t="n">
        <v>1316</v>
      </c>
      <c r="J1483" s="11" t="n">
        <v>406</v>
      </c>
      <c r="K1483" s="11" t="n">
        <v>4</v>
      </c>
      <c r="L1483" s="11" t="n">
        <v>42</v>
      </c>
      <c r="M1483" s="11" t="n">
        <v>135</v>
      </c>
    </row>
    <row r="1484">
      <c r="A1484" s="11" t="inlineStr">
        <is>
          <t>2025-03-20</t>
        </is>
      </c>
      <c r="B1484" s="12" t="inlineStr">
        <is>
          <t>Cape Verde</t>
        </is>
      </c>
      <c r="C1484" s="12" t="inlineStr">
        <is>
          <t>Mauritius</t>
        </is>
      </c>
      <c r="D1484" s="23" t="n">
        <v>1</v>
      </c>
      <c r="E1484" s="23" t="n">
        <v>0</v>
      </c>
      <c r="F1484" s="12" t="inlineStr">
        <is>
          <t>World Cup qualifier</t>
        </is>
      </c>
      <c r="G1484" s="12" t="inlineStr"/>
      <c r="H1484" s="11" t="n">
        <v>1474</v>
      </c>
      <c r="I1484" s="11" t="n">
        <v>1034</v>
      </c>
      <c r="J1484" s="11" t="n">
        <v>440</v>
      </c>
      <c r="K1484" s="11" t="n">
        <v>2</v>
      </c>
      <c r="L1484" s="11" t="n">
        <v>87</v>
      </c>
      <c r="M1484" s="11" t="n">
        <v>183</v>
      </c>
    </row>
    <row r="1485">
      <c r="A1485" s="11" t="inlineStr">
        <is>
          <t>2025-03-20</t>
        </is>
      </c>
      <c r="B1485" s="12" t="inlineStr">
        <is>
          <t>Ukraine</t>
        </is>
      </c>
      <c r="C1485" s="12" t="inlineStr">
        <is>
          <t>Belgium</t>
        </is>
      </c>
      <c r="D1485" s="23" t="n">
        <v>3</v>
      </c>
      <c r="E1485" s="23" t="n">
        <v>1</v>
      </c>
      <c r="F1485" s="12" t="inlineStr">
        <is>
          <t>European Nations League A/B Play-off</t>
        </is>
      </c>
      <c r="G1485" s="12" t="inlineStr">
        <is>
          <t>Spain</t>
        </is>
      </c>
      <c r="H1485" s="11" t="n">
        <v>1836</v>
      </c>
      <c r="I1485" s="11" t="n">
        <v>1817</v>
      </c>
      <c r="J1485" s="11" t="n">
        <v>19</v>
      </c>
      <c r="K1485" s="11" t="n">
        <v>34</v>
      </c>
      <c r="L1485" s="11" t="n">
        <v>18</v>
      </c>
      <c r="M1485" s="11" t="n">
        <v>20</v>
      </c>
    </row>
    <row r="1486">
      <c r="A1486" s="11" t="inlineStr">
        <is>
          <t>2025-03-20</t>
        </is>
      </c>
      <c r="B1486" s="12" t="inlineStr">
        <is>
          <t>Turkey</t>
        </is>
      </c>
      <c r="C1486" s="12" t="inlineStr">
        <is>
          <t>Hungary</t>
        </is>
      </c>
      <c r="D1486" s="23" t="n">
        <v>3</v>
      </c>
      <c r="E1486" s="23" t="n">
        <v>1</v>
      </c>
      <c r="F1486" s="12" t="inlineStr">
        <is>
          <t>European Nations League A/B Play-off</t>
        </is>
      </c>
      <c r="G1486" s="12" t="inlineStr"/>
      <c r="H1486" s="11" t="n">
        <v>1796</v>
      </c>
      <c r="I1486" s="11" t="n">
        <v>1756</v>
      </c>
      <c r="J1486" s="11" t="n">
        <v>40</v>
      </c>
      <c r="K1486" s="11" t="n">
        <v>22</v>
      </c>
      <c r="L1486" s="11" t="n">
        <v>25</v>
      </c>
      <c r="M1486" s="11" t="n">
        <v>32</v>
      </c>
    </row>
    <row r="1487">
      <c r="A1487" s="11" t="inlineStr">
        <is>
          <t>2025-03-20</t>
        </is>
      </c>
      <c r="B1487" s="12" t="inlineStr">
        <is>
          <t>Greece</t>
        </is>
      </c>
      <c r="C1487" s="12" t="inlineStr">
        <is>
          <t>Scotland</t>
        </is>
      </c>
      <c r="D1487" s="24" t="n">
        <v>0</v>
      </c>
      <c r="E1487" s="24" t="n">
        <v>1</v>
      </c>
      <c r="F1487" s="12" t="inlineStr">
        <is>
          <t>European Nations League A/B Play-off</t>
        </is>
      </c>
      <c r="G1487" s="12" t="inlineStr"/>
      <c r="H1487" s="11" t="n">
        <v>1784</v>
      </c>
      <c r="I1487" s="11" t="n">
        <v>1787</v>
      </c>
      <c r="J1487" s="11" t="n">
        <v>-3</v>
      </c>
      <c r="K1487" s="11" t="n">
        <v>-28</v>
      </c>
      <c r="L1487" s="11" t="n">
        <v>29</v>
      </c>
      <c r="M1487" s="11" t="n">
        <v>27</v>
      </c>
    </row>
    <row r="1488">
      <c r="A1488" s="11" t="inlineStr">
        <is>
          <t>2025-03-20</t>
        </is>
      </c>
      <c r="B1488" s="12" t="inlineStr">
        <is>
          <t>Austria</t>
        </is>
      </c>
      <c r="C1488" s="12" t="inlineStr">
        <is>
          <t>Serbia</t>
        </is>
      </c>
      <c r="D1488" s="11" t="n">
        <v>1</v>
      </c>
      <c r="E1488" s="11" t="n">
        <v>1</v>
      </c>
      <c r="F1488" s="12" t="inlineStr">
        <is>
          <t>European Nations League A/B Play-off</t>
        </is>
      </c>
      <c r="G1488" s="12" t="inlineStr"/>
      <c r="H1488" s="11" t="n">
        <v>1862</v>
      </c>
      <c r="I1488" s="11" t="n">
        <v>1818</v>
      </c>
      <c r="J1488" s="11" t="n">
        <v>44</v>
      </c>
      <c r="K1488" s="11" t="n">
        <v>-9</v>
      </c>
      <c r="L1488" s="11" t="n">
        <v>16</v>
      </c>
      <c r="M1488" s="11" t="n">
        <v>19</v>
      </c>
    </row>
    <row r="1489">
      <c r="A1489" s="11" t="inlineStr">
        <is>
          <t>2025-03-20</t>
        </is>
      </c>
      <c r="B1489" s="12" t="inlineStr">
        <is>
          <t>Netherlands</t>
        </is>
      </c>
      <c r="C1489" s="12" t="inlineStr">
        <is>
          <t>Spain</t>
        </is>
      </c>
      <c r="D1489" s="11" t="n">
        <v>2</v>
      </c>
      <c r="E1489" s="11" t="n">
        <v>2</v>
      </c>
      <c r="F1489" s="12" t="inlineStr">
        <is>
          <t>European Nations League</t>
        </is>
      </c>
      <c r="G1489" s="12" t="inlineStr"/>
      <c r="H1489" s="11" t="n">
        <v>1948</v>
      </c>
      <c r="I1489" s="11" t="n">
        <v>2168</v>
      </c>
      <c r="J1489" s="11" t="n">
        <v>-220</v>
      </c>
      <c r="K1489" s="11" t="n">
        <v>10</v>
      </c>
      <c r="L1489" s="11" t="n">
        <v>9</v>
      </c>
      <c r="M1489" s="11" t="n">
        <v>1</v>
      </c>
    </row>
    <row r="1490">
      <c r="A1490" s="11" t="inlineStr">
        <is>
          <t>2025-03-20</t>
        </is>
      </c>
      <c r="B1490" s="12" t="inlineStr">
        <is>
          <t>Italy</t>
        </is>
      </c>
      <c r="C1490" s="12" t="inlineStr">
        <is>
          <t>Germany</t>
        </is>
      </c>
      <c r="D1490" s="24" t="n">
        <v>1</v>
      </c>
      <c r="E1490" s="24" t="n">
        <v>2</v>
      </c>
      <c r="F1490" s="12" t="inlineStr">
        <is>
          <t>European Nations League</t>
        </is>
      </c>
      <c r="G1490" s="12" t="inlineStr"/>
      <c r="H1490" s="11" t="n">
        <v>1901</v>
      </c>
      <c r="I1490" s="11" t="n">
        <v>2000</v>
      </c>
      <c r="J1490" s="11" t="n">
        <v>-99</v>
      </c>
      <c r="K1490" s="11" t="n">
        <v>-29</v>
      </c>
      <c r="L1490" s="11" t="n">
        <v>13</v>
      </c>
      <c r="M1490" s="11" t="n">
        <v>6</v>
      </c>
    </row>
    <row r="1491">
      <c r="A1491" s="11" t="inlineStr">
        <is>
          <t>2025-03-20</t>
        </is>
      </c>
      <c r="B1491" s="12" t="inlineStr">
        <is>
          <t>Denmark</t>
        </is>
      </c>
      <c r="C1491" s="12" t="inlineStr">
        <is>
          <t>Portugal</t>
        </is>
      </c>
      <c r="D1491" s="23" t="n">
        <v>1</v>
      </c>
      <c r="E1491" s="23" t="n">
        <v>0</v>
      </c>
      <c r="F1491" s="12" t="inlineStr">
        <is>
          <t>European Nations League</t>
        </is>
      </c>
      <c r="G1491" s="12" t="inlineStr"/>
      <c r="H1491" s="11" t="n">
        <v>1885</v>
      </c>
      <c r="I1491" s="11" t="n">
        <v>1965</v>
      </c>
      <c r="J1491" s="11" t="n">
        <v>-80</v>
      </c>
      <c r="K1491" s="11" t="n">
        <v>28</v>
      </c>
      <c r="L1491" s="11" t="n">
        <v>15</v>
      </c>
      <c r="M1491" s="11" t="n">
        <v>7</v>
      </c>
    </row>
    <row r="1492">
      <c r="A1492" s="11" t="inlineStr">
        <is>
          <t>2025-03-20</t>
        </is>
      </c>
      <c r="B1492" s="12" t="inlineStr">
        <is>
          <t>Croatia</t>
        </is>
      </c>
      <c r="C1492" s="12" t="inlineStr">
        <is>
          <t>France</t>
        </is>
      </c>
      <c r="D1492" s="23" t="n">
        <v>2</v>
      </c>
      <c r="E1492" s="23" t="n">
        <v>0</v>
      </c>
      <c r="F1492" s="12" t="inlineStr">
        <is>
          <t>European Nations League</t>
        </is>
      </c>
      <c r="G1492" s="12" t="inlineStr"/>
      <c r="H1492" s="11" t="n">
        <v>1931</v>
      </c>
      <c r="I1492" s="11" t="n">
        <v>2010</v>
      </c>
      <c r="J1492" s="11" t="n">
        <v>-79</v>
      </c>
      <c r="K1492" s="11" t="n">
        <v>45</v>
      </c>
      <c r="L1492" s="11" t="n">
        <v>11</v>
      </c>
      <c r="M1492" s="11" t="n">
        <v>3</v>
      </c>
    </row>
    <row r="1493">
      <c r="A1493" s="11" t="inlineStr">
        <is>
          <t>2025-03-20</t>
        </is>
      </c>
      <c r="B1493" s="12" t="inlineStr">
        <is>
          <t>United States</t>
        </is>
      </c>
      <c r="C1493" s="12" t="inlineStr">
        <is>
          <t>Panama</t>
        </is>
      </c>
      <c r="D1493" s="24" t="n">
        <v>0</v>
      </c>
      <c r="E1493" s="24" t="n">
        <v>1</v>
      </c>
      <c r="F1493" s="12" t="inlineStr">
        <is>
          <t>CONCACAF Nations League</t>
        </is>
      </c>
      <c r="G1493" s="12" t="inlineStr"/>
      <c r="H1493" s="11" t="n">
        <v>1747</v>
      </c>
      <c r="I1493" s="11" t="n">
        <v>1740</v>
      </c>
      <c r="J1493" s="11" t="n">
        <v>7</v>
      </c>
      <c r="K1493" s="11" t="n">
        <v>-29</v>
      </c>
      <c r="L1493" s="11" t="n">
        <v>35</v>
      </c>
      <c r="M1493" s="11" t="n">
        <v>37</v>
      </c>
    </row>
    <row r="1494">
      <c r="A1494" s="11" t="inlineStr">
        <is>
          <t>2025-03-20</t>
        </is>
      </c>
      <c r="B1494" s="12" t="inlineStr">
        <is>
          <t>Mexico</t>
        </is>
      </c>
      <c r="C1494" s="12" t="inlineStr">
        <is>
          <t>Canada</t>
        </is>
      </c>
      <c r="D1494" s="23" t="n">
        <v>2</v>
      </c>
      <c r="E1494" s="23" t="n">
        <v>0</v>
      </c>
      <c r="F1494" s="12" t="inlineStr">
        <is>
          <t>CONCACAF Nations League</t>
        </is>
      </c>
      <c r="G1494" s="12" t="inlineStr">
        <is>
          <t>United States</t>
        </is>
      </c>
      <c r="H1494" s="11" t="n">
        <v>1800</v>
      </c>
      <c r="I1494" s="11" t="n">
        <v>1753</v>
      </c>
      <c r="J1494" s="11" t="n">
        <v>47</v>
      </c>
      <c r="K1494" s="11" t="n">
        <v>31</v>
      </c>
      <c r="L1494" s="11" t="n">
        <v>24</v>
      </c>
      <c r="M1494" s="11" t="n">
        <v>34</v>
      </c>
    </row>
    <row r="1495">
      <c r="A1495" s="11" t="inlineStr">
        <is>
          <t>2025-03-20</t>
        </is>
      </c>
      <c r="B1495" s="12" t="inlineStr">
        <is>
          <t>Paraguay</t>
        </is>
      </c>
      <c r="C1495" s="12" t="inlineStr">
        <is>
          <t>Chile</t>
        </is>
      </c>
      <c r="D1495" s="23" t="n">
        <v>1</v>
      </c>
      <c r="E1495" s="23" t="n">
        <v>0</v>
      </c>
      <c r="F1495" s="12" t="inlineStr">
        <is>
          <t>World Cup qualifier</t>
        </is>
      </c>
      <c r="G1495" s="12" t="inlineStr"/>
      <c r="H1495" s="11" t="n">
        <v>1787</v>
      </c>
      <c r="I1495" s="11" t="n">
        <v>1716</v>
      </c>
      <c r="J1495" s="11" t="n">
        <v>71</v>
      </c>
      <c r="K1495" s="11" t="n">
        <v>12</v>
      </c>
      <c r="L1495" s="11" t="n">
        <v>27</v>
      </c>
      <c r="M1495" s="11" t="n">
        <v>44</v>
      </c>
    </row>
    <row r="1496">
      <c r="A1496" s="11" t="inlineStr">
        <is>
          <t>2025-03-20</t>
        </is>
      </c>
      <c r="B1496" s="12" t="inlineStr">
        <is>
          <t>Brazil</t>
        </is>
      </c>
      <c r="C1496" s="12" t="inlineStr">
        <is>
          <t>Colombia</t>
        </is>
      </c>
      <c r="D1496" s="23" t="n">
        <v>2</v>
      </c>
      <c r="E1496" s="23" t="n">
        <v>1</v>
      </c>
      <c r="F1496" s="12" t="inlineStr">
        <is>
          <t>World Cup qualifier</t>
        </is>
      </c>
      <c r="G1496" s="12" t="inlineStr"/>
      <c r="H1496" s="11" t="n">
        <v>2009</v>
      </c>
      <c r="I1496" s="11" t="n">
        <v>1964</v>
      </c>
      <c r="J1496" s="11" t="n">
        <v>45</v>
      </c>
      <c r="K1496" s="11" t="n">
        <v>13</v>
      </c>
      <c r="L1496" s="11" t="n">
        <v>4</v>
      </c>
      <c r="M1496" s="11" t="n">
        <v>8</v>
      </c>
    </row>
    <row r="1497">
      <c r="A1497" s="11" t="inlineStr">
        <is>
          <t>2025-03-21</t>
        </is>
      </c>
      <c r="B1497" s="12" t="inlineStr">
        <is>
          <t>New Zealand</t>
        </is>
      </c>
      <c r="C1497" s="12" t="inlineStr">
        <is>
          <t>Fiji</t>
        </is>
      </c>
      <c r="D1497" s="23" t="n">
        <v>7</v>
      </c>
      <c r="E1497" s="23" t="n">
        <v>0</v>
      </c>
      <c r="F1497" s="12" t="inlineStr">
        <is>
          <t>World Cup qualifier</t>
        </is>
      </c>
      <c r="G1497" s="12" t="inlineStr"/>
      <c r="H1497" s="11" t="n">
        <v>1589</v>
      </c>
      <c r="I1497" s="11" t="n">
        <v>1227</v>
      </c>
      <c r="J1497" s="11" t="n">
        <v>362</v>
      </c>
      <c r="K1497" s="11" t="n">
        <v>6</v>
      </c>
      <c r="L1497" s="11" t="n">
        <v>60</v>
      </c>
      <c r="M1497" s="11" t="n">
        <v>155</v>
      </c>
    </row>
    <row r="1498">
      <c r="A1498" s="11" t="inlineStr">
        <is>
          <t>2025-03-21</t>
        </is>
      </c>
      <c r="B1498" s="12" t="inlineStr">
        <is>
          <t>Northern Ireland</t>
        </is>
      </c>
      <c r="C1498" s="12" t="inlineStr">
        <is>
          <t>Switzerland</t>
        </is>
      </c>
      <c r="D1498" s="11" t="n">
        <v>1</v>
      </c>
      <c r="E1498" s="11" t="n">
        <v>1</v>
      </c>
      <c r="F1498" s="12" t="inlineStr">
        <is>
          <t>Friendly</t>
        </is>
      </c>
      <c r="G1498" s="12" t="inlineStr"/>
      <c r="H1498" s="11" t="n">
        <v>1563</v>
      </c>
      <c r="I1498" s="11" t="n">
        <v>1810</v>
      </c>
      <c r="J1498" s="11" t="n">
        <v>-247</v>
      </c>
      <c r="K1498" s="11" t="n">
        <v>4</v>
      </c>
      <c r="L1498" s="11" t="n">
        <v>68</v>
      </c>
      <c r="M1498" s="11" t="n">
        <v>21</v>
      </c>
    </row>
    <row r="1499">
      <c r="A1499" s="11" t="inlineStr">
        <is>
          <t>2025-03-21</t>
        </is>
      </c>
      <c r="B1499" s="12" t="inlineStr">
        <is>
          <t>South Africa</t>
        </is>
      </c>
      <c r="C1499" s="12" t="inlineStr">
        <is>
          <t>Lesotho</t>
        </is>
      </c>
      <c r="D1499" s="23" t="n">
        <v>2</v>
      </c>
      <c r="E1499" s="23" t="n">
        <v>0</v>
      </c>
      <c r="F1499" s="12" t="inlineStr">
        <is>
          <t>World Cup qualifier</t>
        </is>
      </c>
      <c r="G1499" s="12" t="inlineStr"/>
      <c r="H1499" s="11" t="n">
        <v>1580</v>
      </c>
      <c r="I1499" s="11" t="n">
        <v>1226</v>
      </c>
      <c r="J1499" s="11" t="n">
        <v>354</v>
      </c>
      <c r="K1499" s="11" t="n">
        <v>4</v>
      </c>
      <c r="L1499" s="11" t="n">
        <v>62</v>
      </c>
      <c r="M1499" s="11" t="n">
        <v>156</v>
      </c>
    </row>
    <row r="1500">
      <c r="A1500" s="11" t="inlineStr">
        <is>
          <t>2025-03-21</t>
        </is>
      </c>
      <c r="B1500" s="12" t="inlineStr">
        <is>
          <t>Morocco</t>
        </is>
      </c>
      <c r="C1500" s="12" t="inlineStr">
        <is>
          <t>Niger</t>
        </is>
      </c>
      <c r="D1500" s="23" t="n">
        <v>2</v>
      </c>
      <c r="E1500" s="23" t="n">
        <v>1</v>
      </c>
      <c r="F1500" s="12" t="inlineStr">
        <is>
          <t>World Cup qualifier</t>
        </is>
      </c>
      <c r="G1500" s="12" t="inlineStr"/>
      <c r="H1500" s="11" t="n">
        <v>1803</v>
      </c>
      <c r="I1500" s="11" t="n">
        <v>1320</v>
      </c>
      <c r="J1500" s="11" t="n">
        <v>483</v>
      </c>
      <c r="K1500" s="11" t="n">
        <v>1</v>
      </c>
      <c r="L1500" s="11" t="n">
        <v>23</v>
      </c>
      <c r="M1500" s="11" t="n">
        <v>133</v>
      </c>
    </row>
    <row r="1501">
      <c r="A1501" s="11" t="inlineStr">
        <is>
          <t>2025-03-21</t>
        </is>
      </c>
      <c r="B1501" s="12" t="inlineStr">
        <is>
          <t>Ivory Coast</t>
        </is>
      </c>
      <c r="C1501" s="12" t="inlineStr">
        <is>
          <t>Burundi</t>
        </is>
      </c>
      <c r="D1501" s="23" t="n">
        <v>1</v>
      </c>
      <c r="E1501" s="23" t="n">
        <v>0</v>
      </c>
      <c r="F1501" s="12" t="inlineStr">
        <is>
          <t>World Cup qualifier</t>
        </is>
      </c>
      <c r="G1501" s="12" t="inlineStr">
        <is>
          <t>Morocco</t>
        </is>
      </c>
      <c r="H1501" s="11" t="n">
        <v>1585</v>
      </c>
      <c r="I1501" s="11" t="n">
        <v>1274</v>
      </c>
      <c r="J1501" s="11" t="n">
        <v>311</v>
      </c>
      <c r="K1501" s="11" t="n">
        <v>6</v>
      </c>
      <c r="L1501" s="11" t="n">
        <v>61</v>
      </c>
      <c r="M1501" s="11" t="n">
        <v>147</v>
      </c>
    </row>
    <row r="1502">
      <c r="A1502" s="11" t="inlineStr">
        <is>
          <t>2025-03-21</t>
        </is>
      </c>
      <c r="B1502" s="12" t="inlineStr">
        <is>
          <t>Ghana</t>
        </is>
      </c>
      <c r="C1502" s="12" t="inlineStr">
        <is>
          <t>Chad</t>
        </is>
      </c>
      <c r="D1502" s="23" t="n">
        <v>5</v>
      </c>
      <c r="E1502" s="23" t="n">
        <v>0</v>
      </c>
      <c r="F1502" s="12" t="inlineStr">
        <is>
          <t>World Cup qualifier</t>
        </is>
      </c>
      <c r="G1502" s="12" t="inlineStr"/>
      <c r="H1502" s="11" t="n">
        <v>1438</v>
      </c>
      <c r="I1502" s="11" t="n">
        <v>1157</v>
      </c>
      <c r="J1502" s="11" t="n">
        <v>281</v>
      </c>
      <c r="K1502" s="11" t="n">
        <v>9</v>
      </c>
      <c r="L1502" s="11" t="n">
        <v>93</v>
      </c>
      <c r="M1502" s="11" t="n">
        <v>163</v>
      </c>
    </row>
    <row r="1503">
      <c r="A1503" s="11" t="inlineStr">
        <is>
          <t>2025-03-21</t>
        </is>
      </c>
      <c r="B1503" s="12" t="inlineStr">
        <is>
          <t>Egypt</t>
        </is>
      </c>
      <c r="C1503" s="12" t="inlineStr">
        <is>
          <t>Ethiopia</t>
        </is>
      </c>
      <c r="D1503" s="23" t="n">
        <v>2</v>
      </c>
      <c r="E1503" s="23" t="n">
        <v>0</v>
      </c>
      <c r="F1503" s="12" t="inlineStr">
        <is>
          <t>World Cup qualifier</t>
        </is>
      </c>
      <c r="G1503" s="12" t="inlineStr">
        <is>
          <t>Morocco</t>
        </is>
      </c>
      <c r="H1503" s="11" t="n">
        <v>1663</v>
      </c>
      <c r="I1503" s="11" t="n">
        <v>1269</v>
      </c>
      <c r="J1503" s="11" t="n">
        <v>394</v>
      </c>
      <c r="K1503" s="11" t="n">
        <v>6</v>
      </c>
      <c r="L1503" s="11" t="n">
        <v>50</v>
      </c>
      <c r="M1503" s="11" t="n">
        <v>148</v>
      </c>
    </row>
    <row r="1504">
      <c r="A1504" s="11" t="inlineStr">
        <is>
          <t>2025-03-21</t>
        </is>
      </c>
      <c r="B1504" s="12" t="inlineStr">
        <is>
          <t>DR Congo</t>
        </is>
      </c>
      <c r="C1504" s="12" t="inlineStr">
        <is>
          <t>South Sudan</t>
        </is>
      </c>
      <c r="D1504" s="23" t="n">
        <v>1</v>
      </c>
      <c r="E1504" s="23" t="n">
        <v>0</v>
      </c>
      <c r="F1504" s="12" t="inlineStr">
        <is>
          <t>World Cup qualifier</t>
        </is>
      </c>
      <c r="G1504" s="12" t="inlineStr"/>
      <c r="H1504" s="11" t="n">
        <v>1542</v>
      </c>
      <c r="I1504" s="11" t="n">
        <v>1119</v>
      </c>
      <c r="J1504" s="11" t="n">
        <v>423</v>
      </c>
      <c r="K1504" s="11" t="n">
        <v>2</v>
      </c>
      <c r="L1504" s="11" t="n">
        <v>74</v>
      </c>
      <c r="M1504" s="11" t="n">
        <v>172</v>
      </c>
    </row>
    <row r="1505">
      <c r="A1505" s="11" t="inlineStr">
        <is>
          <t>2025-03-21</t>
        </is>
      </c>
      <c r="B1505" s="12" t="inlineStr">
        <is>
          <t>Botswana</t>
        </is>
      </c>
      <c r="C1505" s="12" t="inlineStr">
        <is>
          <t>Algeria</t>
        </is>
      </c>
      <c r="D1505" s="24" t="n">
        <v>1</v>
      </c>
      <c r="E1505" s="24" t="n">
        <v>3</v>
      </c>
      <c r="F1505" s="12" t="inlineStr">
        <is>
          <t>World Cup qualifier</t>
        </is>
      </c>
      <c r="G1505" s="12" t="inlineStr"/>
      <c r="H1505" s="11" t="n">
        <v>1342</v>
      </c>
      <c r="I1505" s="11" t="n">
        <v>1698</v>
      </c>
      <c r="J1505" s="11" t="n">
        <v>-356</v>
      </c>
      <c r="K1505" s="11" t="n">
        <v>-13</v>
      </c>
      <c r="L1505" s="11" t="n">
        <v>126</v>
      </c>
      <c r="M1505" s="11" t="n">
        <v>46</v>
      </c>
    </row>
    <row r="1506">
      <c r="A1506" s="11" t="inlineStr">
        <is>
          <t>2025-03-21</t>
        </is>
      </c>
      <c r="B1506" s="12" t="inlineStr">
        <is>
          <t>Romania</t>
        </is>
      </c>
      <c r="C1506" s="12" t="inlineStr">
        <is>
          <t>Bosnia and Herzegovina</t>
        </is>
      </c>
      <c r="D1506" s="24" t="n">
        <v>0</v>
      </c>
      <c r="E1506" s="24" t="n">
        <v>1</v>
      </c>
      <c r="F1506" s="12" t="inlineStr">
        <is>
          <t>World Cup qualifier</t>
        </is>
      </c>
      <c r="G1506" s="12" t="inlineStr"/>
      <c r="H1506" s="11" t="n">
        <v>1684</v>
      </c>
      <c r="I1506" s="11" t="n">
        <v>1520</v>
      </c>
      <c r="J1506" s="11" t="n">
        <v>164</v>
      </c>
      <c r="K1506" s="11" t="n">
        <v>-35</v>
      </c>
      <c r="L1506" s="11" t="n">
        <v>48</v>
      </c>
      <c r="M1506" s="11" t="n">
        <v>81</v>
      </c>
    </row>
    <row r="1507">
      <c r="A1507" s="11" t="inlineStr">
        <is>
          <t>2025-03-21</t>
        </is>
      </c>
      <c r="B1507" s="12" t="inlineStr">
        <is>
          <t>England</t>
        </is>
      </c>
      <c r="C1507" s="12" t="inlineStr">
        <is>
          <t>Albania</t>
        </is>
      </c>
      <c r="D1507" s="23" t="n">
        <v>2</v>
      </c>
      <c r="E1507" s="23" t="n">
        <v>0</v>
      </c>
      <c r="F1507" s="12" t="inlineStr">
        <is>
          <t>World Cup qualifier</t>
        </is>
      </c>
      <c r="G1507" s="12" t="inlineStr"/>
      <c r="H1507" s="11" t="n">
        <v>2010</v>
      </c>
      <c r="I1507" s="11" t="n">
        <v>1631</v>
      </c>
      <c r="J1507" s="11" t="n">
        <v>379</v>
      </c>
      <c r="K1507" s="11" t="n">
        <v>4</v>
      </c>
      <c r="L1507" s="11" t="n">
        <v>3</v>
      </c>
      <c r="M1507" s="11" t="n">
        <v>53</v>
      </c>
    </row>
    <row r="1508">
      <c r="A1508" s="11" t="inlineStr">
        <is>
          <t>2025-03-21</t>
        </is>
      </c>
      <c r="B1508" s="12" t="inlineStr">
        <is>
          <t>Uruguay</t>
        </is>
      </c>
      <c r="C1508" s="12" t="inlineStr">
        <is>
          <t>Argentina</t>
        </is>
      </c>
      <c r="D1508" s="24" t="n">
        <v>0</v>
      </c>
      <c r="E1508" s="24" t="n">
        <v>1</v>
      </c>
      <c r="F1508" s="12" t="inlineStr">
        <is>
          <t>World Cup qualifier</t>
        </is>
      </c>
      <c r="G1508" s="12" t="inlineStr"/>
      <c r="H1508" s="11" t="n">
        <v>1931</v>
      </c>
      <c r="I1508" s="11" t="n">
        <v>2125</v>
      </c>
      <c r="J1508" s="11" t="n">
        <v>-194</v>
      </c>
      <c r="K1508" s="11" t="n">
        <v>-17</v>
      </c>
      <c r="L1508" s="11" t="n">
        <v>10</v>
      </c>
      <c r="M1508" s="11" t="n">
        <v>2</v>
      </c>
    </row>
    <row r="1509">
      <c r="A1509" s="11" t="inlineStr">
        <is>
          <t>2025-03-21</t>
        </is>
      </c>
      <c r="B1509" s="12" t="inlineStr">
        <is>
          <t>Ecuador</t>
        </is>
      </c>
      <c r="C1509" s="12" t="inlineStr">
        <is>
          <t>Venezuela</t>
        </is>
      </c>
      <c r="D1509" s="23" t="n">
        <v>2</v>
      </c>
      <c r="E1509" s="23" t="n">
        <v>1</v>
      </c>
      <c r="F1509" s="12" t="inlineStr">
        <is>
          <t>World Cup qualifier</t>
        </is>
      </c>
      <c r="G1509" s="12" t="inlineStr"/>
      <c r="H1509" s="11" t="n">
        <v>1916</v>
      </c>
      <c r="I1509" s="11" t="n">
        <v>1727</v>
      </c>
      <c r="J1509" s="11" t="n">
        <v>189</v>
      </c>
      <c r="K1509" s="11" t="n">
        <v>7</v>
      </c>
      <c r="L1509" s="11" t="n">
        <v>12</v>
      </c>
      <c r="M1509" s="11" t="n">
        <v>41</v>
      </c>
    </row>
    <row r="1510">
      <c r="A1510" s="11" t="inlineStr">
        <is>
          <t>2025-03-22</t>
        </is>
      </c>
      <c r="B1510" s="12" t="inlineStr">
        <is>
          <t>Luxembourg</t>
        </is>
      </c>
      <c r="C1510" s="12" t="inlineStr">
        <is>
          <t>Sweden</t>
        </is>
      </c>
      <c r="D1510" s="23" t="n">
        <v>1</v>
      </c>
      <c r="E1510" s="23" t="n">
        <v>0</v>
      </c>
      <c r="F1510" s="12" t="inlineStr">
        <is>
          <t>Friendly</t>
        </is>
      </c>
      <c r="G1510" s="12" t="inlineStr"/>
      <c r="H1510" s="11" t="n">
        <v>1460</v>
      </c>
      <c r="I1510" s="11" t="n">
        <v>1729</v>
      </c>
      <c r="J1510" s="11" t="n">
        <v>-269</v>
      </c>
      <c r="K1510" s="11" t="n">
        <v>15</v>
      </c>
      <c r="L1510" s="11" t="n">
        <v>90</v>
      </c>
      <c r="M1510" s="11" t="n">
        <v>40</v>
      </c>
    </row>
    <row r="1511">
      <c r="A1511" s="11" t="inlineStr">
        <is>
          <t>2025-03-22</t>
        </is>
      </c>
      <c r="B1511" s="12" t="inlineStr">
        <is>
          <t>Azerbaijan</t>
        </is>
      </c>
      <c r="C1511" s="12" t="inlineStr">
        <is>
          <t>Haiti</t>
        </is>
      </c>
      <c r="D1511" s="24" t="n">
        <v>0</v>
      </c>
      <c r="E1511" s="24" t="n">
        <v>3</v>
      </c>
      <c r="F1511" s="12" t="inlineStr">
        <is>
          <t>Friendly</t>
        </is>
      </c>
      <c r="G1511" s="12" t="inlineStr"/>
      <c r="H1511" s="11" t="n">
        <v>1383</v>
      </c>
      <c r="I1511" s="11" t="n">
        <v>1553</v>
      </c>
      <c r="J1511" s="11" t="n">
        <v>-170</v>
      </c>
      <c r="K1511" s="11" t="n">
        <v>-15</v>
      </c>
      <c r="L1511" s="11" t="n">
        <v>111</v>
      </c>
      <c r="M1511" s="11" t="n">
        <v>72</v>
      </c>
    </row>
    <row r="1512">
      <c r="A1512" s="11" t="inlineStr">
        <is>
          <t>2025-03-22</t>
        </is>
      </c>
      <c r="B1512" s="12" t="inlineStr">
        <is>
          <t>Senegal</t>
        </is>
      </c>
      <c r="C1512" s="12" t="inlineStr">
        <is>
          <t>Sudan</t>
        </is>
      </c>
      <c r="D1512" s="11" t="n">
        <v>0</v>
      </c>
      <c r="E1512" s="11" t="n">
        <v>0</v>
      </c>
      <c r="F1512" s="12" t="inlineStr">
        <is>
          <t>World Cup qualifier</t>
        </is>
      </c>
      <c r="G1512" s="12" t="inlineStr">
        <is>
          <t>Libya</t>
        </is>
      </c>
      <c r="H1512" s="11" t="n">
        <v>1755</v>
      </c>
      <c r="I1512" s="11" t="n">
        <v>1410</v>
      </c>
      <c r="J1512" s="11" t="n">
        <v>345</v>
      </c>
      <c r="K1512" s="11" t="n">
        <v>-16</v>
      </c>
      <c r="L1512" s="11" t="n">
        <v>32</v>
      </c>
      <c r="M1512" s="11" t="n">
        <v>100</v>
      </c>
    </row>
    <row r="1513">
      <c r="A1513" s="11" t="inlineStr">
        <is>
          <t>2025-03-22</t>
        </is>
      </c>
      <c r="B1513" s="12" t="inlineStr">
        <is>
          <t>Moldova</t>
        </is>
      </c>
      <c r="C1513" s="12" t="inlineStr">
        <is>
          <t>Norway</t>
        </is>
      </c>
      <c r="D1513" s="24" t="n">
        <v>0</v>
      </c>
      <c r="E1513" s="24" t="n">
        <v>5</v>
      </c>
      <c r="F1513" s="12" t="inlineStr">
        <is>
          <t>World Cup qualifier</t>
        </is>
      </c>
      <c r="G1513" s="12" t="inlineStr"/>
      <c r="H1513" s="11" t="n">
        <v>1346</v>
      </c>
      <c r="I1513" s="11" t="n">
        <v>1815</v>
      </c>
      <c r="J1513" s="11" t="n">
        <v>-469</v>
      </c>
      <c r="K1513" s="11" t="n">
        <v>-9</v>
      </c>
      <c r="L1513" s="11" t="n">
        <v>123</v>
      </c>
      <c r="M1513" s="11" t="n">
        <v>21</v>
      </c>
    </row>
    <row r="1514">
      <c r="A1514" s="11" t="inlineStr">
        <is>
          <t>2025-03-22</t>
        </is>
      </c>
      <c r="B1514" s="12" t="inlineStr">
        <is>
          <t>Czechia</t>
        </is>
      </c>
      <c r="C1514" s="12" t="inlineStr">
        <is>
          <t>Faroe Islands</t>
        </is>
      </c>
      <c r="D1514" s="23" t="n">
        <v>2</v>
      </c>
      <c r="E1514" s="23" t="n">
        <v>1</v>
      </c>
      <c r="F1514" s="12" t="inlineStr">
        <is>
          <t>World Cup qualifier</t>
        </is>
      </c>
      <c r="G1514" s="12" t="inlineStr"/>
      <c r="H1514" s="11" t="n">
        <v>1755</v>
      </c>
      <c r="I1514" s="11" t="n">
        <v>1276</v>
      </c>
      <c r="J1514" s="11" t="n">
        <v>479</v>
      </c>
      <c r="K1514" s="11" t="n">
        <v>1</v>
      </c>
      <c r="L1514" s="11" t="n">
        <v>32</v>
      </c>
      <c r="M1514" s="11" t="n">
        <v>146</v>
      </c>
    </row>
    <row r="1515">
      <c r="A1515" s="11" t="inlineStr">
        <is>
          <t>2025-03-23</t>
        </is>
      </c>
      <c r="B1515" s="12" t="inlineStr">
        <is>
          <t>Serbia</t>
        </is>
      </c>
      <c r="C1515" s="12" t="inlineStr">
        <is>
          <t>Austria</t>
        </is>
      </c>
      <c r="D1515" s="23" t="n">
        <v>2</v>
      </c>
      <c r="E1515" s="23" t="n">
        <v>0</v>
      </c>
      <c r="F1515" s="12" t="inlineStr">
        <is>
          <t>European Nations League A/B Play-off</t>
        </is>
      </c>
      <c r="G1515" s="12" t="inlineStr"/>
      <c r="H1515" s="11" t="n">
        <v>1843</v>
      </c>
      <c r="I1515" s="11" t="n">
        <v>1837</v>
      </c>
      <c r="J1515" s="11" t="n">
        <v>6</v>
      </c>
      <c r="K1515" s="11" t="n">
        <v>25</v>
      </c>
      <c r="L1515" s="11" t="n">
        <v>17</v>
      </c>
      <c r="M1515" s="11" t="n">
        <v>19</v>
      </c>
    </row>
    <row r="1516">
      <c r="A1516" s="11" t="inlineStr">
        <is>
          <t>2025-03-23</t>
        </is>
      </c>
      <c r="B1516" s="12" t="inlineStr">
        <is>
          <t>Scotland</t>
        </is>
      </c>
      <c r="C1516" s="12" t="inlineStr">
        <is>
          <t>Greece</t>
        </is>
      </c>
      <c r="D1516" s="24" t="n">
        <v>0</v>
      </c>
      <c r="E1516" s="24" t="n">
        <v>3</v>
      </c>
      <c r="F1516" s="12" t="inlineStr">
        <is>
          <t>European Nations League A/B Play-off</t>
        </is>
      </c>
      <c r="G1516" s="12" t="inlineStr"/>
      <c r="H1516" s="11" t="n">
        <v>1742</v>
      </c>
      <c r="I1516" s="11" t="n">
        <v>1829</v>
      </c>
      <c r="J1516" s="11" t="n">
        <v>-87</v>
      </c>
      <c r="K1516" s="11" t="n">
        <v>-45</v>
      </c>
      <c r="L1516" s="11" t="n">
        <v>34</v>
      </c>
      <c r="M1516" s="11" t="n">
        <v>21</v>
      </c>
    </row>
    <row r="1517">
      <c r="A1517" s="11" t="inlineStr">
        <is>
          <t>2025-03-23</t>
        </is>
      </c>
      <c r="B1517" s="12" t="inlineStr">
        <is>
          <t>Hungary</t>
        </is>
      </c>
      <c r="C1517" s="12" t="inlineStr">
        <is>
          <t>Turkey</t>
        </is>
      </c>
      <c r="D1517" s="24" t="n">
        <v>0</v>
      </c>
      <c r="E1517" s="24" t="n">
        <v>3</v>
      </c>
      <c r="F1517" s="12" t="inlineStr">
        <is>
          <t>European Nations League A/B Play-off</t>
        </is>
      </c>
      <c r="G1517" s="12" t="inlineStr"/>
      <c r="H1517" s="11" t="n">
        <v>1715</v>
      </c>
      <c r="I1517" s="11" t="n">
        <v>1837</v>
      </c>
      <c r="J1517" s="11" t="n">
        <v>-122</v>
      </c>
      <c r="K1517" s="11" t="n">
        <v>-41</v>
      </c>
      <c r="L1517" s="11" t="n">
        <v>44</v>
      </c>
      <c r="M1517" s="11" t="n">
        <v>19</v>
      </c>
    </row>
    <row r="1518">
      <c r="A1518" s="11" t="inlineStr">
        <is>
          <t>2025-03-23</t>
        </is>
      </c>
      <c r="B1518" s="12" t="inlineStr">
        <is>
          <t>Belgium</t>
        </is>
      </c>
      <c r="C1518" s="12" t="inlineStr">
        <is>
          <t>Ukraine</t>
        </is>
      </c>
      <c r="D1518" s="23" t="n">
        <v>3</v>
      </c>
      <c r="E1518" s="23" t="n">
        <v>0</v>
      </c>
      <c r="F1518" s="12" t="inlineStr">
        <is>
          <t>European Nations League A/B Play-off</t>
        </is>
      </c>
      <c r="G1518" s="12" t="inlineStr"/>
      <c r="H1518" s="11" t="n">
        <v>1844</v>
      </c>
      <c r="I1518" s="11" t="n">
        <v>1809</v>
      </c>
      <c r="J1518" s="11" t="n">
        <v>35</v>
      </c>
      <c r="K1518" s="11" t="n">
        <v>27</v>
      </c>
      <c r="L1518" s="11" t="n">
        <v>16</v>
      </c>
      <c r="M1518" s="11" t="n">
        <v>25</v>
      </c>
    </row>
    <row r="1519">
      <c r="A1519" s="11" t="inlineStr">
        <is>
          <t>2025-03-23</t>
        </is>
      </c>
      <c r="B1519" s="12" t="inlineStr">
        <is>
          <t>Spain</t>
        </is>
      </c>
      <c r="C1519" s="12" t="inlineStr">
        <is>
          <t>Netherlands</t>
        </is>
      </c>
      <c r="D1519" s="11" t="n">
        <v>3</v>
      </c>
      <c r="E1519" s="11" t="n">
        <v>3</v>
      </c>
      <c r="F1519" s="12" t="inlineStr">
        <is>
          <t>European Nations League</t>
        </is>
      </c>
      <c r="G1519" s="12" t="inlineStr"/>
      <c r="H1519" s="11" t="n">
        <v>2150</v>
      </c>
      <c r="I1519" s="11" t="n">
        <v>1966</v>
      </c>
      <c r="J1519" s="11" t="n">
        <v>184</v>
      </c>
      <c r="K1519" s="11" t="n">
        <v>-18</v>
      </c>
      <c r="L1519" s="11" t="n">
        <v>1</v>
      </c>
      <c r="M1519" s="11" t="n">
        <v>8</v>
      </c>
    </row>
    <row r="1520">
      <c r="A1520" s="11" t="inlineStr">
        <is>
          <t>2025-03-23</t>
        </is>
      </c>
      <c r="B1520" s="12" t="inlineStr">
        <is>
          <t>Portugal</t>
        </is>
      </c>
      <c r="C1520" s="12" t="inlineStr">
        <is>
          <t>Denmark</t>
        </is>
      </c>
      <c r="D1520" s="23" t="n">
        <v>5</v>
      </c>
      <c r="E1520" s="23" t="n">
        <v>2</v>
      </c>
      <c r="F1520" s="12" t="inlineStr">
        <is>
          <t>European Nations League</t>
        </is>
      </c>
      <c r="G1520" s="12" t="inlineStr"/>
      <c r="H1520" s="11" t="n">
        <v>1988</v>
      </c>
      <c r="I1520" s="11" t="n">
        <v>1862</v>
      </c>
      <c r="J1520" s="11" t="n">
        <v>126</v>
      </c>
      <c r="K1520" s="11" t="n">
        <v>23</v>
      </c>
      <c r="L1520" s="11" t="n">
        <v>6</v>
      </c>
      <c r="M1520" s="11" t="n">
        <v>15</v>
      </c>
    </row>
    <row r="1521">
      <c r="A1521" s="11" t="inlineStr">
        <is>
          <t>2025-03-23</t>
        </is>
      </c>
      <c r="B1521" s="12" t="inlineStr">
        <is>
          <t>Germany</t>
        </is>
      </c>
      <c r="C1521" s="12" t="inlineStr">
        <is>
          <t>Italy</t>
        </is>
      </c>
      <c r="D1521" s="11" t="n">
        <v>3</v>
      </c>
      <c r="E1521" s="11" t="n">
        <v>3</v>
      </c>
      <c r="F1521" s="12" t="inlineStr">
        <is>
          <t>European Nations League</t>
        </is>
      </c>
      <c r="G1521" s="12" t="inlineStr"/>
      <c r="H1521" s="11" t="n">
        <v>1987</v>
      </c>
      <c r="I1521" s="11" t="n">
        <v>1914</v>
      </c>
      <c r="J1521" s="11" t="n">
        <v>73</v>
      </c>
      <c r="K1521" s="11" t="n">
        <v>-13</v>
      </c>
      <c r="L1521" s="11" t="n">
        <v>7</v>
      </c>
      <c r="M1521" s="11" t="n">
        <v>12</v>
      </c>
    </row>
    <row r="1522">
      <c r="A1522" s="11" t="inlineStr">
        <is>
          <t>2025-03-23</t>
        </is>
      </c>
      <c r="B1522" s="12" t="inlineStr">
        <is>
          <t>France</t>
        </is>
      </c>
      <c r="C1522" s="12" t="inlineStr">
        <is>
          <t>Croatia</t>
        </is>
      </c>
      <c r="D1522" s="23" t="n">
        <v>2</v>
      </c>
      <c r="E1522" s="23" t="n">
        <v>0</v>
      </c>
      <c r="F1522" s="12" t="inlineStr">
        <is>
          <t>European Nations League</t>
        </is>
      </c>
      <c r="G1522" s="12" t="inlineStr"/>
      <c r="H1522" s="11" t="n">
        <v>2030</v>
      </c>
      <c r="I1522" s="11" t="n">
        <v>1911</v>
      </c>
      <c r="J1522" s="11" t="n">
        <v>119</v>
      </c>
      <c r="K1522" s="11" t="n">
        <v>20</v>
      </c>
      <c r="L1522" s="11" t="n">
        <v>3</v>
      </c>
      <c r="M1522" s="11" t="n">
        <v>13</v>
      </c>
    </row>
    <row r="1523">
      <c r="A1523" s="11" t="inlineStr">
        <is>
          <t>2025-03-23</t>
        </is>
      </c>
      <c r="B1523" s="12" t="inlineStr">
        <is>
          <t>United States</t>
        </is>
      </c>
      <c r="C1523" s="12" t="inlineStr">
        <is>
          <t>Canada</t>
        </is>
      </c>
      <c r="D1523" s="24" t="n">
        <v>1</v>
      </c>
      <c r="E1523" s="24" t="n">
        <v>2</v>
      </c>
      <c r="F1523" s="12" t="inlineStr">
        <is>
          <t>CONCACAF Nations League</t>
        </is>
      </c>
      <c r="G1523" s="12" t="inlineStr"/>
      <c r="H1523" s="11" t="n">
        <v>1722</v>
      </c>
      <c r="I1523" s="11" t="n">
        <v>1778</v>
      </c>
      <c r="J1523" s="11" t="n">
        <v>-56</v>
      </c>
      <c r="K1523" s="11" t="n">
        <v>-25</v>
      </c>
      <c r="L1523" s="11" t="n">
        <v>40</v>
      </c>
      <c r="M1523" s="11" t="n">
        <v>29</v>
      </c>
    </row>
    <row r="1524">
      <c r="A1524" s="11" t="inlineStr">
        <is>
          <t>2025-03-23</t>
        </is>
      </c>
      <c r="B1524" s="12" t="inlineStr">
        <is>
          <t>Mexico</t>
        </is>
      </c>
      <c r="C1524" s="12" t="inlineStr">
        <is>
          <t>Panama</t>
        </is>
      </c>
      <c r="D1524" s="23" t="n">
        <v>2</v>
      </c>
      <c r="E1524" s="23" t="n">
        <v>1</v>
      </c>
      <c r="F1524" s="12" t="inlineStr">
        <is>
          <t>CONCACAF Nations League</t>
        </is>
      </c>
      <c r="G1524" s="12" t="inlineStr">
        <is>
          <t>United States</t>
        </is>
      </c>
      <c r="H1524" s="11" t="n">
        <v>1817</v>
      </c>
      <c r="I1524" s="11" t="n">
        <v>1723</v>
      </c>
      <c r="J1524" s="11" t="n">
        <v>94</v>
      </c>
      <c r="K1524" s="11" t="n">
        <v>17</v>
      </c>
      <c r="L1524" s="11" t="n">
        <v>22</v>
      </c>
      <c r="M1524" s="11" t="n">
        <v>39</v>
      </c>
    </row>
    <row r="1525">
      <c r="A1525" s="11" t="inlineStr">
        <is>
          <t>2025-03-24</t>
        </is>
      </c>
      <c r="B1525" s="12" t="inlineStr">
        <is>
          <t>New Zealand</t>
        </is>
      </c>
      <c r="C1525" s="12" t="inlineStr">
        <is>
          <t>New Caledonia</t>
        </is>
      </c>
      <c r="D1525" s="23" t="n">
        <v>3</v>
      </c>
      <c r="E1525" s="23" t="n">
        <v>0</v>
      </c>
      <c r="F1525" s="12" t="inlineStr">
        <is>
          <t>World Cup qualifier</t>
        </is>
      </c>
      <c r="G1525" s="12" t="inlineStr"/>
      <c r="H1525" s="11" t="n">
        <v>1595</v>
      </c>
      <c r="I1525" s="11" t="n">
        <v>1285</v>
      </c>
      <c r="J1525" s="11" t="n">
        <v>310</v>
      </c>
      <c r="K1525" s="11" t="n">
        <v>6</v>
      </c>
      <c r="L1525" s="11" t="n">
        <v>61</v>
      </c>
      <c r="M1525" s="11" t="n">
        <v>140</v>
      </c>
    </row>
    <row r="1526">
      <c r="A1526" s="11" t="inlineStr">
        <is>
          <t>2025-03-24</t>
        </is>
      </c>
      <c r="B1526" s="12" t="inlineStr">
        <is>
          <t>Tunisia</t>
        </is>
      </c>
      <c r="C1526" s="12" t="inlineStr">
        <is>
          <t>Malawi</t>
        </is>
      </c>
      <c r="D1526" s="23" t="n">
        <v>2</v>
      </c>
      <c r="E1526" s="23" t="n">
        <v>0</v>
      </c>
      <c r="F1526" s="12" t="inlineStr">
        <is>
          <t>World Cup qualifier</t>
        </is>
      </c>
      <c r="G1526" s="12" t="inlineStr"/>
      <c r="H1526" s="11" t="n">
        <v>1611</v>
      </c>
      <c r="I1526" s="11" t="n">
        <v>1279</v>
      </c>
      <c r="J1526" s="11" t="n">
        <v>332</v>
      </c>
      <c r="K1526" s="11" t="n">
        <v>5</v>
      </c>
      <c r="L1526" s="11" t="n">
        <v>58</v>
      </c>
      <c r="M1526" s="11" t="n">
        <v>143</v>
      </c>
    </row>
    <row r="1527">
      <c r="A1527" s="11" t="inlineStr">
        <is>
          <t>2025-03-24</t>
        </is>
      </c>
      <c r="B1527" s="12" t="inlineStr">
        <is>
          <t>Ivory Coast</t>
        </is>
      </c>
      <c r="C1527" s="12" t="inlineStr">
        <is>
          <t>Gambia</t>
        </is>
      </c>
      <c r="D1527" s="23" t="n">
        <v>1</v>
      </c>
      <c r="E1527" s="23" t="n">
        <v>0</v>
      </c>
      <c r="F1527" s="12" t="inlineStr">
        <is>
          <t>World Cup qualifier</t>
        </is>
      </c>
      <c r="G1527" s="12" t="inlineStr"/>
      <c r="H1527" s="11" t="n">
        <v>1591</v>
      </c>
      <c r="I1527" s="11" t="n">
        <v>1373</v>
      </c>
      <c r="J1527" s="11" t="n">
        <v>218</v>
      </c>
      <c r="K1527" s="11" t="n">
        <v>6</v>
      </c>
      <c r="L1527" s="11" t="n">
        <v>62</v>
      </c>
      <c r="M1527" s="11" t="n">
        <v>116</v>
      </c>
    </row>
    <row r="1528">
      <c r="A1528" s="11" t="inlineStr">
        <is>
          <t>2025-03-24</t>
        </is>
      </c>
      <c r="B1528" s="12" t="inlineStr">
        <is>
          <t>Ghana</t>
        </is>
      </c>
      <c r="C1528" s="12" t="inlineStr">
        <is>
          <t>Madagascar</t>
        </is>
      </c>
      <c r="D1528" s="23" t="n">
        <v>3</v>
      </c>
      <c r="E1528" s="23" t="n">
        <v>0</v>
      </c>
      <c r="F1528" s="12" t="inlineStr">
        <is>
          <t>World Cup qualifier</t>
        </is>
      </c>
      <c r="G1528" s="12" t="inlineStr">
        <is>
          <t>Morocco</t>
        </is>
      </c>
      <c r="H1528" s="11" t="n">
        <v>1462</v>
      </c>
      <c r="I1528" s="11" t="n">
        <v>1298</v>
      </c>
      <c r="J1528" s="11" t="n">
        <v>164</v>
      </c>
      <c r="K1528" s="11" t="n">
        <v>24</v>
      </c>
      <c r="L1528" s="11" t="n">
        <v>90</v>
      </c>
      <c r="M1528" s="11" t="n">
        <v>135</v>
      </c>
    </row>
    <row r="1529">
      <c r="A1529" s="11" t="inlineStr">
        <is>
          <t>2025-03-24</t>
        </is>
      </c>
      <c r="B1529" s="12" t="inlineStr">
        <is>
          <t>England</t>
        </is>
      </c>
      <c r="C1529" s="12" t="inlineStr">
        <is>
          <t>Latvia</t>
        </is>
      </c>
      <c r="D1529" s="23" t="n">
        <v>3</v>
      </c>
      <c r="E1529" s="23" t="n">
        <v>0</v>
      </c>
      <c r="F1529" s="12" t="inlineStr">
        <is>
          <t>World Cup qualifier</t>
        </is>
      </c>
      <c r="G1529" s="12" t="inlineStr"/>
      <c r="H1529" s="11" t="n">
        <v>2011</v>
      </c>
      <c r="I1529" s="11" t="n">
        <v>1290</v>
      </c>
      <c r="J1529" s="11" t="n">
        <v>721</v>
      </c>
      <c r="K1529" s="11" t="n">
        <v>1</v>
      </c>
      <c r="L1529" s="11" t="n">
        <v>4</v>
      </c>
      <c r="M1529" s="11" t="n">
        <v>138</v>
      </c>
    </row>
    <row r="1530">
      <c r="A1530" s="11" t="inlineStr">
        <is>
          <t>2025-03-24</t>
        </is>
      </c>
      <c r="B1530" s="12" t="inlineStr">
        <is>
          <t>Bosnia and Herzegovina</t>
        </is>
      </c>
      <c r="C1530" s="12" t="inlineStr">
        <is>
          <t>Cyprus</t>
        </is>
      </c>
      <c r="D1530" s="23" t="n">
        <v>2</v>
      </c>
      <c r="E1530" s="23" t="n">
        <v>1</v>
      </c>
      <c r="F1530" s="12" t="inlineStr">
        <is>
          <t>World Cup qualifier</t>
        </is>
      </c>
      <c r="G1530" s="12" t="inlineStr"/>
      <c r="H1530" s="11" t="n">
        <v>1526</v>
      </c>
      <c r="I1530" s="11" t="n">
        <v>1297</v>
      </c>
      <c r="J1530" s="11" t="n">
        <v>229</v>
      </c>
      <c r="K1530" s="11" t="n">
        <v>6</v>
      </c>
      <c r="L1530" s="11" t="n">
        <v>78</v>
      </c>
      <c r="M1530" s="11" t="n">
        <v>136</v>
      </c>
    </row>
    <row r="1531">
      <c r="A1531" s="11" t="inlineStr">
        <is>
          <t>2025-03-25</t>
        </is>
      </c>
      <c r="B1531" s="12" t="inlineStr">
        <is>
          <t>Switzerland</t>
        </is>
      </c>
      <c r="C1531" s="12" t="inlineStr">
        <is>
          <t>Luxembourg</t>
        </is>
      </c>
      <c r="D1531" s="23" t="n">
        <v>3</v>
      </c>
      <c r="E1531" s="23" t="n">
        <v>1</v>
      </c>
      <c r="F1531" s="12" t="inlineStr">
        <is>
          <t>Friendly</t>
        </is>
      </c>
      <c r="G1531" s="12" t="inlineStr"/>
      <c r="H1531" s="11" t="n">
        <v>1812</v>
      </c>
      <c r="I1531" s="11" t="n">
        <v>1458</v>
      </c>
      <c r="J1531" s="11" t="n">
        <v>354</v>
      </c>
      <c r="K1531" s="11" t="n">
        <v>2</v>
      </c>
      <c r="L1531" s="11" t="n">
        <v>24</v>
      </c>
      <c r="M1531" s="11" t="n">
        <v>91</v>
      </c>
    </row>
    <row r="1532">
      <c r="A1532" s="11" t="inlineStr">
        <is>
          <t>2025-03-25</t>
        </is>
      </c>
      <c r="B1532" s="12" t="inlineStr">
        <is>
          <t>Sweden</t>
        </is>
      </c>
      <c r="C1532" s="12" t="inlineStr">
        <is>
          <t>Northern Ireland</t>
        </is>
      </c>
      <c r="D1532" s="23" t="n">
        <v>5</v>
      </c>
      <c r="E1532" s="23" t="n">
        <v>1</v>
      </c>
      <c r="F1532" s="12" t="inlineStr">
        <is>
          <t>Friendly</t>
        </is>
      </c>
      <c r="G1532" s="12" t="inlineStr"/>
      <c r="H1532" s="11" t="n">
        <v>1736</v>
      </c>
      <c r="I1532" s="11" t="n">
        <v>1556</v>
      </c>
      <c r="J1532" s="11" t="n">
        <v>180</v>
      </c>
      <c r="K1532" s="11" t="n">
        <v>7</v>
      </c>
      <c r="L1532" s="11" t="n">
        <v>36</v>
      </c>
      <c r="M1532" s="11" t="n">
        <v>70</v>
      </c>
    </row>
    <row r="1533">
      <c r="A1533" s="11" t="inlineStr">
        <is>
          <t>2025-03-25</t>
        </is>
      </c>
      <c r="B1533" s="12" t="inlineStr">
        <is>
          <t>South Korea</t>
        </is>
      </c>
      <c r="C1533" s="12" t="inlineStr">
        <is>
          <t>Jordan</t>
        </is>
      </c>
      <c r="D1533" s="11" t="n">
        <v>1</v>
      </c>
      <c r="E1533" s="11" t="n">
        <v>1</v>
      </c>
      <c r="F1533" s="12" t="inlineStr">
        <is>
          <t>World Cup qualifier</t>
        </is>
      </c>
      <c r="G1533" s="12" t="inlineStr"/>
      <c r="H1533" s="11" t="n">
        <v>1746</v>
      </c>
      <c r="I1533" s="11" t="n">
        <v>1633</v>
      </c>
      <c r="J1533" s="11" t="n">
        <v>113</v>
      </c>
      <c r="K1533" s="11" t="n">
        <v>-12</v>
      </c>
      <c r="L1533" s="11" t="n">
        <v>32</v>
      </c>
      <c r="M1533" s="11" t="n">
        <v>54</v>
      </c>
    </row>
    <row r="1534">
      <c r="A1534" s="11" t="inlineStr">
        <is>
          <t>2025-03-25</t>
        </is>
      </c>
      <c r="B1534" s="12" t="inlineStr">
        <is>
          <t>Palestine</t>
        </is>
      </c>
      <c r="C1534" s="12" t="inlineStr">
        <is>
          <t>Iraq</t>
        </is>
      </c>
      <c r="D1534" s="23" t="n">
        <v>2</v>
      </c>
      <c r="E1534" s="23" t="n">
        <v>1</v>
      </c>
      <c r="F1534" s="12" t="inlineStr">
        <is>
          <t>World Cup qualifier</t>
        </is>
      </c>
      <c r="G1534" s="12" t="inlineStr">
        <is>
          <t>Jordan</t>
        </is>
      </c>
      <c r="H1534" s="11" t="n">
        <v>1427</v>
      </c>
      <c r="I1534" s="11" t="n">
        <v>1539</v>
      </c>
      <c r="J1534" s="11" t="n">
        <v>-112</v>
      </c>
      <c r="K1534" s="11" t="n">
        <v>29</v>
      </c>
      <c r="L1534" s="11" t="n">
        <v>96</v>
      </c>
      <c r="M1534" s="11" t="n">
        <v>74</v>
      </c>
    </row>
    <row r="1535">
      <c r="A1535" s="11" t="inlineStr">
        <is>
          <t>2025-03-25</t>
        </is>
      </c>
      <c r="B1535" s="12" t="inlineStr">
        <is>
          <t>Kyrgyzstan</t>
        </is>
      </c>
      <c r="C1535" s="12" t="inlineStr">
        <is>
          <t>Qatar</t>
        </is>
      </c>
      <c r="D1535" s="23" t="n">
        <v>3</v>
      </c>
      <c r="E1535" s="23" t="n">
        <v>1</v>
      </c>
      <c r="F1535" s="12" t="inlineStr">
        <is>
          <t>World Cup qualifier</t>
        </is>
      </c>
      <c r="G1535" s="12" t="inlineStr"/>
      <c r="H1535" s="11" t="n">
        <v>1322</v>
      </c>
      <c r="I1535" s="11" t="n">
        <v>1498</v>
      </c>
      <c r="J1535" s="11" t="n">
        <v>-176</v>
      </c>
      <c r="K1535" s="11" t="n">
        <v>43</v>
      </c>
      <c r="L1535" s="11" t="n">
        <v>130</v>
      </c>
      <c r="M1535" s="11" t="n">
        <v>83</v>
      </c>
    </row>
    <row r="1536">
      <c r="A1536" s="11" t="inlineStr">
        <is>
          <t>2025-03-25</t>
        </is>
      </c>
      <c r="B1536" s="12" t="inlineStr">
        <is>
          <t>Japan</t>
        </is>
      </c>
      <c r="C1536" s="12" t="inlineStr">
        <is>
          <t>Saudi Arabia</t>
        </is>
      </c>
      <c r="D1536" s="11" t="n">
        <v>0</v>
      </c>
      <c r="E1536" s="11" t="n">
        <v>0</v>
      </c>
      <c r="F1536" s="12" t="inlineStr">
        <is>
          <t>World Cup qualifier</t>
        </is>
      </c>
      <c r="G1536" s="12" t="inlineStr"/>
      <c r="H1536" s="11" t="n">
        <v>1876</v>
      </c>
      <c r="I1536" s="11" t="n">
        <v>1562</v>
      </c>
      <c r="J1536" s="11" t="n">
        <v>314</v>
      </c>
      <c r="K1536" s="11" t="n">
        <v>-17</v>
      </c>
      <c r="L1536" s="11" t="n">
        <v>14</v>
      </c>
      <c r="M1536" s="11" t="n">
        <v>66</v>
      </c>
    </row>
    <row r="1537">
      <c r="A1537" s="11" t="inlineStr">
        <is>
          <t>2025-03-25</t>
        </is>
      </c>
      <c r="B1537" s="12" t="inlineStr">
        <is>
          <t>Iran</t>
        </is>
      </c>
      <c r="C1537" s="12" t="inlineStr">
        <is>
          <t>Uzbekistan</t>
        </is>
      </c>
      <c r="D1537" s="11" t="n">
        <v>2</v>
      </c>
      <c r="E1537" s="11" t="n">
        <v>2</v>
      </c>
      <c r="F1537" s="12" t="inlineStr">
        <is>
          <t>World Cup qualifier</t>
        </is>
      </c>
      <c r="G1537" s="12" t="inlineStr"/>
      <c r="H1537" s="11" t="n">
        <v>1830</v>
      </c>
      <c r="I1537" s="11" t="n">
        <v>1697</v>
      </c>
      <c r="J1537" s="11" t="n">
        <v>133</v>
      </c>
      <c r="K1537" s="11" t="n">
        <v>-13</v>
      </c>
      <c r="L1537" s="11" t="n">
        <v>20</v>
      </c>
      <c r="M1537" s="11" t="n">
        <v>47</v>
      </c>
    </row>
    <row r="1538">
      <c r="A1538" s="11" t="inlineStr">
        <is>
          <t>2025-03-25</t>
        </is>
      </c>
      <c r="B1538" s="12" t="inlineStr">
        <is>
          <t>China</t>
        </is>
      </c>
      <c r="C1538" s="12" t="inlineStr">
        <is>
          <t>Australia</t>
        </is>
      </c>
      <c r="D1538" s="24" t="n">
        <v>0</v>
      </c>
      <c r="E1538" s="24" t="n">
        <v>2</v>
      </c>
      <c r="F1538" s="12" t="inlineStr">
        <is>
          <t>World Cup qualifier</t>
        </is>
      </c>
      <c r="G1538" s="12" t="inlineStr"/>
      <c r="H1538" s="11" t="n">
        <v>1402</v>
      </c>
      <c r="I1538" s="11" t="n">
        <v>1736</v>
      </c>
      <c r="J1538" s="11" t="n">
        <v>-334</v>
      </c>
      <c r="K1538" s="11" t="n">
        <v>-14</v>
      </c>
      <c r="L1538" s="11" t="n">
        <v>103</v>
      </c>
      <c r="M1538" s="11" t="n">
        <v>36</v>
      </c>
    </row>
    <row r="1539">
      <c r="A1539" s="11" t="inlineStr">
        <is>
          <t>2025-03-25</t>
        </is>
      </c>
      <c r="B1539" s="12" t="inlineStr">
        <is>
          <t>South Africa</t>
        </is>
      </c>
      <c r="C1539" s="12" t="inlineStr">
        <is>
          <t>Benin</t>
        </is>
      </c>
      <c r="D1539" s="23" t="n">
        <v>2</v>
      </c>
      <c r="E1539" s="23" t="n">
        <v>0</v>
      </c>
      <c r="F1539" s="12" t="inlineStr">
        <is>
          <t>World Cup qualifier</t>
        </is>
      </c>
      <c r="G1539" s="12" t="inlineStr">
        <is>
          <t>Ivory Coast</t>
        </is>
      </c>
      <c r="H1539" s="11" t="n">
        <v>1598</v>
      </c>
      <c r="I1539" s="11" t="n">
        <v>1408</v>
      </c>
      <c r="J1539" s="11" t="n">
        <v>190</v>
      </c>
      <c r="K1539" s="11" t="n">
        <v>18</v>
      </c>
      <c r="L1539" s="11" t="n">
        <v>60</v>
      </c>
      <c r="M1539" s="11" t="n">
        <v>100</v>
      </c>
    </row>
    <row r="1540">
      <c r="A1540" s="11" t="inlineStr">
        <is>
          <t>2025-03-25</t>
        </is>
      </c>
      <c r="B1540" s="12" t="inlineStr">
        <is>
          <t>Senegal</t>
        </is>
      </c>
      <c r="C1540" s="12" t="inlineStr">
        <is>
          <t>Togo</t>
        </is>
      </c>
      <c r="D1540" s="23" t="n">
        <v>2</v>
      </c>
      <c r="E1540" s="23" t="n">
        <v>0</v>
      </c>
      <c r="F1540" s="12" t="inlineStr">
        <is>
          <t>World Cup qualifier</t>
        </is>
      </c>
      <c r="G1540" s="12" t="inlineStr"/>
      <c r="H1540" s="11" t="n">
        <v>1759</v>
      </c>
      <c r="I1540" s="11" t="n">
        <v>1371</v>
      </c>
      <c r="J1540" s="11" t="n">
        <v>388</v>
      </c>
      <c r="K1540" s="11" t="n">
        <v>4</v>
      </c>
      <c r="L1540" s="11" t="n">
        <v>30</v>
      </c>
      <c r="M1540" s="11" t="n">
        <v>118</v>
      </c>
    </row>
    <row r="1541">
      <c r="A1541" s="11" t="inlineStr">
        <is>
          <t>2025-03-25</t>
        </is>
      </c>
      <c r="B1541" s="12" t="inlineStr">
        <is>
          <t>Morocco</t>
        </is>
      </c>
      <c r="C1541" s="12" t="inlineStr">
        <is>
          <t>Tanzania</t>
        </is>
      </c>
      <c r="D1541" s="23" t="n">
        <v>2</v>
      </c>
      <c r="E1541" s="23" t="n">
        <v>0</v>
      </c>
      <c r="F1541" s="12" t="inlineStr">
        <is>
          <t>World Cup qualifier</t>
        </is>
      </c>
      <c r="G1541" s="12" t="inlineStr"/>
      <c r="H1541" s="11" t="n">
        <v>1806</v>
      </c>
      <c r="I1541" s="11" t="n">
        <v>1404</v>
      </c>
      <c r="J1541" s="11" t="n">
        <v>402</v>
      </c>
      <c r="K1541" s="11" t="n">
        <v>3</v>
      </c>
      <c r="L1541" s="11" t="n">
        <v>26</v>
      </c>
      <c r="M1541" s="11" t="n">
        <v>102</v>
      </c>
    </row>
    <row r="1542">
      <c r="A1542" s="11" t="inlineStr">
        <is>
          <t>2025-03-25</t>
        </is>
      </c>
      <c r="B1542" s="12" t="inlineStr">
        <is>
          <t>Mauritania</t>
        </is>
      </c>
      <c r="C1542" s="12" t="inlineStr">
        <is>
          <t>DR Congo</t>
        </is>
      </c>
      <c r="D1542" s="24" t="n">
        <v>0</v>
      </c>
      <c r="E1542" s="24" t="n">
        <v>2</v>
      </c>
      <c r="F1542" s="12" t="inlineStr">
        <is>
          <t>World Cup qualifier</t>
        </is>
      </c>
      <c r="G1542" s="12" t="inlineStr"/>
      <c r="H1542" s="11" t="n">
        <v>1346</v>
      </c>
      <c r="I1542" s="11" t="n">
        <v>1566</v>
      </c>
      <c r="J1542" s="11" t="n">
        <v>-220</v>
      </c>
      <c r="K1542" s="11" t="n">
        <v>-24</v>
      </c>
      <c r="L1542" s="11" t="n">
        <v>122</v>
      </c>
      <c r="M1542" s="11" t="n">
        <v>65</v>
      </c>
    </row>
    <row r="1543">
      <c r="A1543" s="11" t="inlineStr">
        <is>
          <t>2025-03-25</t>
        </is>
      </c>
      <c r="B1543" s="12" t="inlineStr">
        <is>
          <t>Egypt</t>
        </is>
      </c>
      <c r="C1543" s="12" t="inlineStr">
        <is>
          <t>Sierra Leone</t>
        </is>
      </c>
      <c r="D1543" s="23" t="n">
        <v>1</v>
      </c>
      <c r="E1543" s="23" t="n">
        <v>0</v>
      </c>
      <c r="F1543" s="12" t="inlineStr">
        <is>
          <t>World Cup qualifier</t>
        </is>
      </c>
      <c r="G1543" s="12" t="inlineStr"/>
      <c r="H1543" s="11" t="n">
        <v>1666</v>
      </c>
      <c r="I1543" s="11" t="n">
        <v>1325</v>
      </c>
      <c r="J1543" s="11" t="n">
        <v>341</v>
      </c>
      <c r="K1543" s="11" t="n">
        <v>3</v>
      </c>
      <c r="L1543" s="11" t="n">
        <v>50</v>
      </c>
      <c r="M1543" s="11" t="n">
        <v>127</v>
      </c>
    </row>
    <row r="1544">
      <c r="A1544" s="11" t="inlineStr">
        <is>
          <t>2025-03-25</t>
        </is>
      </c>
      <c r="B1544" s="12" t="inlineStr">
        <is>
          <t>Angola</t>
        </is>
      </c>
      <c r="C1544" s="12" t="inlineStr">
        <is>
          <t>Cape Verde</t>
        </is>
      </c>
      <c r="D1544" s="24" t="n">
        <v>1</v>
      </c>
      <c r="E1544" s="24" t="n">
        <v>2</v>
      </c>
      <c r="F1544" s="12" t="inlineStr">
        <is>
          <t>World Cup qualifier</t>
        </is>
      </c>
      <c r="G1544" s="12" t="inlineStr"/>
      <c r="H1544" s="11" t="n">
        <v>1536</v>
      </c>
      <c r="I1544" s="11" t="n">
        <v>1504</v>
      </c>
      <c r="J1544" s="11" t="n">
        <v>32</v>
      </c>
      <c r="K1544" s="11" t="n">
        <v>-30</v>
      </c>
      <c r="L1544" s="11" t="n">
        <v>76</v>
      </c>
      <c r="M1544" s="11" t="n">
        <v>80</v>
      </c>
    </row>
    <row r="1545">
      <c r="A1545" s="11" t="inlineStr">
        <is>
          <t>2025-03-25</t>
        </is>
      </c>
      <c r="B1545" s="12" t="inlineStr">
        <is>
          <t>Algeria</t>
        </is>
      </c>
      <c r="C1545" s="12" t="inlineStr">
        <is>
          <t>Mozambique</t>
        </is>
      </c>
      <c r="D1545" s="23" t="n">
        <v>5</v>
      </c>
      <c r="E1545" s="23" t="n">
        <v>1</v>
      </c>
      <c r="F1545" s="12" t="inlineStr">
        <is>
          <t>World Cup qualifier</t>
        </is>
      </c>
      <c r="G1545" s="12" t="inlineStr"/>
      <c r="H1545" s="11" t="n">
        <v>1708</v>
      </c>
      <c r="I1545" s="11" t="n">
        <v>1463</v>
      </c>
      <c r="J1545" s="11" t="n">
        <v>245</v>
      </c>
      <c r="K1545" s="11" t="n">
        <v>10</v>
      </c>
      <c r="L1545" s="11" t="n">
        <v>45</v>
      </c>
      <c r="M1545" s="11" t="n">
        <v>88</v>
      </c>
    </row>
    <row r="1546">
      <c r="A1546" s="11" t="inlineStr">
        <is>
          <t>2025-03-25</t>
        </is>
      </c>
      <c r="B1546" s="12" t="inlineStr">
        <is>
          <t>Norway</t>
        </is>
      </c>
      <c r="C1546" s="12" t="inlineStr">
        <is>
          <t>Israel</t>
        </is>
      </c>
      <c r="D1546" s="23" t="n">
        <v>4</v>
      </c>
      <c r="E1546" s="23" t="n">
        <v>2</v>
      </c>
      <c r="F1546" s="12" t="inlineStr">
        <is>
          <t>World Cup qualifier</t>
        </is>
      </c>
      <c r="G1546" s="12" t="inlineStr">
        <is>
          <t>Hungary</t>
        </is>
      </c>
      <c r="H1546" s="11" t="n">
        <v>1829</v>
      </c>
      <c r="I1546" s="11" t="n">
        <v>1596</v>
      </c>
      <c r="J1546" s="11" t="n">
        <v>233</v>
      </c>
      <c r="K1546" s="11" t="n">
        <v>14</v>
      </c>
      <c r="L1546" s="11" t="n">
        <v>21</v>
      </c>
      <c r="M1546" s="11" t="n">
        <v>61</v>
      </c>
    </row>
    <row r="1547">
      <c r="A1547" s="11" t="inlineStr">
        <is>
          <t>2025-03-25</t>
        </is>
      </c>
      <c r="B1547" s="12" t="inlineStr">
        <is>
          <t>Czechia</t>
        </is>
      </c>
      <c r="C1547" s="12" t="inlineStr">
        <is>
          <t>Gibraltar</t>
        </is>
      </c>
      <c r="D1547" s="23" t="n">
        <v>4</v>
      </c>
      <c r="E1547" s="23" t="n">
        <v>0</v>
      </c>
      <c r="F1547" s="12" t="inlineStr">
        <is>
          <t>World Cup qualifier</t>
        </is>
      </c>
      <c r="G1547" s="12" t="inlineStr">
        <is>
          <t>Portugal</t>
        </is>
      </c>
      <c r="H1547" s="11" t="n">
        <v>1756</v>
      </c>
      <c r="I1547" s="11" t="n">
        <v>1052</v>
      </c>
      <c r="J1547" s="11" t="n">
        <v>704</v>
      </c>
      <c r="K1547" s="11" t="n">
        <v>1</v>
      </c>
      <c r="L1547" s="11" t="n">
        <v>31</v>
      </c>
      <c r="M1547" s="11" t="n">
        <v>180</v>
      </c>
    </row>
    <row r="1548">
      <c r="A1548" s="11" t="inlineStr">
        <is>
          <t>2025-03-25</t>
        </is>
      </c>
      <c r="B1548" s="12" t="inlineStr">
        <is>
          <t>Colombia</t>
        </is>
      </c>
      <c r="C1548" s="12" t="inlineStr">
        <is>
          <t>Paraguay</t>
        </is>
      </c>
      <c r="D1548" s="11" t="n">
        <v>2</v>
      </c>
      <c r="E1548" s="11" t="n">
        <v>2</v>
      </c>
      <c r="F1548" s="12" t="inlineStr">
        <is>
          <t>World Cup qualifier</t>
        </is>
      </c>
      <c r="G1548" s="12" t="inlineStr"/>
      <c r="H1548" s="11" t="n">
        <v>1951</v>
      </c>
      <c r="I1548" s="11" t="n">
        <v>1800</v>
      </c>
      <c r="J1548" s="11" t="n">
        <v>151</v>
      </c>
      <c r="K1548" s="11" t="n">
        <v>-13</v>
      </c>
      <c r="L1548" s="11" t="n">
        <v>9</v>
      </c>
      <c r="M1548" s="11" t="n">
        <v>27</v>
      </c>
    </row>
    <row r="1549">
      <c r="A1549" s="11" t="inlineStr">
        <is>
          <t>2025-03-25</t>
        </is>
      </c>
      <c r="B1549" s="12" t="inlineStr">
        <is>
          <t>Chile</t>
        </is>
      </c>
      <c r="C1549" s="12" t="inlineStr">
        <is>
          <t>Ecuador</t>
        </is>
      </c>
      <c r="D1549" s="11" t="n">
        <v>0</v>
      </c>
      <c r="E1549" s="11" t="n">
        <v>0</v>
      </c>
      <c r="F1549" s="12" t="inlineStr">
        <is>
          <t>World Cup qualifier</t>
        </is>
      </c>
      <c r="G1549" s="12" t="inlineStr"/>
      <c r="H1549" s="11" t="n">
        <v>1722</v>
      </c>
      <c r="I1549" s="11" t="n">
        <v>1910</v>
      </c>
      <c r="J1549" s="11" t="n">
        <v>-188</v>
      </c>
      <c r="K1549" s="11" t="n">
        <v>6</v>
      </c>
      <c r="L1549" s="11" t="n">
        <v>41</v>
      </c>
      <c r="M1549" s="11" t="n">
        <v>13</v>
      </c>
    </row>
    <row r="1550">
      <c r="A1550" s="11" t="inlineStr">
        <is>
          <t>2025-03-25</t>
        </is>
      </c>
      <c r="B1550" s="12" t="inlineStr">
        <is>
          <t>Bolivia</t>
        </is>
      </c>
      <c r="C1550" s="12" t="inlineStr">
        <is>
          <t>Uruguay</t>
        </is>
      </c>
      <c r="D1550" s="11" t="n">
        <v>0</v>
      </c>
      <c r="E1550" s="11" t="n">
        <v>0</v>
      </c>
      <c r="F1550" s="12" t="inlineStr">
        <is>
          <t>World Cup qualifier</t>
        </is>
      </c>
      <c r="G1550" s="12" t="inlineStr"/>
      <c r="H1550" s="11" t="n">
        <v>1651</v>
      </c>
      <c r="I1550" s="11" t="n">
        <v>1921</v>
      </c>
      <c r="J1550" s="11" t="n">
        <v>-270</v>
      </c>
      <c r="K1550" s="11" t="n">
        <v>10</v>
      </c>
      <c r="L1550" s="11" t="n">
        <v>52</v>
      </c>
      <c r="M1550" s="11" t="n">
        <v>10</v>
      </c>
    </row>
    <row r="1551">
      <c r="A1551" s="11" t="inlineStr">
        <is>
          <t>2025-03-25</t>
        </is>
      </c>
      <c r="B1551" s="12" t="inlineStr">
        <is>
          <t>Argentina</t>
        </is>
      </c>
      <c r="C1551" s="12" t="inlineStr">
        <is>
          <t>Brazil</t>
        </is>
      </c>
      <c r="D1551" s="23" t="n">
        <v>4</v>
      </c>
      <c r="E1551" s="23" t="n">
        <v>1</v>
      </c>
      <c r="F1551" s="12" t="inlineStr">
        <is>
          <t>World Cup qualifier</t>
        </is>
      </c>
      <c r="G1551" s="12" t="inlineStr"/>
      <c r="H1551" s="11" t="n">
        <v>2141</v>
      </c>
      <c r="I1551" s="11" t="n">
        <v>1993</v>
      </c>
      <c r="J1551" s="11" t="n">
        <v>148</v>
      </c>
      <c r="K1551" s="11" t="n">
        <v>16</v>
      </c>
      <c r="L1551" s="11" t="n">
        <v>2</v>
      </c>
      <c r="M1551" s="11" t="n">
        <v>5</v>
      </c>
    </row>
    <row r="1552">
      <c r="A1552" s="11" t="inlineStr">
        <is>
          <t>2025-05-28</t>
        </is>
      </c>
      <c r="B1552" s="12" t="inlineStr">
        <is>
          <t>Nigeria</t>
        </is>
      </c>
      <c r="C1552" s="12" t="inlineStr">
        <is>
          <t>Ghana</t>
        </is>
      </c>
      <c r="D1552" s="23" t="n">
        <v>2</v>
      </c>
      <c r="E1552" s="23" t="n">
        <v>1</v>
      </c>
      <c r="F1552" s="12" t="inlineStr">
        <is>
          <t>Unity Cup</t>
        </is>
      </c>
      <c r="G1552" s="12" t="inlineStr">
        <is>
          <t>England</t>
        </is>
      </c>
      <c r="H1552" s="11" t="n">
        <v>1569</v>
      </c>
      <c r="I1552" s="11" t="n">
        <v>1451</v>
      </c>
      <c r="J1552" s="11" t="n">
        <v>118</v>
      </c>
      <c r="K1552" s="11" t="n">
        <v>11</v>
      </c>
      <c r="L1552" s="11" t="n">
        <v>65</v>
      </c>
      <c r="M1552" s="11" t="n">
        <v>91</v>
      </c>
    </row>
    <row r="1553">
      <c r="A1553" s="11" t="inlineStr">
        <is>
          <t>2025-05-29</t>
        </is>
      </c>
      <c r="B1553" s="12" t="inlineStr">
        <is>
          <t>Malaysia</t>
        </is>
      </c>
      <c r="C1553" s="12" t="inlineStr">
        <is>
          <t>Cape Verde</t>
        </is>
      </c>
      <c r="D1553" s="11" t="n">
        <v>1</v>
      </c>
      <c r="E1553" s="11" t="n">
        <v>1</v>
      </c>
      <c r="F1553" s="12" t="inlineStr">
        <is>
          <t>Friendly</t>
        </is>
      </c>
      <c r="G1553" s="12" t="inlineStr"/>
      <c r="H1553" s="11" t="n">
        <v>1264</v>
      </c>
      <c r="I1553" s="11" t="n">
        <v>1500</v>
      </c>
      <c r="J1553" s="11" t="n">
        <v>-236</v>
      </c>
      <c r="K1553" s="11" t="n">
        <v>4</v>
      </c>
      <c r="L1553" s="11" t="n">
        <v>150</v>
      </c>
      <c r="M1553" s="11" t="n">
        <v>80</v>
      </c>
    </row>
    <row r="1554">
      <c r="A1554" s="11" t="inlineStr">
        <is>
          <t>2025-05-30</t>
        </is>
      </c>
      <c r="B1554" s="12" t="inlineStr">
        <is>
          <t>Saudi Arabia</t>
        </is>
      </c>
      <c r="C1554" s="12" t="inlineStr">
        <is>
          <t>Jordan</t>
        </is>
      </c>
      <c r="D1554" s="23" t="n">
        <v>2</v>
      </c>
      <c r="E1554" s="23" t="n">
        <v>0</v>
      </c>
      <c r="F1554" s="12" t="inlineStr">
        <is>
          <t>Friendly</t>
        </is>
      </c>
      <c r="G1554" s="12" t="inlineStr"/>
      <c r="H1554" s="11" t="n">
        <v>1576</v>
      </c>
      <c r="I1554" s="11" t="n">
        <v>1619</v>
      </c>
      <c r="J1554" s="11" t="n">
        <v>-43</v>
      </c>
      <c r="K1554" s="11" t="n">
        <v>14</v>
      </c>
      <c r="L1554" s="11" t="n">
        <v>65</v>
      </c>
      <c r="M1554" s="11" t="n">
        <v>55</v>
      </c>
    </row>
    <row r="1555">
      <c r="A1555" s="11" t="inlineStr">
        <is>
          <t>2025-05-31</t>
        </is>
      </c>
      <c r="B1555" s="12" t="inlineStr">
        <is>
          <t>Ghana</t>
        </is>
      </c>
      <c r="C1555" s="12" t="inlineStr">
        <is>
          <t>Trinidad and Tobago</t>
        </is>
      </c>
      <c r="D1555" s="23" t="n">
        <v>4</v>
      </c>
      <c r="E1555" s="23" t="n">
        <v>0</v>
      </c>
      <c r="F1555" s="12" t="inlineStr">
        <is>
          <t>Unity Cup</t>
        </is>
      </c>
      <c r="G1555" s="12" t="inlineStr">
        <is>
          <t>England</t>
        </is>
      </c>
      <c r="H1555" s="11" t="n">
        <v>1477</v>
      </c>
      <c r="I1555" s="11" t="n">
        <v>1395</v>
      </c>
      <c r="J1555" s="11" t="n">
        <v>82</v>
      </c>
      <c r="K1555" s="11" t="n">
        <v>26</v>
      </c>
      <c r="L1555" s="11" t="n">
        <v>87</v>
      </c>
      <c r="M1555" s="11" t="n">
        <v>105</v>
      </c>
    </row>
    <row r="1556">
      <c r="A1556" s="11" t="inlineStr">
        <is>
          <t>2025-06-02</t>
        </is>
      </c>
      <c r="B1556" s="12" t="inlineStr">
        <is>
          <t>Tunisia</t>
        </is>
      </c>
      <c r="C1556" s="12" t="inlineStr">
        <is>
          <t>Burkina Faso</t>
        </is>
      </c>
      <c r="D1556" s="23" t="n">
        <v>2</v>
      </c>
      <c r="E1556" s="23" t="n">
        <v>0</v>
      </c>
      <c r="F1556" s="12" t="inlineStr">
        <is>
          <t>Friendly</t>
        </is>
      </c>
      <c r="G1556" s="12" t="inlineStr"/>
      <c r="H1556" s="11" t="n">
        <v>1618</v>
      </c>
      <c r="I1556" s="11" t="n">
        <v>1492</v>
      </c>
      <c r="J1556" s="11" t="n">
        <v>126</v>
      </c>
      <c r="K1556" s="11" t="n">
        <v>7</v>
      </c>
      <c r="L1556" s="11" t="n">
        <v>56</v>
      </c>
      <c r="M1556" s="11" t="n">
        <v>83</v>
      </c>
    </row>
    <row r="1557">
      <c r="A1557" s="11" t="inlineStr">
        <is>
          <t>2025-06-03</t>
        </is>
      </c>
      <c r="B1557" s="12" t="inlineStr">
        <is>
          <t>Malaysia</t>
        </is>
      </c>
      <c r="C1557" s="12" t="inlineStr">
        <is>
          <t>Cape Verde</t>
        </is>
      </c>
      <c r="D1557" s="24" t="n">
        <v>0</v>
      </c>
      <c r="E1557" s="24" t="n">
        <v>3</v>
      </c>
      <c r="F1557" s="12" t="inlineStr">
        <is>
          <t>Friendly</t>
        </is>
      </c>
      <c r="G1557" s="12" t="inlineStr"/>
      <c r="H1557" s="11" t="n">
        <v>1253</v>
      </c>
      <c r="I1557" s="11" t="n">
        <v>1511</v>
      </c>
      <c r="J1557" s="11" t="n">
        <v>-258</v>
      </c>
      <c r="K1557" s="11" t="n">
        <v>-11</v>
      </c>
      <c r="L1557" s="11" t="n">
        <v>152</v>
      </c>
      <c r="M1557" s="11" t="n">
        <v>80</v>
      </c>
    </row>
    <row r="1558">
      <c r="A1558" s="11" t="inlineStr">
        <is>
          <t>2025-06-04</t>
        </is>
      </c>
      <c r="B1558" s="12" t="inlineStr">
        <is>
          <t>South Africa</t>
        </is>
      </c>
      <c r="C1558" s="12" t="inlineStr">
        <is>
          <t>Mozambique</t>
        </is>
      </c>
      <c r="D1558" s="24" t="n">
        <v>0</v>
      </c>
      <c r="E1558" s="24" t="n">
        <v>1</v>
      </c>
      <c r="F1558" s="12" t="inlineStr">
        <is>
          <t>COSAFA Cup</t>
        </is>
      </c>
      <c r="G1558" s="12" t="inlineStr"/>
      <c r="H1558" s="11" t="n">
        <v>1566</v>
      </c>
      <c r="I1558" s="11" t="n">
        <v>1495</v>
      </c>
      <c r="J1558" s="11" t="n">
        <v>71</v>
      </c>
      <c r="K1558" s="11" t="n">
        <v>-32</v>
      </c>
      <c r="L1558" s="11" t="n">
        <v>67</v>
      </c>
      <c r="M1558" s="11" t="n">
        <v>83</v>
      </c>
    </row>
    <row r="1559">
      <c r="A1559" s="11" t="inlineStr">
        <is>
          <t>2025-06-04</t>
        </is>
      </c>
      <c r="B1559" s="12" t="inlineStr">
        <is>
          <t>Germany</t>
        </is>
      </c>
      <c r="C1559" s="12" t="inlineStr">
        <is>
          <t>Portugal</t>
        </is>
      </c>
      <c r="D1559" s="24" t="n">
        <v>1</v>
      </c>
      <c r="E1559" s="24" t="n">
        <v>2</v>
      </c>
      <c r="F1559" s="12" t="inlineStr">
        <is>
          <t>European Nations League</t>
        </is>
      </c>
      <c r="G1559" s="12" t="inlineStr"/>
      <c r="H1559" s="11" t="n">
        <v>1955</v>
      </c>
      <c r="I1559" s="11" t="n">
        <v>2020</v>
      </c>
      <c r="J1559" s="11" t="n">
        <v>-65</v>
      </c>
      <c r="K1559" s="11" t="n">
        <v>-32</v>
      </c>
      <c r="L1559" s="11" t="n">
        <v>8</v>
      </c>
      <c r="M1559" s="11" t="n">
        <v>4</v>
      </c>
    </row>
    <row r="1560">
      <c r="A1560" s="11" t="inlineStr">
        <is>
          <t>2025-06-05</t>
        </is>
      </c>
      <c r="B1560" s="12" t="inlineStr">
        <is>
          <t>DR Congo</t>
        </is>
      </c>
      <c r="C1560" s="12" t="inlineStr">
        <is>
          <t>Mali</t>
        </is>
      </c>
      <c r="D1560" s="23" t="n">
        <v>1</v>
      </c>
      <c r="E1560" s="23" t="n">
        <v>0</v>
      </c>
      <c r="F1560" s="12" t="inlineStr">
        <is>
          <t>Friendly</t>
        </is>
      </c>
      <c r="G1560" s="12" t="inlineStr">
        <is>
          <t>France</t>
        </is>
      </c>
      <c r="H1560" s="11" t="n">
        <v>1577</v>
      </c>
      <c r="I1560" s="11" t="n">
        <v>1601</v>
      </c>
      <c r="J1560" s="11" t="n">
        <v>-24</v>
      </c>
      <c r="K1560" s="11" t="n">
        <v>11</v>
      </c>
      <c r="L1560" s="11" t="n">
        <v>65</v>
      </c>
      <c r="M1560" s="11" t="n">
        <v>59</v>
      </c>
    </row>
    <row r="1561">
      <c r="A1561" s="11" t="inlineStr">
        <is>
          <t>2025-06-05</t>
        </is>
      </c>
      <c r="B1561" s="12" t="inlineStr">
        <is>
          <t>Algeria</t>
        </is>
      </c>
      <c r="C1561" s="12" t="inlineStr">
        <is>
          <t>Rwanda</t>
        </is>
      </c>
      <c r="D1561" s="23" t="n">
        <v>2</v>
      </c>
      <c r="E1561" s="23" t="n">
        <v>0</v>
      </c>
      <c r="F1561" s="12" t="inlineStr">
        <is>
          <t>Friendly</t>
        </is>
      </c>
      <c r="G1561" s="12" t="inlineStr"/>
      <c r="H1561" s="11" t="n">
        <v>1710</v>
      </c>
      <c r="I1561" s="11" t="n">
        <v>1320</v>
      </c>
      <c r="J1561" s="11" t="n">
        <v>390</v>
      </c>
      <c r="K1561" s="11" t="n">
        <v>2</v>
      </c>
      <c r="L1561" s="11" t="n">
        <v>45</v>
      </c>
      <c r="M1561" s="11" t="n">
        <v>132</v>
      </c>
    </row>
    <row r="1562">
      <c r="A1562" s="11" t="inlineStr">
        <is>
          <t>2025-06-05</t>
        </is>
      </c>
      <c r="B1562" s="12" t="inlineStr">
        <is>
          <t>United Arab Emirates</t>
        </is>
      </c>
      <c r="C1562" s="12" t="inlineStr">
        <is>
          <t>Uzbekistan</t>
        </is>
      </c>
      <c r="D1562" s="11" t="n">
        <v>0</v>
      </c>
      <c r="E1562" s="11" t="n">
        <v>0</v>
      </c>
      <c r="F1562" s="12" t="inlineStr">
        <is>
          <t>World Cup qualifier</t>
        </is>
      </c>
      <c r="G1562" s="12" t="inlineStr"/>
      <c r="H1562" s="11" t="n">
        <v>1544</v>
      </c>
      <c r="I1562" s="11" t="n">
        <v>1694</v>
      </c>
      <c r="J1562" s="11" t="n">
        <v>-150</v>
      </c>
      <c r="K1562" s="11" t="n">
        <v>3</v>
      </c>
      <c r="L1562" s="11" t="n">
        <v>72</v>
      </c>
      <c r="M1562" s="11" t="n">
        <v>47</v>
      </c>
    </row>
    <row r="1563">
      <c r="A1563" s="11" t="inlineStr">
        <is>
          <t>2025-06-05</t>
        </is>
      </c>
      <c r="B1563" s="12" t="inlineStr">
        <is>
          <t>Qatar</t>
        </is>
      </c>
      <c r="C1563" s="12" t="inlineStr">
        <is>
          <t>Iran</t>
        </is>
      </c>
      <c r="D1563" s="23" t="n">
        <v>1</v>
      </c>
      <c r="E1563" s="23" t="n">
        <v>0</v>
      </c>
      <c r="F1563" s="12" t="inlineStr">
        <is>
          <t>World Cup qualifier</t>
        </is>
      </c>
      <c r="G1563" s="12" t="inlineStr"/>
      <c r="H1563" s="11" t="n">
        <v>1530</v>
      </c>
      <c r="I1563" s="11" t="n">
        <v>1798</v>
      </c>
      <c r="J1563" s="11" t="n">
        <v>-268</v>
      </c>
      <c r="K1563" s="11" t="n">
        <v>32</v>
      </c>
      <c r="L1563" s="11" t="n">
        <v>75</v>
      </c>
      <c r="M1563" s="11" t="n">
        <v>27</v>
      </c>
    </row>
    <row r="1564">
      <c r="A1564" s="11" t="inlineStr">
        <is>
          <t>2025-06-05</t>
        </is>
      </c>
      <c r="B1564" s="12" t="inlineStr">
        <is>
          <t>Oman</t>
        </is>
      </c>
      <c r="C1564" s="12" t="inlineStr">
        <is>
          <t>Jordan</t>
        </is>
      </c>
      <c r="D1564" s="24" t="n">
        <v>0</v>
      </c>
      <c r="E1564" s="24" t="n">
        <v>3</v>
      </c>
      <c r="F1564" s="12" t="inlineStr">
        <is>
          <t>World Cup qualifier</t>
        </is>
      </c>
      <c r="G1564" s="12" t="inlineStr"/>
      <c r="H1564" s="11" t="n">
        <v>1505</v>
      </c>
      <c r="I1564" s="11" t="n">
        <v>1656</v>
      </c>
      <c r="J1564" s="11" t="n">
        <v>-151</v>
      </c>
      <c r="K1564" s="11" t="n">
        <v>-37</v>
      </c>
      <c r="L1564" s="11" t="n">
        <v>81</v>
      </c>
      <c r="M1564" s="11" t="n">
        <v>51</v>
      </c>
    </row>
    <row r="1565">
      <c r="A1565" s="11" t="inlineStr">
        <is>
          <t>2025-06-05</t>
        </is>
      </c>
      <c r="B1565" s="12" t="inlineStr">
        <is>
          <t>Iraq</t>
        </is>
      </c>
      <c r="C1565" s="12" t="inlineStr">
        <is>
          <t>South Korea</t>
        </is>
      </c>
      <c r="D1565" s="24" t="n">
        <v>0</v>
      </c>
      <c r="E1565" s="24" t="n">
        <v>2</v>
      </c>
      <c r="F1565" s="12" t="inlineStr">
        <is>
          <t>World Cup qualifier</t>
        </is>
      </c>
      <c r="G1565" s="12" t="inlineStr"/>
      <c r="H1565" s="11" t="n">
        <v>1518</v>
      </c>
      <c r="I1565" s="11" t="n">
        <v>1767</v>
      </c>
      <c r="J1565" s="11" t="n">
        <v>-249</v>
      </c>
      <c r="K1565" s="11" t="n">
        <v>-21</v>
      </c>
      <c r="L1565" s="11" t="n">
        <v>79</v>
      </c>
      <c r="M1565" s="11" t="n">
        <v>30</v>
      </c>
    </row>
    <row r="1566">
      <c r="A1566" s="11" t="inlineStr">
        <is>
          <t>2025-06-05</t>
        </is>
      </c>
      <c r="B1566" s="12" t="inlineStr">
        <is>
          <t>Bahrain</t>
        </is>
      </c>
      <c r="C1566" s="12" t="inlineStr">
        <is>
          <t>Saudi Arabia</t>
        </is>
      </c>
      <c r="D1566" s="24" t="n">
        <v>0</v>
      </c>
      <c r="E1566" s="24" t="n">
        <v>2</v>
      </c>
      <c r="F1566" s="12" t="inlineStr">
        <is>
          <t>World Cup qualifier</t>
        </is>
      </c>
      <c r="G1566" s="12" t="inlineStr"/>
      <c r="H1566" s="11" t="n">
        <v>1468</v>
      </c>
      <c r="I1566" s="11" t="n">
        <v>1608</v>
      </c>
      <c r="J1566" s="11" t="n">
        <v>-140</v>
      </c>
      <c r="K1566" s="11" t="n">
        <v>-32</v>
      </c>
      <c r="L1566" s="11" t="n">
        <v>88</v>
      </c>
      <c r="M1566" s="11" t="n">
        <v>58</v>
      </c>
    </row>
    <row r="1567">
      <c r="A1567" s="11" t="inlineStr">
        <is>
          <t>2025-06-05</t>
        </is>
      </c>
      <c r="B1567" s="12" t="inlineStr">
        <is>
          <t>Australia</t>
        </is>
      </c>
      <c r="C1567" s="12" t="inlineStr">
        <is>
          <t>Japan</t>
        </is>
      </c>
      <c r="D1567" s="23" t="n">
        <v>1</v>
      </c>
      <c r="E1567" s="23" t="n">
        <v>0</v>
      </c>
      <c r="F1567" s="12" t="inlineStr">
        <is>
          <t>World Cup qualifier</t>
        </is>
      </c>
      <c r="G1567" s="12" t="inlineStr"/>
      <c r="H1567" s="11" t="n">
        <v>1758</v>
      </c>
      <c r="I1567" s="11" t="n">
        <v>1854</v>
      </c>
      <c r="J1567" s="11" t="n">
        <v>-96</v>
      </c>
      <c r="K1567" s="11" t="n">
        <v>22</v>
      </c>
      <c r="L1567" s="11" t="n">
        <v>32</v>
      </c>
      <c r="M1567" s="11" t="n">
        <v>15</v>
      </c>
    </row>
    <row r="1568">
      <c r="A1568" s="11" t="inlineStr">
        <is>
          <t>2025-06-05</t>
        </is>
      </c>
      <c r="B1568" s="12" t="inlineStr">
        <is>
          <t>Spain</t>
        </is>
      </c>
      <c r="C1568" s="12" t="inlineStr">
        <is>
          <t>France</t>
        </is>
      </c>
      <c r="D1568" s="23" t="n">
        <v>5</v>
      </c>
      <c r="E1568" s="23" t="n">
        <v>4</v>
      </c>
      <c r="F1568" s="12" t="inlineStr">
        <is>
          <t>European Nations League</t>
        </is>
      </c>
      <c r="G1568" s="12" t="inlineStr">
        <is>
          <t>Germany</t>
        </is>
      </c>
      <c r="H1568" s="11" t="n">
        <v>2167</v>
      </c>
      <c r="I1568" s="11" t="n">
        <v>2013</v>
      </c>
      <c r="J1568" s="11" t="n">
        <v>154</v>
      </c>
      <c r="K1568" s="11" t="n">
        <v>17</v>
      </c>
      <c r="L1568" s="11" t="n">
        <v>1</v>
      </c>
      <c r="M1568" s="11" t="n">
        <v>4</v>
      </c>
    </row>
    <row r="1569">
      <c r="A1569" s="11" t="inlineStr">
        <is>
          <t>2025-06-05</t>
        </is>
      </c>
      <c r="B1569" s="12" t="inlineStr">
        <is>
          <t>Paraguay</t>
        </is>
      </c>
      <c r="C1569" s="12" t="inlineStr">
        <is>
          <t>Uruguay</t>
        </is>
      </c>
      <c r="D1569" s="23" t="n">
        <v>2</v>
      </c>
      <c r="E1569" s="23" t="n">
        <v>0</v>
      </c>
      <c r="F1569" s="12" t="inlineStr">
        <is>
          <t>World Cup qualifier</t>
        </is>
      </c>
      <c r="G1569" s="12" t="inlineStr"/>
      <c r="H1569" s="11" t="n">
        <v>1832</v>
      </c>
      <c r="I1569" s="11" t="n">
        <v>1889</v>
      </c>
      <c r="J1569" s="11" t="n">
        <v>-57</v>
      </c>
      <c r="K1569" s="11" t="n">
        <v>32</v>
      </c>
      <c r="L1569" s="11" t="n">
        <v>20</v>
      </c>
      <c r="M1569" s="11" t="n">
        <v>13</v>
      </c>
    </row>
    <row r="1570">
      <c r="A1570" s="11" t="inlineStr">
        <is>
          <t>2025-06-05</t>
        </is>
      </c>
      <c r="B1570" s="12" t="inlineStr">
        <is>
          <t>Ecuador</t>
        </is>
      </c>
      <c r="C1570" s="12" t="inlineStr">
        <is>
          <t>Brazil</t>
        </is>
      </c>
      <c r="D1570" s="11" t="n">
        <v>0</v>
      </c>
      <c r="E1570" s="11" t="n">
        <v>0</v>
      </c>
      <c r="F1570" s="12" t="inlineStr">
        <is>
          <t>World Cup qualifier</t>
        </is>
      </c>
      <c r="G1570" s="12" t="inlineStr"/>
      <c r="H1570" s="11" t="n">
        <v>1909</v>
      </c>
      <c r="I1570" s="11" t="n">
        <v>1994</v>
      </c>
      <c r="J1570" s="11" t="n">
        <v>-85</v>
      </c>
      <c r="K1570" s="11" t="n">
        <v>-1</v>
      </c>
      <c r="L1570" s="11" t="n">
        <v>12</v>
      </c>
      <c r="M1570" s="11" t="n">
        <v>6</v>
      </c>
    </row>
    <row r="1571">
      <c r="A1571" s="11" t="inlineStr">
        <is>
          <t>2025-06-05</t>
        </is>
      </c>
      <c r="B1571" s="12" t="inlineStr">
        <is>
          <t>Chile</t>
        </is>
      </c>
      <c r="C1571" s="12" t="inlineStr">
        <is>
          <t>Argentina</t>
        </is>
      </c>
      <c r="D1571" s="24" t="n">
        <v>0</v>
      </c>
      <c r="E1571" s="24" t="n">
        <v>1</v>
      </c>
      <c r="F1571" s="12" t="inlineStr">
        <is>
          <t>World Cup qualifier</t>
        </is>
      </c>
      <c r="G1571" s="12" t="inlineStr"/>
      <c r="H1571" s="11" t="n">
        <v>1717</v>
      </c>
      <c r="I1571" s="11" t="n">
        <v>2146</v>
      </c>
      <c r="J1571" s="11" t="n">
        <v>-429</v>
      </c>
      <c r="K1571" s="11" t="n">
        <v>-5</v>
      </c>
      <c r="L1571" s="11" t="n">
        <v>43</v>
      </c>
      <c r="M1571" s="11" t="n">
        <v>2</v>
      </c>
    </row>
    <row r="1572">
      <c r="A1572" s="11" t="inlineStr">
        <is>
          <t>2025-06-06</t>
        </is>
      </c>
      <c r="B1572" s="12" t="inlineStr">
        <is>
          <t>South Africa</t>
        </is>
      </c>
      <c r="C1572" s="12" t="inlineStr">
        <is>
          <t>Tanzania</t>
        </is>
      </c>
      <c r="D1572" s="11" t="n">
        <v>0</v>
      </c>
      <c r="E1572" s="11" t="n">
        <v>0</v>
      </c>
      <c r="F1572" s="12" t="inlineStr">
        <is>
          <t>Friendly</t>
        </is>
      </c>
      <c r="G1572" s="12" t="inlineStr"/>
      <c r="H1572" s="11" t="n">
        <v>1560</v>
      </c>
      <c r="I1572" s="11" t="n">
        <v>1410</v>
      </c>
      <c r="J1572" s="11" t="n">
        <v>150</v>
      </c>
      <c r="K1572" s="11" t="n">
        <v>-6</v>
      </c>
      <c r="L1572" s="11" t="n">
        <v>68</v>
      </c>
      <c r="M1572" s="11" t="n">
        <v>99</v>
      </c>
    </row>
    <row r="1573">
      <c r="A1573" s="11" t="inlineStr">
        <is>
          <t>2025-06-06</t>
        </is>
      </c>
      <c r="B1573" s="12" t="inlineStr">
        <is>
          <t>Scotland</t>
        </is>
      </c>
      <c r="C1573" s="12" t="inlineStr">
        <is>
          <t>Iceland</t>
        </is>
      </c>
      <c r="D1573" s="24" t="n">
        <v>1</v>
      </c>
      <c r="E1573" s="24" t="n">
        <v>3</v>
      </c>
      <c r="F1573" s="12" t="inlineStr">
        <is>
          <t>Friendly</t>
        </is>
      </c>
      <c r="G1573" s="12" t="inlineStr"/>
      <c r="H1573" s="11" t="n">
        <v>1716</v>
      </c>
      <c r="I1573" s="11" t="n">
        <v>1557</v>
      </c>
      <c r="J1573" s="11" t="n">
        <v>159</v>
      </c>
      <c r="K1573" s="11" t="n">
        <v>-26</v>
      </c>
      <c r="L1573" s="11" t="n">
        <v>43</v>
      </c>
      <c r="M1573" s="11" t="n">
        <v>70</v>
      </c>
    </row>
    <row r="1574">
      <c r="A1574" s="11" t="inlineStr">
        <is>
          <t>2025-06-06</t>
        </is>
      </c>
      <c r="B1574" s="12" t="inlineStr">
        <is>
          <t>Morocco</t>
        </is>
      </c>
      <c r="C1574" s="12" t="inlineStr">
        <is>
          <t>Tunisia</t>
        </is>
      </c>
      <c r="D1574" s="23" t="n">
        <v>2</v>
      </c>
      <c r="E1574" s="23" t="n">
        <v>0</v>
      </c>
      <c r="F1574" s="12" t="inlineStr">
        <is>
          <t>Friendly</t>
        </is>
      </c>
      <c r="G1574" s="12" t="inlineStr"/>
      <c r="H1574" s="11" t="n">
        <v>1811</v>
      </c>
      <c r="I1574" s="11" t="n">
        <v>1613</v>
      </c>
      <c r="J1574" s="11" t="n">
        <v>198</v>
      </c>
      <c r="K1574" s="11" t="n">
        <v>5</v>
      </c>
      <c r="L1574" s="11" t="n">
        <v>25</v>
      </c>
      <c r="M1574" s="11" t="n">
        <v>58</v>
      </c>
    </row>
    <row r="1575">
      <c r="A1575" s="11" t="inlineStr">
        <is>
          <t>2025-06-06</t>
        </is>
      </c>
      <c r="B1575" s="12" t="inlineStr">
        <is>
          <t>Ireland</t>
        </is>
      </c>
      <c r="C1575" s="12" t="inlineStr">
        <is>
          <t>Senegal</t>
        </is>
      </c>
      <c r="D1575" s="11" t="n">
        <v>1</v>
      </c>
      <c r="E1575" s="11" t="n">
        <v>1</v>
      </c>
      <c r="F1575" s="12" t="inlineStr">
        <is>
          <t>Friendly</t>
        </is>
      </c>
      <c r="G1575" s="12" t="inlineStr"/>
      <c r="H1575" s="11" t="n">
        <v>1635</v>
      </c>
      <c r="I1575" s="11" t="n">
        <v>1758</v>
      </c>
      <c r="J1575" s="11" t="n">
        <v>-123</v>
      </c>
      <c r="K1575" s="11" t="n">
        <v>1</v>
      </c>
      <c r="L1575" s="11" t="n">
        <v>54</v>
      </c>
      <c r="M1575" s="11" t="n">
        <v>32</v>
      </c>
    </row>
    <row r="1576">
      <c r="A1576" s="11" t="inlineStr">
        <is>
          <t>2025-06-06</t>
        </is>
      </c>
      <c r="B1576" s="12" t="inlineStr">
        <is>
          <t>Hungary</t>
        </is>
      </c>
      <c r="C1576" s="12" t="inlineStr">
        <is>
          <t>Sweden</t>
        </is>
      </c>
      <c r="D1576" s="24" t="n">
        <v>0</v>
      </c>
      <c r="E1576" s="24" t="n">
        <v>2</v>
      </c>
      <c r="F1576" s="12" t="inlineStr">
        <is>
          <t>Friendly</t>
        </is>
      </c>
      <c r="G1576" s="12" t="inlineStr"/>
      <c r="H1576" s="11" t="n">
        <v>1697</v>
      </c>
      <c r="I1576" s="11" t="n">
        <v>1754</v>
      </c>
      <c r="J1576" s="11" t="n">
        <v>-57</v>
      </c>
      <c r="K1576" s="11" t="n">
        <v>-18</v>
      </c>
      <c r="L1576" s="11" t="n">
        <v>46</v>
      </c>
      <c r="M1576" s="11" t="n">
        <v>35</v>
      </c>
    </row>
    <row r="1577">
      <c r="A1577" s="11" t="inlineStr">
        <is>
          <t>2025-06-06</t>
        </is>
      </c>
      <c r="B1577" s="12" t="inlineStr">
        <is>
          <t>Norway</t>
        </is>
      </c>
      <c r="C1577" s="12" t="inlineStr">
        <is>
          <t>Italy</t>
        </is>
      </c>
      <c r="D1577" s="23" t="n">
        <v>3</v>
      </c>
      <c r="E1577" s="23" t="n">
        <v>0</v>
      </c>
      <c r="F1577" s="12" t="inlineStr">
        <is>
          <t>World Cup qualifier</t>
        </is>
      </c>
      <c r="G1577" s="12" t="inlineStr"/>
      <c r="H1577" s="11" t="n">
        <v>1862</v>
      </c>
      <c r="I1577" s="11" t="n">
        <v>1881</v>
      </c>
      <c r="J1577" s="11" t="n">
        <v>-19</v>
      </c>
      <c r="K1577" s="11" t="n">
        <v>33</v>
      </c>
      <c r="L1577" s="11" t="n">
        <v>14</v>
      </c>
      <c r="M1577" s="11" t="n">
        <v>13</v>
      </c>
    </row>
    <row r="1578">
      <c r="A1578" s="11" t="inlineStr">
        <is>
          <t>2025-06-06</t>
        </is>
      </c>
      <c r="B1578" s="12" t="inlineStr">
        <is>
          <t>North Macedonia</t>
        </is>
      </c>
      <c r="C1578" s="12" t="inlineStr">
        <is>
          <t>Belgium</t>
        </is>
      </c>
      <c r="D1578" s="11" t="n">
        <v>1</v>
      </c>
      <c r="E1578" s="11" t="n">
        <v>1</v>
      </c>
      <c r="F1578" s="12" t="inlineStr">
        <is>
          <t>World Cup qualifier</t>
        </is>
      </c>
      <c r="G1578" s="12" t="inlineStr"/>
      <c r="H1578" s="11" t="n">
        <v>1620</v>
      </c>
      <c r="I1578" s="11" t="n">
        <v>1837</v>
      </c>
      <c r="J1578" s="11" t="n">
        <v>-217</v>
      </c>
      <c r="K1578" s="11" t="n">
        <v>7</v>
      </c>
      <c r="L1578" s="11" t="n">
        <v>56</v>
      </c>
      <c r="M1578" s="11" t="n">
        <v>18</v>
      </c>
    </row>
    <row r="1579">
      <c r="A1579" s="11" t="inlineStr">
        <is>
          <t>2025-06-06</t>
        </is>
      </c>
      <c r="B1579" s="12" t="inlineStr">
        <is>
          <t>Czechia</t>
        </is>
      </c>
      <c r="C1579" s="12" t="inlineStr">
        <is>
          <t>Montenegro</t>
        </is>
      </c>
      <c r="D1579" s="23" t="n">
        <v>2</v>
      </c>
      <c r="E1579" s="23" t="n">
        <v>0</v>
      </c>
      <c r="F1579" s="12" t="inlineStr">
        <is>
          <t>World Cup qualifier</t>
        </is>
      </c>
      <c r="G1579" s="12" t="inlineStr"/>
      <c r="H1579" s="11" t="n">
        <v>1764</v>
      </c>
      <c r="I1579" s="11" t="n">
        <v>1520</v>
      </c>
      <c r="J1579" s="11" t="n">
        <v>244</v>
      </c>
      <c r="K1579" s="11" t="n">
        <v>8</v>
      </c>
      <c r="L1579" s="11" t="n">
        <v>31</v>
      </c>
      <c r="M1579" s="11" t="n">
        <v>78</v>
      </c>
    </row>
    <row r="1580">
      <c r="A1580" s="11" t="inlineStr">
        <is>
          <t>2025-06-06</t>
        </is>
      </c>
      <c r="B1580" s="12" t="inlineStr">
        <is>
          <t>Croatia</t>
        </is>
      </c>
      <c r="C1580" s="12" t="inlineStr">
        <is>
          <t>Gibraltar</t>
        </is>
      </c>
      <c r="D1580" s="23" t="n">
        <v>7</v>
      </c>
      <c r="E1580" s="23" t="n">
        <v>0</v>
      </c>
      <c r="F1580" s="12" t="inlineStr">
        <is>
          <t>World Cup qualifier</t>
        </is>
      </c>
      <c r="G1580" s="12" t="inlineStr">
        <is>
          <t>Portugal</t>
        </is>
      </c>
      <c r="H1580" s="11" t="n">
        <v>1912</v>
      </c>
      <c r="I1580" s="11" t="n">
        <v>1051</v>
      </c>
      <c r="J1580" s="11" t="n">
        <v>861</v>
      </c>
      <c r="K1580" s="11" t="n">
        <v>1</v>
      </c>
      <c r="L1580" s="11" t="n">
        <v>10</v>
      </c>
      <c r="M1580" s="11" t="n">
        <v>180</v>
      </c>
    </row>
    <row r="1581">
      <c r="A1581" s="11" t="inlineStr">
        <is>
          <t>2025-06-06</t>
        </is>
      </c>
      <c r="B1581" s="12" t="inlineStr">
        <is>
          <t>Curaçao</t>
        </is>
      </c>
      <c r="C1581" s="12" t="inlineStr">
        <is>
          <t>Saint Lucia</t>
        </is>
      </c>
      <c r="D1581" s="23" t="n">
        <v>4</v>
      </c>
      <c r="E1581" s="23" t="n">
        <v>0</v>
      </c>
      <c r="F1581" s="12" t="inlineStr">
        <is>
          <t>World Cup qualifier</t>
        </is>
      </c>
      <c r="G1581" s="12" t="inlineStr"/>
      <c r="H1581" s="11" t="n">
        <v>1330</v>
      </c>
      <c r="I1581" s="11" t="n">
        <v>1027</v>
      </c>
      <c r="J1581" s="11" t="n">
        <v>303</v>
      </c>
      <c r="K1581" s="11" t="n">
        <v>7</v>
      </c>
      <c r="L1581" s="11" t="n">
        <v>128</v>
      </c>
      <c r="M1581" s="11" t="n">
        <v>185</v>
      </c>
    </row>
    <row r="1582">
      <c r="A1582" s="11" t="inlineStr">
        <is>
          <t>2025-06-06</t>
        </is>
      </c>
      <c r="B1582" s="12" t="inlineStr">
        <is>
          <t>Colombia</t>
        </is>
      </c>
      <c r="C1582" s="12" t="inlineStr">
        <is>
          <t>Peru</t>
        </is>
      </c>
      <c r="D1582" s="11" t="n">
        <v>0</v>
      </c>
      <c r="E1582" s="11" t="n">
        <v>0</v>
      </c>
      <c r="F1582" s="12" t="inlineStr">
        <is>
          <t>World Cup qualifier</t>
        </is>
      </c>
      <c r="G1582" s="12" t="inlineStr"/>
      <c r="H1582" s="11" t="n">
        <v>1936</v>
      </c>
      <c r="I1582" s="11" t="n">
        <v>1740</v>
      </c>
      <c r="J1582" s="11" t="n">
        <v>196</v>
      </c>
      <c r="K1582" s="11" t="n">
        <v>-15</v>
      </c>
      <c r="L1582" s="11" t="n">
        <v>9</v>
      </c>
      <c r="M1582" s="11" t="n">
        <v>37</v>
      </c>
    </row>
    <row r="1583">
      <c r="A1583" s="11" t="inlineStr">
        <is>
          <t>2025-06-07</t>
        </is>
      </c>
      <c r="B1583" s="12" t="inlineStr">
        <is>
          <t>United States</t>
        </is>
      </c>
      <c r="C1583" s="12" t="inlineStr">
        <is>
          <t>Turkey</t>
        </is>
      </c>
      <c r="D1583" s="24" t="n">
        <v>1</v>
      </c>
      <c r="E1583" s="24" t="n">
        <v>2</v>
      </c>
      <c r="F1583" s="12" t="inlineStr">
        <is>
          <t>Friendly</t>
        </is>
      </c>
      <c r="G1583" s="12" t="inlineStr"/>
      <c r="H1583" s="11" t="n">
        <v>1712</v>
      </c>
      <c r="I1583" s="11" t="n">
        <v>1847</v>
      </c>
      <c r="J1583" s="11" t="n">
        <v>-135</v>
      </c>
      <c r="K1583" s="11" t="n">
        <v>-10</v>
      </c>
      <c r="L1583" s="11" t="n">
        <v>43</v>
      </c>
      <c r="M1583" s="11" t="n">
        <v>17</v>
      </c>
    </row>
    <row r="1584">
      <c r="A1584" s="11" t="inlineStr">
        <is>
          <t>2025-06-07</t>
        </is>
      </c>
      <c r="B1584" s="12" t="inlineStr">
        <is>
          <t>Switzerland</t>
        </is>
      </c>
      <c r="C1584" s="12" t="inlineStr">
        <is>
          <t>Mexico</t>
        </is>
      </c>
      <c r="D1584" s="23" t="n">
        <v>4</v>
      </c>
      <c r="E1584" s="23" t="n">
        <v>2</v>
      </c>
      <c r="F1584" s="12" t="inlineStr">
        <is>
          <t>Friendly</t>
        </is>
      </c>
      <c r="G1584" s="12" t="inlineStr">
        <is>
          <t>United States</t>
        </is>
      </c>
      <c r="H1584" s="11" t="n">
        <v>1827</v>
      </c>
      <c r="I1584" s="11" t="n">
        <v>1802</v>
      </c>
      <c r="J1584" s="11" t="n">
        <v>25</v>
      </c>
      <c r="K1584" s="11" t="n">
        <v>15</v>
      </c>
      <c r="L1584" s="11" t="n">
        <v>23</v>
      </c>
      <c r="M1584" s="11" t="n">
        <v>25</v>
      </c>
    </row>
    <row r="1585">
      <c r="A1585" s="11" t="inlineStr">
        <is>
          <t>2025-06-07</t>
        </is>
      </c>
      <c r="B1585" s="12" t="inlineStr">
        <is>
          <t>New Zealand</t>
        </is>
      </c>
      <c r="C1585" s="12" t="inlineStr">
        <is>
          <t>Ivory Coast</t>
        </is>
      </c>
      <c r="D1585" s="23" t="n">
        <v>1</v>
      </c>
      <c r="E1585" s="23" t="n">
        <v>0</v>
      </c>
      <c r="F1585" s="12" t="inlineStr">
        <is>
          <t>Canadian Shield</t>
        </is>
      </c>
      <c r="G1585" s="12" t="inlineStr">
        <is>
          <t>Canada</t>
        </is>
      </c>
      <c r="H1585" s="11" t="n">
        <v>1610</v>
      </c>
      <c r="I1585" s="11" t="n">
        <v>1576</v>
      </c>
      <c r="J1585" s="11" t="n">
        <v>34</v>
      </c>
      <c r="K1585" s="11" t="n">
        <v>15</v>
      </c>
      <c r="L1585" s="11" t="n">
        <v>59</v>
      </c>
      <c r="M1585" s="11" t="n">
        <v>65</v>
      </c>
    </row>
    <row r="1586">
      <c r="A1586" s="11" t="inlineStr">
        <is>
          <t>2025-06-07</t>
        </is>
      </c>
      <c r="B1586" s="12" t="inlineStr">
        <is>
          <t>Canada</t>
        </is>
      </c>
      <c r="C1586" s="12" t="inlineStr">
        <is>
          <t>Ukraine</t>
        </is>
      </c>
      <c r="D1586" s="23" t="n">
        <v>4</v>
      </c>
      <c r="E1586" s="23" t="n">
        <v>2</v>
      </c>
      <c r="F1586" s="12" t="inlineStr">
        <is>
          <t>Canadian Shield</t>
        </is>
      </c>
      <c r="G1586" s="12" t="inlineStr"/>
      <c r="H1586" s="11" t="n">
        <v>1796</v>
      </c>
      <c r="I1586" s="11" t="n">
        <v>1791</v>
      </c>
      <c r="J1586" s="11" t="n">
        <v>5</v>
      </c>
      <c r="K1586" s="11" t="n">
        <v>18</v>
      </c>
      <c r="L1586" s="11" t="n">
        <v>27</v>
      </c>
      <c r="M1586" s="11" t="n">
        <v>28</v>
      </c>
    </row>
    <row r="1587">
      <c r="A1587" s="11" t="inlineStr">
        <is>
          <t>2025-06-07</t>
        </is>
      </c>
      <c r="B1587" s="12" t="inlineStr">
        <is>
          <t>South Africa</t>
        </is>
      </c>
      <c r="C1587" s="12" t="inlineStr">
        <is>
          <t>Zimbabwe</t>
        </is>
      </c>
      <c r="D1587" s="23" t="n">
        <v>2</v>
      </c>
      <c r="E1587" s="23" t="n">
        <v>0</v>
      </c>
      <c r="F1587" s="12" t="inlineStr">
        <is>
          <t>COSAFA Cup</t>
        </is>
      </c>
      <c r="G1587" s="12" t="inlineStr"/>
      <c r="H1587" s="11" t="n">
        <v>1569</v>
      </c>
      <c r="I1587" s="11" t="n">
        <v>1360</v>
      </c>
      <c r="J1587" s="11" t="n">
        <v>209</v>
      </c>
      <c r="K1587" s="11" t="n">
        <v>9</v>
      </c>
      <c r="L1587" s="11" t="n">
        <v>67</v>
      </c>
      <c r="M1587" s="11" t="n">
        <v>120</v>
      </c>
    </row>
    <row r="1588">
      <c r="A1588" s="11" t="inlineStr">
        <is>
          <t>2025-06-07</t>
        </is>
      </c>
      <c r="B1588" s="12" t="inlineStr">
        <is>
          <t>Finland</t>
        </is>
      </c>
      <c r="C1588" s="12" t="inlineStr">
        <is>
          <t>Netherlands</t>
        </is>
      </c>
      <c r="D1588" s="24" t="n">
        <v>0</v>
      </c>
      <c r="E1588" s="24" t="n">
        <v>2</v>
      </c>
      <c r="F1588" s="12" t="inlineStr">
        <is>
          <t>World Cup qualifier</t>
        </is>
      </c>
      <c r="G1588" s="12" t="inlineStr"/>
      <c r="H1588" s="11" t="n">
        <v>1532</v>
      </c>
      <c r="I1588" s="11" t="n">
        <v>1974</v>
      </c>
      <c r="J1588" s="11" t="n">
        <v>-442</v>
      </c>
      <c r="K1588" s="11" t="n">
        <v>-8</v>
      </c>
      <c r="L1588" s="11" t="n">
        <v>74</v>
      </c>
      <c r="M1588" s="11" t="n">
        <v>7</v>
      </c>
    </row>
    <row r="1589">
      <c r="A1589" s="11" t="inlineStr">
        <is>
          <t>2025-06-07</t>
        </is>
      </c>
      <c r="B1589" s="12" t="inlineStr">
        <is>
          <t>England</t>
        </is>
      </c>
      <c r="C1589" s="12" t="inlineStr">
        <is>
          <t>Andorra</t>
        </is>
      </c>
      <c r="D1589" s="23" t="n">
        <v>1</v>
      </c>
      <c r="E1589" s="23" t="n">
        <v>0</v>
      </c>
      <c r="F1589" s="12" t="inlineStr">
        <is>
          <t>World Cup qualifier</t>
        </is>
      </c>
      <c r="G1589" s="12" t="inlineStr">
        <is>
          <t>Spain</t>
        </is>
      </c>
      <c r="H1589" s="11" t="n">
        <v>2011</v>
      </c>
      <c r="I1589" s="11" t="n">
        <v>1066</v>
      </c>
      <c r="J1589" s="11" t="n">
        <v>945</v>
      </c>
      <c r="K1589" s="11" t="n">
        <v>0</v>
      </c>
      <c r="L1589" s="11" t="n">
        <v>5</v>
      </c>
      <c r="M1589" s="11" t="n">
        <v>176</v>
      </c>
    </row>
    <row r="1590">
      <c r="A1590" s="11" t="inlineStr">
        <is>
          <t>2025-06-07</t>
        </is>
      </c>
      <c r="B1590" s="12" t="inlineStr">
        <is>
          <t>Bosnia and Herzegovina</t>
        </is>
      </c>
      <c r="C1590" s="12" t="inlineStr">
        <is>
          <t>San Marino</t>
        </is>
      </c>
      <c r="D1590" s="23" t="n">
        <v>1</v>
      </c>
      <c r="E1590" s="23" t="n">
        <v>0</v>
      </c>
      <c r="F1590" s="12" t="inlineStr">
        <is>
          <t>World Cup qualifier</t>
        </is>
      </c>
      <c r="G1590" s="12" t="inlineStr"/>
      <c r="H1590" s="11" t="n">
        <v>1526</v>
      </c>
      <c r="I1590" s="11" t="n">
        <v>845</v>
      </c>
      <c r="J1590" s="11" t="n">
        <v>681</v>
      </c>
      <c r="K1590" s="11" t="n">
        <v>0</v>
      </c>
      <c r="L1590" s="11" t="n">
        <v>76</v>
      </c>
      <c r="M1590" s="11" t="n">
        <v>205</v>
      </c>
    </row>
    <row r="1591">
      <c r="A1591" s="11" t="inlineStr">
        <is>
          <t>2025-06-07</t>
        </is>
      </c>
      <c r="B1591" s="12" t="inlineStr">
        <is>
          <t>Austria</t>
        </is>
      </c>
      <c r="C1591" s="12" t="inlineStr">
        <is>
          <t>Romania</t>
        </is>
      </c>
      <c r="D1591" s="23" t="n">
        <v>2</v>
      </c>
      <c r="E1591" s="23" t="n">
        <v>1</v>
      </c>
      <c r="F1591" s="12" t="inlineStr">
        <is>
          <t>World Cup qualifier</t>
        </is>
      </c>
      <c r="G1591" s="12" t="inlineStr"/>
      <c r="H1591" s="11" t="n">
        <v>1845</v>
      </c>
      <c r="I1591" s="11" t="n">
        <v>1677</v>
      </c>
      <c r="J1591" s="11" t="n">
        <v>168</v>
      </c>
      <c r="K1591" s="11" t="n">
        <v>8</v>
      </c>
      <c r="L1591" s="11" t="n">
        <v>18</v>
      </c>
      <c r="M1591" s="11" t="n">
        <v>48</v>
      </c>
    </row>
    <row r="1592">
      <c r="A1592" s="11" t="inlineStr">
        <is>
          <t>2025-06-07</t>
        </is>
      </c>
      <c r="B1592" s="12" t="inlineStr">
        <is>
          <t>Belize</t>
        </is>
      </c>
      <c r="C1592" s="12" t="inlineStr">
        <is>
          <t>Panama</t>
        </is>
      </c>
      <c r="D1592" s="24" t="n">
        <v>0</v>
      </c>
      <c r="E1592" s="24" t="n">
        <v>2</v>
      </c>
      <c r="F1592" s="12" t="inlineStr">
        <is>
          <t>World Cup qualifier</t>
        </is>
      </c>
      <c r="G1592" s="12" t="inlineStr"/>
      <c r="H1592" s="11" t="n">
        <v>1058</v>
      </c>
      <c r="I1592" s="11" t="n">
        <v>1725</v>
      </c>
      <c r="J1592" s="11" t="n">
        <v>-667</v>
      </c>
      <c r="K1592" s="11" t="n">
        <v>-2</v>
      </c>
      <c r="L1592" s="11" t="n">
        <v>179</v>
      </c>
      <c r="M1592" s="11" t="n">
        <v>39</v>
      </c>
    </row>
    <row r="1593">
      <c r="A1593" s="11" t="inlineStr">
        <is>
          <t>2025-06-07</t>
        </is>
      </c>
      <c r="B1593" s="12" t="inlineStr">
        <is>
          <t>Aruba</t>
        </is>
      </c>
      <c r="C1593" s="12" t="inlineStr">
        <is>
          <t>Haiti</t>
        </is>
      </c>
      <c r="D1593" s="24" t="n">
        <v>0</v>
      </c>
      <c r="E1593" s="24" t="n">
        <v>5</v>
      </c>
      <c r="F1593" s="12" t="inlineStr">
        <is>
          <t>World Cup qualifier</t>
        </is>
      </c>
      <c r="G1593" s="12" t="inlineStr"/>
      <c r="H1593" s="11" t="n">
        <v>917</v>
      </c>
      <c r="I1593" s="11" t="n">
        <v>1557</v>
      </c>
      <c r="J1593" s="11" t="n">
        <v>-640</v>
      </c>
      <c r="K1593" s="11" t="n">
        <v>-4</v>
      </c>
      <c r="L1593" s="11" t="n">
        <v>197</v>
      </c>
      <c r="M1593" s="11" t="n">
        <v>70</v>
      </c>
    </row>
    <row r="1594">
      <c r="A1594" s="11" t="inlineStr">
        <is>
          <t>2025-06-08</t>
        </is>
      </c>
      <c r="B1594" s="12" t="inlineStr">
        <is>
          <t>Georgia</t>
        </is>
      </c>
      <c r="C1594" s="12" t="inlineStr">
        <is>
          <t>Cape Verde</t>
        </is>
      </c>
      <c r="D1594" s="11" t="n">
        <v>1</v>
      </c>
      <c r="E1594" s="11" t="n">
        <v>1</v>
      </c>
      <c r="F1594" s="12" t="inlineStr">
        <is>
          <t>Friendly</t>
        </is>
      </c>
      <c r="G1594" s="12" t="inlineStr"/>
      <c r="H1594" s="11" t="n">
        <v>1711</v>
      </c>
      <c r="I1594" s="11" t="n">
        <v>1518</v>
      </c>
      <c r="J1594" s="11" t="n">
        <v>193</v>
      </c>
      <c r="K1594" s="11" t="n">
        <v>-7</v>
      </c>
      <c r="L1594" s="11" t="n">
        <v>43</v>
      </c>
      <c r="M1594" s="11" t="n">
        <v>79</v>
      </c>
    </row>
    <row r="1595">
      <c r="A1595" s="11" t="inlineStr">
        <is>
          <t>2025-06-08</t>
        </is>
      </c>
      <c r="B1595" s="12" t="inlineStr">
        <is>
          <t>DR Congo</t>
        </is>
      </c>
      <c r="C1595" s="12" t="inlineStr">
        <is>
          <t>Madagascar</t>
        </is>
      </c>
      <c r="D1595" s="23" t="n">
        <v>3</v>
      </c>
      <c r="E1595" s="23" t="n">
        <v>1</v>
      </c>
      <c r="F1595" s="12" t="inlineStr">
        <is>
          <t>Friendly</t>
        </is>
      </c>
      <c r="G1595" s="12" t="inlineStr">
        <is>
          <t>France</t>
        </is>
      </c>
      <c r="H1595" s="11" t="n">
        <v>1583</v>
      </c>
      <c r="I1595" s="11" t="n">
        <v>1318</v>
      </c>
      <c r="J1595" s="11" t="n">
        <v>265</v>
      </c>
      <c r="K1595" s="11" t="n">
        <v>6</v>
      </c>
      <c r="L1595" s="11" t="n">
        <v>64</v>
      </c>
      <c r="M1595" s="11" t="n">
        <v>135</v>
      </c>
    </row>
    <row r="1596">
      <c r="A1596" s="11" t="inlineStr">
        <is>
          <t>2025-06-08</t>
        </is>
      </c>
      <c r="B1596" s="12" t="inlineStr">
        <is>
          <t>Portugal</t>
        </is>
      </c>
      <c r="C1596" s="12" t="inlineStr">
        <is>
          <t>Spain</t>
        </is>
      </c>
      <c r="D1596" s="11" t="n">
        <v>2</v>
      </c>
      <c r="E1596" s="11" t="n">
        <v>2</v>
      </c>
      <c r="F1596" s="12" t="inlineStr">
        <is>
          <t>European Nations League</t>
        </is>
      </c>
      <c r="G1596" s="12" t="inlineStr">
        <is>
          <t>Germany</t>
        </is>
      </c>
      <c r="H1596" s="11" t="n">
        <v>2030</v>
      </c>
      <c r="I1596" s="11" t="n">
        <v>2157</v>
      </c>
      <c r="J1596" s="11" t="n">
        <v>-127</v>
      </c>
      <c r="K1596" s="11" t="n">
        <v>10</v>
      </c>
      <c r="L1596" s="11" t="n">
        <v>4</v>
      </c>
      <c r="M1596" s="11" t="n">
        <v>1</v>
      </c>
    </row>
    <row r="1597">
      <c r="A1597" s="11" t="inlineStr">
        <is>
          <t>2025-06-08</t>
        </is>
      </c>
      <c r="B1597" s="12" t="inlineStr">
        <is>
          <t>Germany</t>
        </is>
      </c>
      <c r="C1597" s="12" t="inlineStr">
        <is>
          <t>France</t>
        </is>
      </c>
      <c r="D1597" s="24" t="n">
        <v>0</v>
      </c>
      <c r="E1597" s="24" t="n">
        <v>2</v>
      </c>
      <c r="F1597" s="12" t="inlineStr">
        <is>
          <t>European Nations League</t>
        </is>
      </c>
      <c r="G1597" s="12" t="inlineStr"/>
      <c r="H1597" s="11" t="n">
        <v>1913</v>
      </c>
      <c r="I1597" s="11" t="n">
        <v>2055</v>
      </c>
      <c r="J1597" s="11" t="n">
        <v>-142</v>
      </c>
      <c r="K1597" s="11" t="n">
        <v>-42</v>
      </c>
      <c r="L1597" s="11" t="n">
        <v>9</v>
      </c>
      <c r="M1597" s="11" t="n">
        <v>3</v>
      </c>
    </row>
    <row r="1598">
      <c r="A1598" s="11" t="inlineStr">
        <is>
          <t>2025-06-09</t>
        </is>
      </c>
      <c r="B1598" s="12" t="inlineStr">
        <is>
          <t>Morocco</t>
        </is>
      </c>
      <c r="C1598" s="12" t="inlineStr">
        <is>
          <t>Benin</t>
        </is>
      </c>
      <c r="D1598" s="23" t="n">
        <v>1</v>
      </c>
      <c r="E1598" s="23" t="n">
        <v>0</v>
      </c>
      <c r="F1598" s="12" t="inlineStr">
        <is>
          <t>Friendly</t>
        </is>
      </c>
      <c r="G1598" s="12" t="inlineStr"/>
      <c r="H1598" s="11" t="n">
        <v>1812</v>
      </c>
      <c r="I1598" s="11" t="n">
        <v>1407</v>
      </c>
      <c r="J1598" s="11" t="n">
        <v>405</v>
      </c>
      <c r="K1598" s="11" t="n">
        <v>1</v>
      </c>
      <c r="L1598" s="11" t="n">
        <v>24</v>
      </c>
      <c r="M1598" s="11" t="n">
        <v>98</v>
      </c>
    </row>
    <row r="1599">
      <c r="A1599" s="11" t="inlineStr">
        <is>
          <t>2025-06-09</t>
        </is>
      </c>
      <c r="B1599" s="12" t="inlineStr">
        <is>
          <t>Liechtenstein</t>
        </is>
      </c>
      <c r="C1599" s="12" t="inlineStr">
        <is>
          <t>Scotland</t>
        </is>
      </c>
      <c r="D1599" s="24" t="n">
        <v>0</v>
      </c>
      <c r="E1599" s="24" t="n">
        <v>4</v>
      </c>
      <c r="F1599" s="12" t="inlineStr">
        <is>
          <t>Friendly</t>
        </is>
      </c>
      <c r="G1599" s="12" t="inlineStr"/>
      <c r="H1599" s="11" t="n">
        <v>905</v>
      </c>
      <c r="I1599" s="11" t="n">
        <v>1717</v>
      </c>
      <c r="J1599" s="11" t="n">
        <v>-812</v>
      </c>
      <c r="K1599" s="11" t="n">
        <v>-1</v>
      </c>
      <c r="L1599" s="11" t="n">
        <v>201</v>
      </c>
      <c r="M1599" s="11" t="n">
        <v>40</v>
      </c>
    </row>
    <row r="1600">
      <c r="A1600" s="11" t="inlineStr">
        <is>
          <t>2025-06-09</t>
        </is>
      </c>
      <c r="B1600" s="12" t="inlineStr">
        <is>
          <t>Estonia</t>
        </is>
      </c>
      <c r="C1600" s="12" t="inlineStr">
        <is>
          <t>Norway</t>
        </is>
      </c>
      <c r="D1600" s="24" t="n">
        <v>0</v>
      </c>
      <c r="E1600" s="24" t="n">
        <v>1</v>
      </c>
      <c r="F1600" s="12" t="inlineStr">
        <is>
          <t>World Cup qualifier</t>
        </is>
      </c>
      <c r="G1600" s="12" t="inlineStr"/>
      <c r="H1600" s="11" t="n">
        <v>1366</v>
      </c>
      <c r="I1600" s="11" t="n">
        <v>1866</v>
      </c>
      <c r="J1600" s="11" t="n">
        <v>-500</v>
      </c>
      <c r="K1600" s="11" t="n">
        <v>-4</v>
      </c>
      <c r="L1600" s="11" t="n">
        <v>118</v>
      </c>
      <c r="M1600" s="11" t="n">
        <v>14</v>
      </c>
    </row>
    <row r="1601">
      <c r="A1601" s="11" t="inlineStr">
        <is>
          <t>2025-06-09</t>
        </is>
      </c>
      <c r="B1601" s="12" t="inlineStr">
        <is>
          <t>Croatia</t>
        </is>
      </c>
      <c r="C1601" s="12" t="inlineStr">
        <is>
          <t>Czechia</t>
        </is>
      </c>
      <c r="D1601" s="23" t="n">
        <v>5</v>
      </c>
      <c r="E1601" s="23" t="n">
        <v>1</v>
      </c>
      <c r="F1601" s="12" t="inlineStr">
        <is>
          <t>World Cup qualifier</t>
        </is>
      </c>
      <c r="G1601" s="12" t="inlineStr"/>
      <c r="H1601" s="11" t="n">
        <v>1927</v>
      </c>
      <c r="I1601" s="11" t="n">
        <v>1749</v>
      </c>
      <c r="J1601" s="11" t="n">
        <v>178</v>
      </c>
      <c r="K1601" s="11" t="n">
        <v>15</v>
      </c>
      <c r="L1601" s="11" t="n">
        <v>9</v>
      </c>
      <c r="M1601" s="11" t="n">
        <v>35</v>
      </c>
    </row>
    <row r="1602">
      <c r="A1602" s="11" t="inlineStr">
        <is>
          <t>2025-06-09</t>
        </is>
      </c>
      <c r="B1602" s="12" t="inlineStr">
        <is>
          <t>Belgium</t>
        </is>
      </c>
      <c r="C1602" s="12" t="inlineStr">
        <is>
          <t>Wales</t>
        </is>
      </c>
      <c r="D1602" s="23" t="n">
        <v>4</v>
      </c>
      <c r="E1602" s="23" t="n">
        <v>3</v>
      </c>
      <c r="F1602" s="12" t="inlineStr">
        <is>
          <t>World Cup qualifier</t>
        </is>
      </c>
      <c r="G1602" s="12" t="inlineStr"/>
      <c r="H1602" s="11" t="n">
        <v>1847</v>
      </c>
      <c r="I1602" s="11" t="n">
        <v>1726</v>
      </c>
      <c r="J1602" s="11" t="n">
        <v>121</v>
      </c>
      <c r="K1602" s="11" t="n">
        <v>10</v>
      </c>
      <c r="L1602" s="11" t="n">
        <v>17</v>
      </c>
      <c r="M1602" s="11" t="n">
        <v>38</v>
      </c>
    </row>
    <row r="1603">
      <c r="A1603" s="11" t="inlineStr">
        <is>
          <t>2025-06-10</t>
        </is>
      </c>
      <c r="B1603" s="12" t="inlineStr">
        <is>
          <t>United States</t>
        </is>
      </c>
      <c r="C1603" s="12" t="inlineStr">
        <is>
          <t>Switzerland</t>
        </is>
      </c>
      <c r="D1603" s="24" t="n">
        <v>0</v>
      </c>
      <c r="E1603" s="24" t="n">
        <v>4</v>
      </c>
      <c r="F1603" s="12" t="inlineStr">
        <is>
          <t>Friendly</t>
        </is>
      </c>
      <c r="G1603" s="12" t="inlineStr"/>
      <c r="H1603" s="11" t="n">
        <v>1694</v>
      </c>
      <c r="I1603" s="11" t="n">
        <v>1845</v>
      </c>
      <c r="J1603" s="11" t="n">
        <v>-151</v>
      </c>
      <c r="K1603" s="11" t="n">
        <v>-18</v>
      </c>
      <c r="L1603" s="11" t="n">
        <v>45</v>
      </c>
      <c r="M1603" s="11" t="n">
        <v>18</v>
      </c>
    </row>
    <row r="1604">
      <c r="A1604" s="11" t="inlineStr">
        <is>
          <t>2025-06-10</t>
        </is>
      </c>
      <c r="B1604" s="12" t="inlineStr">
        <is>
          <t>Ukraine</t>
        </is>
      </c>
      <c r="C1604" s="12" t="inlineStr">
        <is>
          <t>New Zealand</t>
        </is>
      </c>
      <c r="D1604" s="23" t="n">
        <v>2</v>
      </c>
      <c r="E1604" s="23" t="n">
        <v>1</v>
      </c>
      <c r="F1604" s="12" t="inlineStr">
        <is>
          <t>Canadian Shield</t>
        </is>
      </c>
      <c r="G1604" s="12" t="inlineStr">
        <is>
          <t>Canada</t>
        </is>
      </c>
      <c r="H1604" s="11" t="n">
        <v>1799</v>
      </c>
      <c r="I1604" s="11" t="n">
        <v>1602</v>
      </c>
      <c r="J1604" s="11" t="n">
        <v>197</v>
      </c>
      <c r="K1604" s="11" t="n">
        <v>8</v>
      </c>
      <c r="L1604" s="11" t="n">
        <v>27</v>
      </c>
      <c r="M1604" s="11" t="n">
        <v>60</v>
      </c>
    </row>
    <row r="1605">
      <c r="A1605" s="11" t="inlineStr">
        <is>
          <t>2025-06-10</t>
        </is>
      </c>
      <c r="B1605" s="12" t="inlineStr">
        <is>
          <t>Sweden</t>
        </is>
      </c>
      <c r="C1605" s="12" t="inlineStr">
        <is>
          <t>Algeria</t>
        </is>
      </c>
      <c r="D1605" s="23" t="n">
        <v>4</v>
      </c>
      <c r="E1605" s="23" t="n">
        <v>3</v>
      </c>
      <c r="F1605" s="12" t="inlineStr">
        <is>
          <t>Friendly</t>
        </is>
      </c>
      <c r="G1605" s="12" t="inlineStr"/>
      <c r="H1605" s="11" t="n">
        <v>1760</v>
      </c>
      <c r="I1605" s="11" t="n">
        <v>1704</v>
      </c>
      <c r="J1605" s="11" t="n">
        <v>56</v>
      </c>
      <c r="K1605" s="11" t="n">
        <v>6</v>
      </c>
      <c r="L1605" s="11" t="n">
        <v>33</v>
      </c>
      <c r="M1605" s="11" t="n">
        <v>43</v>
      </c>
    </row>
    <row r="1606">
      <c r="A1606" s="11" t="inlineStr">
        <is>
          <t>2025-06-10</t>
        </is>
      </c>
      <c r="B1606" s="12" t="inlineStr">
        <is>
          <t>South Africa</t>
        </is>
      </c>
      <c r="C1606" s="12" t="inlineStr">
        <is>
          <t>Mozambique</t>
        </is>
      </c>
      <c r="D1606" s="23" t="n">
        <v>2</v>
      </c>
      <c r="E1606" s="23" t="n">
        <v>0</v>
      </c>
      <c r="F1606" s="12" t="inlineStr">
        <is>
          <t>Friendly</t>
        </is>
      </c>
      <c r="G1606" s="12" t="inlineStr"/>
      <c r="H1606" s="11" t="n">
        <v>1576</v>
      </c>
      <c r="I1606" s="11" t="n">
        <v>1471</v>
      </c>
      <c r="J1606" s="11" t="n">
        <v>105</v>
      </c>
      <c r="K1606" s="11" t="n">
        <v>7</v>
      </c>
      <c r="L1606" s="11" t="n">
        <v>70</v>
      </c>
      <c r="M1606" s="11" t="n">
        <v>95</v>
      </c>
    </row>
    <row r="1607">
      <c r="A1607" s="11" t="inlineStr">
        <is>
          <t>2025-06-10</t>
        </is>
      </c>
      <c r="B1607" s="12" t="inlineStr">
        <is>
          <t>Slovenia</t>
        </is>
      </c>
      <c r="C1607" s="12" t="inlineStr">
        <is>
          <t>Bosnia and Herzegovina</t>
        </is>
      </c>
      <c r="D1607" s="23" t="n">
        <v>2</v>
      </c>
      <c r="E1607" s="23" t="n">
        <v>1</v>
      </c>
      <c r="F1607" s="12" t="inlineStr">
        <is>
          <t>Friendly</t>
        </is>
      </c>
      <c r="G1607" s="12" t="inlineStr"/>
      <c r="H1607" s="11" t="n">
        <v>1752</v>
      </c>
      <c r="I1607" s="11" t="n">
        <v>1523</v>
      </c>
      <c r="J1607" s="11" t="n">
        <v>229</v>
      </c>
      <c r="K1607" s="11" t="n">
        <v>3</v>
      </c>
      <c r="L1607" s="11" t="n">
        <v>34</v>
      </c>
      <c r="M1607" s="11" t="n">
        <v>76</v>
      </c>
    </row>
    <row r="1608">
      <c r="A1608" s="11" t="inlineStr">
        <is>
          <t>2025-06-10</t>
        </is>
      </c>
      <c r="B1608" s="12" t="inlineStr">
        <is>
          <t>Mexico</t>
        </is>
      </c>
      <c r="C1608" s="12" t="inlineStr">
        <is>
          <t>Turkey</t>
        </is>
      </c>
      <c r="D1608" s="23" t="n">
        <v>1</v>
      </c>
      <c r="E1608" s="23" t="n">
        <v>0</v>
      </c>
      <c r="F1608" s="12" t="inlineStr">
        <is>
          <t>Friendly</t>
        </is>
      </c>
      <c r="G1608" s="12" t="inlineStr">
        <is>
          <t>United States</t>
        </is>
      </c>
      <c r="H1608" s="11" t="n">
        <v>1813</v>
      </c>
      <c r="I1608" s="11" t="n">
        <v>1836</v>
      </c>
      <c r="J1608" s="11" t="n">
        <v>-23</v>
      </c>
      <c r="K1608" s="11" t="n">
        <v>11</v>
      </c>
      <c r="L1608" s="11" t="n">
        <v>24</v>
      </c>
      <c r="M1608" s="11" t="n">
        <v>22</v>
      </c>
    </row>
    <row r="1609">
      <c r="A1609" s="11" t="inlineStr">
        <is>
          <t>2025-06-10</t>
        </is>
      </c>
      <c r="B1609" s="12" t="inlineStr">
        <is>
          <t>England</t>
        </is>
      </c>
      <c r="C1609" s="12" t="inlineStr">
        <is>
          <t>Senegal</t>
        </is>
      </c>
      <c r="D1609" s="24" t="n">
        <v>1</v>
      </c>
      <c r="E1609" s="24" t="n">
        <v>3</v>
      </c>
      <c r="F1609" s="12" t="inlineStr">
        <is>
          <t>Friendly</t>
        </is>
      </c>
      <c r="G1609" s="12" t="inlineStr"/>
      <c r="H1609" s="11" t="n">
        <v>1984</v>
      </c>
      <c r="I1609" s="11" t="n">
        <v>1785</v>
      </c>
      <c r="J1609" s="11" t="n">
        <v>199</v>
      </c>
      <c r="K1609" s="11" t="n">
        <v>-27</v>
      </c>
      <c r="L1609" s="11" t="n">
        <v>6</v>
      </c>
      <c r="M1609" s="11" t="n">
        <v>29</v>
      </c>
    </row>
    <row r="1610">
      <c r="A1610" s="11" t="inlineStr">
        <is>
          <t>2025-06-10</t>
        </is>
      </c>
      <c r="B1610" s="12" t="inlineStr">
        <is>
          <t>Canada</t>
        </is>
      </c>
      <c r="C1610" s="12" t="inlineStr">
        <is>
          <t>Ivory Coast</t>
        </is>
      </c>
      <c r="D1610" s="11" t="n">
        <v>0</v>
      </c>
      <c r="E1610" s="11" t="n">
        <v>0</v>
      </c>
      <c r="F1610" s="12" t="inlineStr">
        <is>
          <t>Canadian Shield</t>
        </is>
      </c>
      <c r="G1610" s="12" t="inlineStr"/>
      <c r="H1610" s="11" t="n">
        <v>1785</v>
      </c>
      <c r="I1610" s="11" t="n">
        <v>1587</v>
      </c>
      <c r="J1610" s="11" t="n">
        <v>198</v>
      </c>
      <c r="K1610" s="11" t="n">
        <v>-11</v>
      </c>
      <c r="L1610" s="11" t="n">
        <v>29</v>
      </c>
      <c r="M1610" s="11" t="n">
        <v>65</v>
      </c>
    </row>
    <row r="1611">
      <c r="A1611" s="11" t="inlineStr">
        <is>
          <t>2025-06-10</t>
        </is>
      </c>
      <c r="B1611" s="12" t="inlineStr">
        <is>
          <t>South Africa</t>
        </is>
      </c>
      <c r="C1611" s="12" t="inlineStr">
        <is>
          <t>Mauritius</t>
        </is>
      </c>
      <c r="D1611" s="11" t="n">
        <v>0</v>
      </c>
      <c r="E1611" s="11" t="n">
        <v>0</v>
      </c>
      <c r="F1611" s="12" t="inlineStr">
        <is>
          <t>COSAFA Cup</t>
        </is>
      </c>
      <c r="G1611" s="12" t="inlineStr"/>
      <c r="H1611" s="11" t="n">
        <v>1557</v>
      </c>
      <c r="I1611" s="11" t="n">
        <v>1095</v>
      </c>
      <c r="J1611" s="11" t="n">
        <v>462</v>
      </c>
      <c r="K1611" s="11" t="n">
        <v>-19</v>
      </c>
      <c r="L1611" s="11" t="n">
        <v>70</v>
      </c>
      <c r="M1611" s="11" t="n">
        <v>175</v>
      </c>
    </row>
    <row r="1612">
      <c r="A1612" s="11" t="inlineStr">
        <is>
          <t>2025-06-10</t>
        </is>
      </c>
      <c r="B1612" s="12" t="inlineStr">
        <is>
          <t>Uzbekistan</t>
        </is>
      </c>
      <c r="C1612" s="12" t="inlineStr">
        <is>
          <t>Qatar</t>
        </is>
      </c>
      <c r="D1612" s="23" t="n">
        <v>3</v>
      </c>
      <c r="E1612" s="23" t="n">
        <v>0</v>
      </c>
      <c r="F1612" s="12" t="inlineStr">
        <is>
          <t>World Cup qualifier</t>
        </is>
      </c>
      <c r="G1612" s="12" t="inlineStr"/>
      <c r="H1612" s="11" t="n">
        <v>1707</v>
      </c>
      <c r="I1612" s="11" t="n">
        <v>1517</v>
      </c>
      <c r="J1612" s="11" t="n">
        <v>190</v>
      </c>
      <c r="K1612" s="11" t="n">
        <v>13</v>
      </c>
      <c r="L1612" s="11" t="n">
        <v>42</v>
      </c>
      <c r="M1612" s="11" t="n">
        <v>78</v>
      </c>
    </row>
    <row r="1613">
      <c r="A1613" s="11" t="inlineStr">
        <is>
          <t>2025-06-10</t>
        </is>
      </c>
      <c r="B1613" s="12" t="inlineStr">
        <is>
          <t>South Korea</t>
        </is>
      </c>
      <c r="C1613" s="12" t="inlineStr">
        <is>
          <t>Kuwait</t>
        </is>
      </c>
      <c r="D1613" s="23" t="n">
        <v>4</v>
      </c>
      <c r="E1613" s="23" t="n">
        <v>0</v>
      </c>
      <c r="F1613" s="12" t="inlineStr">
        <is>
          <t>World Cup qualifier</t>
        </is>
      </c>
      <c r="G1613" s="12" t="inlineStr"/>
      <c r="H1613" s="11" t="n">
        <v>1770</v>
      </c>
      <c r="I1613" s="11" t="n">
        <v>1290</v>
      </c>
      <c r="J1613" s="11" t="n">
        <v>480</v>
      </c>
      <c r="K1613" s="11" t="n">
        <v>3</v>
      </c>
      <c r="L1613" s="11" t="n">
        <v>32</v>
      </c>
      <c r="M1613" s="11" t="n">
        <v>141</v>
      </c>
    </row>
    <row r="1614">
      <c r="A1614" s="11" t="inlineStr">
        <is>
          <t>2025-06-10</t>
        </is>
      </c>
      <c r="B1614" s="12" t="inlineStr">
        <is>
          <t>Saudi Arabia</t>
        </is>
      </c>
      <c r="C1614" s="12" t="inlineStr">
        <is>
          <t>Australia</t>
        </is>
      </c>
      <c r="D1614" s="24" t="n">
        <v>1</v>
      </c>
      <c r="E1614" s="24" t="n">
        <v>2</v>
      </c>
      <c r="F1614" s="12" t="inlineStr">
        <is>
          <t>World Cup qualifier</t>
        </is>
      </c>
      <c r="G1614" s="12" t="inlineStr"/>
      <c r="H1614" s="11" t="n">
        <v>1591</v>
      </c>
      <c r="I1614" s="11" t="n">
        <v>1775</v>
      </c>
      <c r="J1614" s="11" t="n">
        <v>-184</v>
      </c>
      <c r="K1614" s="11" t="n">
        <v>-17</v>
      </c>
      <c r="L1614" s="11" t="n">
        <v>63</v>
      </c>
      <c r="M1614" s="11" t="n">
        <v>31</v>
      </c>
    </row>
    <row r="1615">
      <c r="A1615" s="11" t="inlineStr">
        <is>
          <t>2025-06-10</t>
        </is>
      </c>
      <c r="B1615" s="12" t="inlineStr">
        <is>
          <t>Jordan</t>
        </is>
      </c>
      <c r="C1615" s="12" t="inlineStr">
        <is>
          <t>Iraq</t>
        </is>
      </c>
      <c r="D1615" s="24" t="n">
        <v>0</v>
      </c>
      <c r="E1615" s="24" t="n">
        <v>1</v>
      </c>
      <c r="F1615" s="12" t="inlineStr">
        <is>
          <t>World Cup qualifier</t>
        </is>
      </c>
      <c r="G1615" s="12" t="inlineStr"/>
      <c r="H1615" s="11" t="n">
        <v>1624</v>
      </c>
      <c r="I1615" s="11" t="n">
        <v>1550</v>
      </c>
      <c r="J1615" s="11" t="n">
        <v>74</v>
      </c>
      <c r="K1615" s="11" t="n">
        <v>-32</v>
      </c>
      <c r="L1615" s="11" t="n">
        <v>57</v>
      </c>
      <c r="M1615" s="11" t="n">
        <v>72</v>
      </c>
    </row>
    <row r="1616">
      <c r="A1616" s="11" t="inlineStr">
        <is>
          <t>2025-06-10</t>
        </is>
      </c>
      <c r="B1616" s="12" t="inlineStr">
        <is>
          <t>Japan</t>
        </is>
      </c>
      <c r="C1616" s="12" t="inlineStr">
        <is>
          <t>Indonesia</t>
        </is>
      </c>
      <c r="D1616" s="23" t="n">
        <v>6</v>
      </c>
      <c r="E1616" s="23" t="n">
        <v>0</v>
      </c>
      <c r="F1616" s="12" t="inlineStr">
        <is>
          <t>World Cup qualifier</t>
        </is>
      </c>
      <c r="G1616" s="12" t="inlineStr"/>
      <c r="H1616" s="11" t="n">
        <v>1857</v>
      </c>
      <c r="I1616" s="11" t="n">
        <v>1357</v>
      </c>
      <c r="J1616" s="11" t="n">
        <v>500</v>
      </c>
      <c r="K1616" s="11" t="n">
        <v>3</v>
      </c>
      <c r="L1616" s="11" t="n">
        <v>16</v>
      </c>
      <c r="M1616" s="11" t="n">
        <v>121</v>
      </c>
    </row>
    <row r="1617">
      <c r="A1617" s="11" t="inlineStr">
        <is>
          <t>2025-06-10</t>
        </is>
      </c>
      <c r="B1617" s="12" t="inlineStr">
        <is>
          <t>Iran</t>
        </is>
      </c>
      <c r="C1617" s="12" t="inlineStr">
        <is>
          <t>North Korea</t>
        </is>
      </c>
      <c r="D1617" s="23" t="n">
        <v>3</v>
      </c>
      <c r="E1617" s="23" t="n">
        <v>0</v>
      </c>
      <c r="F1617" s="12" t="inlineStr">
        <is>
          <t>World Cup qualifier</t>
        </is>
      </c>
      <c r="G1617" s="12" t="inlineStr"/>
      <c r="H1617" s="11" t="n">
        <v>1801</v>
      </c>
      <c r="I1617" s="11" t="n">
        <v>1375</v>
      </c>
      <c r="J1617" s="11" t="n">
        <v>426</v>
      </c>
      <c r="K1617" s="11" t="n">
        <v>3</v>
      </c>
      <c r="L1617" s="11" t="n">
        <v>26</v>
      </c>
      <c r="M1617" s="11" t="n">
        <v>116</v>
      </c>
    </row>
    <row r="1618">
      <c r="A1618" s="11" t="inlineStr">
        <is>
          <t>2025-06-10</t>
        </is>
      </c>
      <c r="B1618" s="12" t="inlineStr">
        <is>
          <t>San Marino</t>
        </is>
      </c>
      <c r="C1618" s="12" t="inlineStr">
        <is>
          <t>Austria</t>
        </is>
      </c>
      <c r="D1618" s="24" t="n">
        <v>0</v>
      </c>
      <c r="E1618" s="24" t="n">
        <v>4</v>
      </c>
      <c r="F1618" s="12" t="inlineStr">
        <is>
          <t>World Cup qualifier</t>
        </is>
      </c>
      <c r="G1618" s="12" t="inlineStr"/>
      <c r="H1618" s="11" t="n">
        <v>845</v>
      </c>
      <c r="I1618" s="11" t="n">
        <v>1845</v>
      </c>
      <c r="J1618" s="11" t="n">
        <v>-1000</v>
      </c>
      <c r="K1618" s="11" t="n">
        <v>0</v>
      </c>
      <c r="L1618" s="11" t="n">
        <v>204</v>
      </c>
      <c r="M1618" s="11" t="n">
        <v>18</v>
      </c>
    </row>
    <row r="1619">
      <c r="A1619" s="11" t="inlineStr">
        <is>
          <t>2025-06-10</t>
        </is>
      </c>
      <c r="B1619" s="12" t="inlineStr">
        <is>
          <t>Netherlands</t>
        </is>
      </c>
      <c r="C1619" s="12" t="inlineStr">
        <is>
          <t>Malta</t>
        </is>
      </c>
      <c r="D1619" s="23" t="n">
        <v>8</v>
      </c>
      <c r="E1619" s="23" t="n">
        <v>0</v>
      </c>
      <c r="F1619" s="12" t="inlineStr">
        <is>
          <t>World Cup qualifier</t>
        </is>
      </c>
      <c r="G1619" s="12" t="inlineStr"/>
      <c r="H1619" s="11" t="n">
        <v>1975</v>
      </c>
      <c r="I1619" s="11" t="n">
        <v>1250</v>
      </c>
      <c r="J1619" s="11" t="n">
        <v>725</v>
      </c>
      <c r="K1619" s="11" t="n">
        <v>1</v>
      </c>
      <c r="L1619" s="11" t="n">
        <v>7</v>
      </c>
      <c r="M1619" s="11" t="n">
        <v>153</v>
      </c>
    </row>
    <row r="1620">
      <c r="A1620" s="11" t="inlineStr">
        <is>
          <t>2025-06-10</t>
        </is>
      </c>
      <c r="B1620" s="12" t="inlineStr">
        <is>
          <t>Panama</t>
        </is>
      </c>
      <c r="C1620" s="12" t="inlineStr">
        <is>
          <t>Nicaragua</t>
        </is>
      </c>
      <c r="D1620" s="23" t="n">
        <v>3</v>
      </c>
      <c r="E1620" s="23" t="n">
        <v>0</v>
      </c>
      <c r="F1620" s="12" t="inlineStr">
        <is>
          <t>World Cup qualifier</t>
        </is>
      </c>
      <c r="G1620" s="12" t="inlineStr"/>
      <c r="H1620" s="11" t="n">
        <v>1729</v>
      </c>
      <c r="I1620" s="11" t="n">
        <v>1325</v>
      </c>
      <c r="J1620" s="11" t="n">
        <v>404</v>
      </c>
      <c r="K1620" s="11" t="n">
        <v>4</v>
      </c>
      <c r="L1620" s="11" t="n">
        <v>38</v>
      </c>
      <c r="M1620" s="11" t="n">
        <v>129</v>
      </c>
    </row>
    <row r="1621">
      <c r="A1621" s="11" t="inlineStr">
        <is>
          <t>2025-06-10</t>
        </is>
      </c>
      <c r="B1621" s="12" t="inlineStr">
        <is>
          <t>Curaçao</t>
        </is>
      </c>
      <c r="C1621" s="12" t="inlineStr">
        <is>
          <t>Haiti</t>
        </is>
      </c>
      <c r="D1621" s="23" t="n">
        <v>5</v>
      </c>
      <c r="E1621" s="23" t="n">
        <v>1</v>
      </c>
      <c r="F1621" s="12" t="inlineStr">
        <is>
          <t>World Cup qualifier</t>
        </is>
      </c>
      <c r="G1621" s="12" t="inlineStr">
        <is>
          <t>Aruba</t>
        </is>
      </c>
      <c r="H1621" s="11" t="n">
        <v>1389</v>
      </c>
      <c r="I1621" s="11" t="n">
        <v>1498</v>
      </c>
      <c r="J1621" s="11" t="n">
        <v>-109</v>
      </c>
      <c r="K1621" s="11" t="n">
        <v>59</v>
      </c>
      <c r="L1621" s="11" t="n">
        <v>105</v>
      </c>
      <c r="M1621" s="11" t="n">
        <v>82</v>
      </c>
    </row>
    <row r="1622">
      <c r="A1622" s="11" t="inlineStr">
        <is>
          <t>2025-06-10</t>
        </is>
      </c>
      <c r="B1622" s="12" t="inlineStr">
        <is>
          <t>Uruguay</t>
        </is>
      </c>
      <c r="C1622" s="12" t="inlineStr">
        <is>
          <t>Venezuela</t>
        </is>
      </c>
      <c r="D1622" s="23" t="n">
        <v>2</v>
      </c>
      <c r="E1622" s="23" t="n">
        <v>0</v>
      </c>
      <c r="F1622" s="12" t="inlineStr">
        <is>
          <t>World Cup qualifier</t>
        </is>
      </c>
      <c r="G1622" s="12" t="inlineStr"/>
      <c r="H1622" s="11" t="n">
        <v>1901</v>
      </c>
      <c r="I1622" s="11" t="n">
        <v>1745</v>
      </c>
      <c r="J1622" s="11" t="n">
        <v>156</v>
      </c>
      <c r="K1622" s="11" t="n">
        <v>12</v>
      </c>
      <c r="L1622" s="11" t="n">
        <v>12</v>
      </c>
      <c r="M1622" s="11" t="n">
        <v>36</v>
      </c>
    </row>
    <row r="1623">
      <c r="A1623" s="11" t="inlineStr">
        <is>
          <t>2025-06-10</t>
        </is>
      </c>
      <c r="B1623" s="12" t="inlineStr">
        <is>
          <t>Peru</t>
        </is>
      </c>
      <c r="C1623" s="12" t="inlineStr">
        <is>
          <t>Ecuador</t>
        </is>
      </c>
      <c r="D1623" s="11" t="n">
        <v>0</v>
      </c>
      <c r="E1623" s="11" t="n">
        <v>0</v>
      </c>
      <c r="F1623" s="12" t="inlineStr">
        <is>
          <t>World Cup qualifier</t>
        </is>
      </c>
      <c r="G1623" s="12" t="inlineStr"/>
      <c r="H1623" s="11" t="n">
        <v>1744</v>
      </c>
      <c r="I1623" s="11" t="n">
        <v>1905</v>
      </c>
      <c r="J1623" s="11" t="n">
        <v>-161</v>
      </c>
      <c r="K1623" s="11" t="n">
        <v>4</v>
      </c>
      <c r="L1623" s="11" t="n">
        <v>37</v>
      </c>
      <c r="M1623" s="11" t="n">
        <v>11</v>
      </c>
    </row>
    <row r="1624">
      <c r="A1624" s="11" t="inlineStr">
        <is>
          <t>2025-06-10</t>
        </is>
      </c>
      <c r="B1624" s="12" t="inlineStr">
        <is>
          <t>Brazil</t>
        </is>
      </c>
      <c r="C1624" s="12" t="inlineStr">
        <is>
          <t>Paraguay</t>
        </is>
      </c>
      <c r="D1624" s="23" t="n">
        <v>1</v>
      </c>
      <c r="E1624" s="23" t="n">
        <v>0</v>
      </c>
      <c r="F1624" s="12" t="inlineStr">
        <is>
          <t>World Cup qualifier</t>
        </is>
      </c>
      <c r="G1624" s="12" t="inlineStr"/>
      <c r="H1624" s="11" t="n">
        <v>2001</v>
      </c>
      <c r="I1624" s="11" t="n">
        <v>1825</v>
      </c>
      <c r="J1624" s="11" t="n">
        <v>176</v>
      </c>
      <c r="K1624" s="11" t="n">
        <v>7</v>
      </c>
      <c r="L1624" s="11" t="n">
        <v>5</v>
      </c>
      <c r="M1624" s="11" t="n">
        <v>23</v>
      </c>
    </row>
    <row r="1625">
      <c r="A1625" s="11" t="inlineStr">
        <is>
          <t>2025-06-10</t>
        </is>
      </c>
      <c r="B1625" s="12" t="inlineStr">
        <is>
          <t>Argentina</t>
        </is>
      </c>
      <c r="C1625" s="12" t="inlineStr">
        <is>
          <t>Colombia</t>
        </is>
      </c>
      <c r="D1625" s="11" t="n">
        <v>1</v>
      </c>
      <c r="E1625" s="11" t="n">
        <v>1</v>
      </c>
      <c r="F1625" s="12" t="inlineStr">
        <is>
          <t>World Cup qualifier</t>
        </is>
      </c>
      <c r="G1625" s="12" t="inlineStr"/>
      <c r="H1625" s="11" t="n">
        <v>2132</v>
      </c>
      <c r="I1625" s="11" t="n">
        <v>1950</v>
      </c>
      <c r="J1625" s="11" t="n">
        <v>182</v>
      </c>
      <c r="K1625" s="11" t="n">
        <v>-14</v>
      </c>
      <c r="L1625" s="11" t="n">
        <v>2</v>
      </c>
      <c r="M1625" s="11" t="n">
        <v>8</v>
      </c>
    </row>
    <row r="1626">
      <c r="A1626" s="11" t="inlineStr">
        <is>
          <t>2025-06-13</t>
        </is>
      </c>
      <c r="B1626" s="12" t="inlineStr">
        <is>
          <t>South Africa</t>
        </is>
      </c>
      <c r="C1626" s="12" t="inlineStr">
        <is>
          <t>Comoros</t>
        </is>
      </c>
      <c r="D1626" s="23" t="n">
        <v>3</v>
      </c>
      <c r="E1626" s="23" t="n">
        <v>1</v>
      </c>
      <c r="F1626" s="12" t="inlineStr">
        <is>
          <t>COSAFA Cup</t>
        </is>
      </c>
      <c r="G1626" s="12" t="inlineStr"/>
      <c r="H1626" s="11" t="n">
        <v>1569</v>
      </c>
      <c r="I1626" s="11" t="n">
        <v>1412</v>
      </c>
      <c r="J1626" s="11" t="n">
        <v>157</v>
      </c>
      <c r="K1626" s="11" t="n">
        <v>12</v>
      </c>
      <c r="L1626" s="11" t="n">
        <v>68</v>
      </c>
      <c r="M1626" s="11" t="n">
        <v>97</v>
      </c>
    </row>
    <row r="1627">
      <c r="A1627" s="11" t="inlineStr">
        <is>
          <t>2025-06-14</t>
        </is>
      </c>
      <c r="B1627" s="12" t="inlineStr">
        <is>
          <t>Mexico</t>
        </is>
      </c>
      <c r="C1627" s="12" t="inlineStr">
        <is>
          <t>Dominican Republic</t>
        </is>
      </c>
      <c r="D1627" s="23" t="n">
        <v>3</v>
      </c>
      <c r="E1627" s="23" t="n">
        <v>2</v>
      </c>
      <c r="F1627" s="12" t="inlineStr">
        <is>
          <t>CONCACAF Championship</t>
        </is>
      </c>
      <c r="G1627" s="12" t="inlineStr">
        <is>
          <t>United States</t>
        </is>
      </c>
      <c r="H1627" s="11" t="n">
        <v>1815</v>
      </c>
      <c r="I1627" s="11" t="n">
        <v>1286</v>
      </c>
      <c r="J1627" s="11" t="n">
        <v>529</v>
      </c>
      <c r="K1627" s="11" t="n">
        <v>2</v>
      </c>
      <c r="L1627" s="11" t="n">
        <v>24</v>
      </c>
      <c r="M1627" s="11" t="n">
        <v>143</v>
      </c>
    </row>
    <row r="1628">
      <c r="A1628" s="11" t="inlineStr">
        <is>
          <t>2025-06-15</t>
        </is>
      </c>
      <c r="B1628" s="12" t="inlineStr">
        <is>
          <t>South Africa</t>
        </is>
      </c>
      <c r="C1628" s="12" t="inlineStr">
        <is>
          <t>Angola</t>
        </is>
      </c>
      <c r="D1628" s="24" t="n">
        <v>0</v>
      </c>
      <c r="E1628" s="24" t="n">
        <v>3</v>
      </c>
      <c r="F1628" s="12" t="inlineStr">
        <is>
          <t>COSAFA Cup</t>
        </is>
      </c>
      <c r="G1628" s="12" t="inlineStr"/>
      <c r="H1628" s="11" t="n">
        <v>1523</v>
      </c>
      <c r="I1628" s="11" t="n">
        <v>1607</v>
      </c>
      <c r="J1628" s="11" t="n">
        <v>-84</v>
      </c>
      <c r="K1628" s="11" t="n">
        <v>-46</v>
      </c>
      <c r="L1628" s="11" t="n">
        <v>75</v>
      </c>
      <c r="M1628" s="11" t="n">
        <v>61</v>
      </c>
    </row>
    <row r="1629">
      <c r="A1629" s="11" t="inlineStr">
        <is>
          <t>2025-06-15</t>
        </is>
      </c>
      <c r="B1629" s="12" t="inlineStr">
        <is>
          <t>United States</t>
        </is>
      </c>
      <c r="C1629" s="12" t="inlineStr">
        <is>
          <t>Trinidad and Tobago</t>
        </is>
      </c>
      <c r="D1629" s="23" t="n">
        <v>5</v>
      </c>
      <c r="E1629" s="23" t="n">
        <v>0</v>
      </c>
      <c r="F1629" s="12" t="inlineStr">
        <is>
          <t>CONCACAF Championship</t>
        </is>
      </c>
      <c r="G1629" s="12" t="inlineStr"/>
      <c r="H1629" s="11" t="n">
        <v>1703</v>
      </c>
      <c r="I1629" s="11" t="n">
        <v>1387</v>
      </c>
      <c r="J1629" s="11" t="n">
        <v>316</v>
      </c>
      <c r="K1629" s="11" t="n">
        <v>9</v>
      </c>
      <c r="L1629" s="11" t="n">
        <v>44</v>
      </c>
      <c r="M1629" s="11" t="n">
        <v>107</v>
      </c>
    </row>
    <row r="1630">
      <c r="A1630" s="11" t="inlineStr">
        <is>
          <t>2025-06-15</t>
        </is>
      </c>
      <c r="B1630" s="12" t="inlineStr">
        <is>
          <t>Saudi Arabia</t>
        </is>
      </c>
      <c r="C1630" s="12" t="inlineStr">
        <is>
          <t>Haiti</t>
        </is>
      </c>
      <c r="D1630" s="23" t="n">
        <v>1</v>
      </c>
      <c r="E1630" s="23" t="n">
        <v>0</v>
      </c>
      <c r="F1630" s="12" t="inlineStr">
        <is>
          <t>CONCACAF Championship</t>
        </is>
      </c>
      <c r="G1630" s="12" t="inlineStr">
        <is>
          <t>United States</t>
        </is>
      </c>
      <c r="H1630" s="11" t="n">
        <v>1609</v>
      </c>
      <c r="I1630" s="11" t="n">
        <v>1480</v>
      </c>
      <c r="J1630" s="11" t="n">
        <v>129</v>
      </c>
      <c r="K1630" s="11" t="n">
        <v>18</v>
      </c>
      <c r="L1630" s="11" t="n">
        <v>59</v>
      </c>
      <c r="M1630" s="11" t="n">
        <v>84</v>
      </c>
    </row>
    <row r="1631">
      <c r="A1631" s="11" t="inlineStr">
        <is>
          <t>2025-06-16</t>
        </is>
      </c>
      <c r="B1631" s="12" t="inlineStr">
        <is>
          <t>Panama</t>
        </is>
      </c>
      <c r="C1631" s="12" t="inlineStr">
        <is>
          <t>Guadeloupe</t>
        </is>
      </c>
      <c r="D1631" s="23" t="n">
        <v>5</v>
      </c>
      <c r="E1631" s="23" t="n">
        <v>2</v>
      </c>
      <c r="F1631" s="12" t="inlineStr">
        <is>
          <t>CONCACAF Championship</t>
        </is>
      </c>
      <c r="G1631" s="12" t="inlineStr">
        <is>
          <t>United States</t>
        </is>
      </c>
      <c r="H1631" s="11" t="n">
        <v>1739</v>
      </c>
      <c r="I1631" s="11" t="n">
        <v>1366</v>
      </c>
      <c r="J1631" s="11" t="n">
        <v>373</v>
      </c>
      <c r="K1631" s="11" t="n">
        <v>10</v>
      </c>
      <c r="L1631" s="11" t="n">
        <v>38</v>
      </c>
      <c r="M1631" s="11" t="n">
        <v>118</v>
      </c>
    </row>
    <row r="1632">
      <c r="A1632" s="11" t="inlineStr">
        <is>
          <t>2025-06-17</t>
        </is>
      </c>
      <c r="B1632" s="12" t="inlineStr">
        <is>
          <t>Curaçao</t>
        </is>
      </c>
      <c r="C1632" s="12" t="inlineStr">
        <is>
          <t>El Salvador</t>
        </is>
      </c>
      <c r="D1632" s="11" t="n">
        <v>0</v>
      </c>
      <c r="E1632" s="11" t="n">
        <v>0</v>
      </c>
      <c r="F1632" s="12" t="inlineStr">
        <is>
          <t>CONCACAF Championship</t>
        </is>
      </c>
      <c r="G1632" s="12" t="inlineStr">
        <is>
          <t>United States</t>
        </is>
      </c>
      <c r="H1632" s="11" t="n">
        <v>1389</v>
      </c>
      <c r="I1632" s="11" t="n">
        <v>1389</v>
      </c>
      <c r="J1632" s="11" t="n">
        <v>0</v>
      </c>
      <c r="K1632" s="11" t="n">
        <v>0</v>
      </c>
      <c r="L1632" s="11" t="n">
        <v>105</v>
      </c>
      <c r="M1632" s="11" t="n">
        <v>105</v>
      </c>
    </row>
    <row r="1633">
      <c r="A1633" s="11" t="inlineStr">
        <is>
          <t>2025-06-17</t>
        </is>
      </c>
      <c r="B1633" s="12" t="inlineStr">
        <is>
          <t>Canada</t>
        </is>
      </c>
      <c r="C1633" s="12" t="inlineStr">
        <is>
          <t>Honduras</t>
        </is>
      </c>
      <c r="D1633" s="23" t="n">
        <v>6</v>
      </c>
      <c r="E1633" s="23" t="n">
        <v>0</v>
      </c>
      <c r="F1633" s="12" t="inlineStr">
        <is>
          <t>CONCACAF Championship</t>
        </is>
      </c>
      <c r="G1633" s="12" t="inlineStr"/>
      <c r="H1633" s="11" t="n">
        <v>1799</v>
      </c>
      <c r="I1633" s="11" t="n">
        <v>1548</v>
      </c>
      <c r="J1633" s="11" t="n">
        <v>251</v>
      </c>
      <c r="K1633" s="11" t="n">
        <v>14</v>
      </c>
      <c r="L1633" s="11" t="n">
        <v>27</v>
      </c>
      <c r="M1633" s="11" t="n">
        <v>73</v>
      </c>
    </row>
    <row r="1634">
      <c r="A1634" s="11" t="inlineStr">
        <is>
          <t>2025-06-18</t>
        </is>
      </c>
      <c r="B1634" s="12" t="inlineStr">
        <is>
          <t>Mexico</t>
        </is>
      </c>
      <c r="C1634" s="12" t="inlineStr">
        <is>
          <t>Suriname</t>
        </is>
      </c>
      <c r="D1634" s="23" t="n">
        <v>2</v>
      </c>
      <c r="E1634" s="23" t="n">
        <v>0</v>
      </c>
      <c r="F1634" s="12" t="inlineStr">
        <is>
          <t>CONCACAF Championship</t>
        </is>
      </c>
      <c r="G1634" s="12" t="inlineStr">
        <is>
          <t>United States</t>
        </is>
      </c>
      <c r="H1634" s="11" t="n">
        <v>1821</v>
      </c>
      <c r="I1634" s="11" t="n">
        <v>1394</v>
      </c>
      <c r="J1634" s="11" t="n">
        <v>427</v>
      </c>
      <c r="K1634" s="11" t="n">
        <v>6</v>
      </c>
      <c r="L1634" s="11" t="n">
        <v>24</v>
      </c>
      <c r="M1634" s="11" t="n">
        <v>104</v>
      </c>
    </row>
    <row r="1635">
      <c r="A1635" s="11" t="inlineStr">
        <is>
          <t>2025-06-19</t>
        </is>
      </c>
      <c r="B1635" s="12" t="inlineStr">
        <is>
          <t>United States</t>
        </is>
      </c>
      <c r="C1635" s="12" t="inlineStr">
        <is>
          <t>Saudi Arabia</t>
        </is>
      </c>
      <c r="D1635" s="23" t="n">
        <v>1</v>
      </c>
      <c r="E1635" s="23" t="n">
        <v>0</v>
      </c>
      <c r="F1635" s="12" t="inlineStr">
        <is>
          <t>CONCACAF Championship</t>
        </is>
      </c>
      <c r="G1635" s="12" t="inlineStr"/>
      <c r="H1635" s="11" t="n">
        <v>1715</v>
      </c>
      <c r="I1635" s="11" t="n">
        <v>1597</v>
      </c>
      <c r="J1635" s="11" t="n">
        <v>118</v>
      </c>
      <c r="K1635" s="11" t="n">
        <v>12</v>
      </c>
      <c r="L1635" s="11" t="n">
        <v>41</v>
      </c>
      <c r="M1635" s="11" t="n">
        <v>63</v>
      </c>
    </row>
    <row r="1636">
      <c r="A1636" s="11" t="inlineStr">
        <is>
          <t>2025-06-19</t>
        </is>
      </c>
      <c r="B1636" s="12" t="inlineStr">
        <is>
          <t>Haiti</t>
        </is>
      </c>
      <c r="C1636" s="12" t="inlineStr">
        <is>
          <t>Trinidad and Tobago</t>
        </is>
      </c>
      <c r="D1636" s="11" t="n">
        <v>1</v>
      </c>
      <c r="E1636" s="11" t="n">
        <v>1</v>
      </c>
      <c r="F1636" s="12" t="inlineStr">
        <is>
          <t>CONCACAF Championship</t>
        </is>
      </c>
      <c r="G1636" s="12" t="inlineStr">
        <is>
          <t>United States</t>
        </is>
      </c>
      <c r="H1636" s="11" t="n">
        <v>1473</v>
      </c>
      <c r="I1636" s="11" t="n">
        <v>1394</v>
      </c>
      <c r="J1636" s="11" t="n">
        <v>79</v>
      </c>
      <c r="K1636" s="11" t="n">
        <v>-7</v>
      </c>
      <c r="L1636" s="11" t="n">
        <v>86</v>
      </c>
      <c r="M1636" s="11" t="n">
        <v>104</v>
      </c>
    </row>
    <row r="1637">
      <c r="A1637" s="11" t="inlineStr">
        <is>
          <t>2025-06-20</t>
        </is>
      </c>
      <c r="B1637" s="12" t="inlineStr">
        <is>
          <t>Panama</t>
        </is>
      </c>
      <c r="C1637" s="12" t="inlineStr">
        <is>
          <t>Guatemala</t>
        </is>
      </c>
      <c r="D1637" s="23" t="n">
        <v>1</v>
      </c>
      <c r="E1637" s="23" t="n">
        <v>0</v>
      </c>
      <c r="F1637" s="12" t="inlineStr">
        <is>
          <t>CONCACAF Championship</t>
        </is>
      </c>
      <c r="G1637" s="12" t="inlineStr">
        <is>
          <t>United States</t>
        </is>
      </c>
      <c r="H1637" s="11" t="n">
        <v>1750</v>
      </c>
      <c r="I1637" s="11" t="n">
        <v>1502</v>
      </c>
      <c r="J1637" s="11" t="n">
        <v>248</v>
      </c>
      <c r="K1637" s="11" t="n">
        <v>11</v>
      </c>
      <c r="L1637" s="11" t="n">
        <v>35</v>
      </c>
      <c r="M1637" s="11" t="n">
        <v>80</v>
      </c>
    </row>
    <row r="1638">
      <c r="A1638" s="11" t="inlineStr">
        <is>
          <t>2025-06-21</t>
        </is>
      </c>
      <c r="B1638" s="12" t="inlineStr">
        <is>
          <t>Canada</t>
        </is>
      </c>
      <c r="C1638" s="12" t="inlineStr">
        <is>
          <t>Curaçao</t>
        </is>
      </c>
      <c r="D1638" s="11" t="n">
        <v>1</v>
      </c>
      <c r="E1638" s="11" t="n">
        <v>1</v>
      </c>
      <c r="F1638" s="12" t="inlineStr">
        <is>
          <t>CONCACAF Championship</t>
        </is>
      </c>
      <c r="G1638" s="12" t="inlineStr">
        <is>
          <t>United States</t>
        </is>
      </c>
      <c r="H1638" s="11" t="n">
        <v>1778</v>
      </c>
      <c r="I1638" s="11" t="n">
        <v>1410</v>
      </c>
      <c r="J1638" s="11" t="n">
        <v>368</v>
      </c>
      <c r="K1638" s="11" t="n">
        <v>-21</v>
      </c>
      <c r="L1638" s="11" t="n">
        <v>30</v>
      </c>
      <c r="M1638" s="11" t="n">
        <v>98</v>
      </c>
    </row>
    <row r="1639">
      <c r="A1639" s="11" t="inlineStr">
        <is>
          <t>2025-06-22</t>
        </is>
      </c>
      <c r="B1639" s="12" t="inlineStr">
        <is>
          <t>United States</t>
        </is>
      </c>
      <c r="C1639" s="12" t="inlineStr">
        <is>
          <t>Haiti</t>
        </is>
      </c>
      <c r="D1639" s="23" t="n">
        <v>2</v>
      </c>
      <c r="E1639" s="23" t="n">
        <v>1</v>
      </c>
      <c r="F1639" s="12" t="inlineStr">
        <is>
          <t>CONCACAF Championship</t>
        </is>
      </c>
      <c r="G1639" s="12" t="inlineStr"/>
      <c r="H1639" s="11" t="n">
        <v>1721</v>
      </c>
      <c r="I1639" s="11" t="n">
        <v>1467</v>
      </c>
      <c r="J1639" s="11" t="n">
        <v>254</v>
      </c>
      <c r="K1639" s="11" t="n">
        <v>6</v>
      </c>
      <c r="L1639" s="11" t="n">
        <v>40</v>
      </c>
      <c r="M1639" s="11" t="n">
        <v>86</v>
      </c>
    </row>
    <row r="1640">
      <c r="A1640" s="11" t="inlineStr">
        <is>
          <t>2025-06-22</t>
        </is>
      </c>
      <c r="B1640" s="12" t="inlineStr">
        <is>
          <t>Saudi Arabia</t>
        </is>
      </c>
      <c r="C1640" s="12" t="inlineStr">
        <is>
          <t>Trinidad and Tobago</t>
        </is>
      </c>
      <c r="D1640" s="11" t="n">
        <v>1</v>
      </c>
      <c r="E1640" s="11" t="n">
        <v>1</v>
      </c>
      <c r="F1640" s="12" t="inlineStr">
        <is>
          <t>CONCACAF Championship</t>
        </is>
      </c>
      <c r="G1640" s="12" t="inlineStr">
        <is>
          <t>United States</t>
        </is>
      </c>
      <c r="H1640" s="11" t="n">
        <v>1584</v>
      </c>
      <c r="I1640" s="11" t="n">
        <v>1407</v>
      </c>
      <c r="J1640" s="11" t="n">
        <v>177</v>
      </c>
      <c r="K1640" s="11" t="n">
        <v>-13</v>
      </c>
      <c r="L1640" s="11" t="n">
        <v>65</v>
      </c>
      <c r="M1640" s="11" t="n">
        <v>99</v>
      </c>
    </row>
    <row r="1641">
      <c r="A1641" s="11" t="inlineStr">
        <is>
          <t>2025-06-22</t>
        </is>
      </c>
      <c r="B1641" s="12" t="inlineStr">
        <is>
          <t>Costa Rica</t>
        </is>
      </c>
      <c r="C1641" s="12" t="inlineStr">
        <is>
          <t>Mexico</t>
        </is>
      </c>
      <c r="D1641" s="11" t="n">
        <v>0</v>
      </c>
      <c r="E1641" s="11" t="n">
        <v>0</v>
      </c>
      <c r="F1641" s="12" t="inlineStr">
        <is>
          <t>CONCACAF Championship</t>
        </is>
      </c>
      <c r="G1641" s="12" t="inlineStr">
        <is>
          <t>United States</t>
        </is>
      </c>
      <c r="H1641" s="11" t="n">
        <v>1683</v>
      </c>
      <c r="I1641" s="11" t="n">
        <v>1811</v>
      </c>
      <c r="J1641" s="11" t="n">
        <v>-128</v>
      </c>
      <c r="K1641" s="11" t="n">
        <v>10</v>
      </c>
      <c r="L1641" s="11" t="n">
        <v>47</v>
      </c>
      <c r="M1641" s="11" t="n">
        <v>25</v>
      </c>
    </row>
    <row r="1642">
      <c r="A1642" s="11" t="inlineStr">
        <is>
          <t>2025-06-24</t>
        </is>
      </c>
      <c r="B1642" s="12" t="inlineStr">
        <is>
          <t>Panama</t>
        </is>
      </c>
      <c r="C1642" s="12" t="inlineStr">
        <is>
          <t>Jamaica</t>
        </is>
      </c>
      <c r="D1642" s="23" t="n">
        <v>4</v>
      </c>
      <c r="E1642" s="23" t="n">
        <v>1</v>
      </c>
      <c r="F1642" s="12" t="inlineStr">
        <is>
          <t>CONCACAF Championship</t>
        </is>
      </c>
      <c r="G1642" s="12" t="inlineStr">
        <is>
          <t>United States</t>
        </is>
      </c>
      <c r="H1642" s="11" t="n">
        <v>1773</v>
      </c>
      <c r="I1642" s="11" t="n">
        <v>1546</v>
      </c>
      <c r="J1642" s="11" t="n">
        <v>227</v>
      </c>
      <c r="K1642" s="11" t="n">
        <v>23</v>
      </c>
      <c r="L1642" s="11" t="n">
        <v>32</v>
      </c>
      <c r="M1642" s="11" t="n">
        <v>73</v>
      </c>
    </row>
    <row r="1643">
      <c r="A1643" s="11" t="inlineStr">
        <is>
          <t>2025-06-24</t>
        </is>
      </c>
      <c r="B1643" s="12" t="inlineStr">
        <is>
          <t>Honduras</t>
        </is>
      </c>
      <c r="C1643" s="12" t="inlineStr">
        <is>
          <t>Curaçao</t>
        </is>
      </c>
      <c r="D1643" s="23" t="n">
        <v>2</v>
      </c>
      <c r="E1643" s="23" t="n">
        <v>1</v>
      </c>
      <c r="F1643" s="12" t="inlineStr">
        <is>
          <t>CONCACAF Championship</t>
        </is>
      </c>
      <c r="G1643" s="12" t="inlineStr">
        <is>
          <t>United States</t>
        </is>
      </c>
      <c r="H1643" s="11" t="n">
        <v>1583</v>
      </c>
      <c r="I1643" s="11" t="n">
        <v>1396</v>
      </c>
      <c r="J1643" s="11" t="n">
        <v>187</v>
      </c>
      <c r="K1643" s="11" t="n">
        <v>14</v>
      </c>
      <c r="L1643" s="11" t="n">
        <v>66</v>
      </c>
      <c r="M1643" s="11" t="n">
        <v>103</v>
      </c>
    </row>
    <row r="1644">
      <c r="A1644" s="11" t="inlineStr">
        <is>
          <t>2025-06-24</t>
        </is>
      </c>
      <c r="B1644" s="12" t="inlineStr">
        <is>
          <t>Canada</t>
        </is>
      </c>
      <c r="C1644" s="12" t="inlineStr">
        <is>
          <t>El Salvador</t>
        </is>
      </c>
      <c r="D1644" s="23" t="n">
        <v>2</v>
      </c>
      <c r="E1644" s="23" t="n">
        <v>0</v>
      </c>
      <c r="F1644" s="12" t="inlineStr">
        <is>
          <t>CONCACAF Championship</t>
        </is>
      </c>
      <c r="G1644" s="12" t="inlineStr">
        <is>
          <t>United States</t>
        </is>
      </c>
      <c r="H1644" s="11" t="n">
        <v>1784</v>
      </c>
      <c r="I1644" s="11" t="n">
        <v>1362</v>
      </c>
      <c r="J1644" s="11" t="n">
        <v>422</v>
      </c>
      <c r="K1644" s="11" t="n">
        <v>6</v>
      </c>
      <c r="L1644" s="11" t="n">
        <v>30</v>
      </c>
      <c r="M1644" s="11" t="n">
        <v>119</v>
      </c>
    </row>
    <row r="1645">
      <c r="A1645" s="11" t="inlineStr">
        <is>
          <t>2025-06-28</t>
        </is>
      </c>
      <c r="B1645" s="12" t="inlineStr">
        <is>
          <t>Panama</t>
        </is>
      </c>
      <c r="C1645" s="12" t="inlineStr">
        <is>
          <t>Honduras</t>
        </is>
      </c>
      <c r="D1645" s="11" t="n">
        <v>1</v>
      </c>
      <c r="E1645" s="11" t="n">
        <v>1</v>
      </c>
      <c r="F1645" s="12" t="inlineStr">
        <is>
          <t>CONCACAF Championship</t>
        </is>
      </c>
      <c r="G1645" s="12" t="inlineStr">
        <is>
          <t>United States</t>
        </is>
      </c>
      <c r="H1645" s="11" t="n">
        <v>1761</v>
      </c>
      <c r="I1645" s="11" t="n">
        <v>1595</v>
      </c>
      <c r="J1645" s="11" t="n">
        <v>166</v>
      </c>
      <c r="K1645" s="11" t="n">
        <v>-12</v>
      </c>
      <c r="L1645" s="11" t="n">
        <v>33</v>
      </c>
      <c r="M1645" s="11" t="n">
        <v>63</v>
      </c>
    </row>
    <row r="1646">
      <c r="A1646" s="11" t="inlineStr">
        <is>
          <t>2025-06-28</t>
        </is>
      </c>
      <c r="B1646" s="12" t="inlineStr">
        <is>
          <t>Mexico</t>
        </is>
      </c>
      <c r="C1646" s="12" t="inlineStr">
        <is>
          <t>Saudi Arabia</t>
        </is>
      </c>
      <c r="D1646" s="23" t="n">
        <v>2</v>
      </c>
      <c r="E1646" s="23" t="n">
        <v>0</v>
      </c>
      <c r="F1646" s="12" t="inlineStr">
        <is>
          <t>CONCACAF Championship</t>
        </is>
      </c>
      <c r="G1646" s="12" t="inlineStr">
        <is>
          <t>United States</t>
        </is>
      </c>
      <c r="H1646" s="11" t="n">
        <v>1827</v>
      </c>
      <c r="I1646" s="11" t="n">
        <v>1568</v>
      </c>
      <c r="J1646" s="11" t="n">
        <v>259</v>
      </c>
      <c r="K1646" s="11" t="n">
        <v>16</v>
      </c>
      <c r="L1646" s="11" t="n">
        <v>23</v>
      </c>
      <c r="M1646" s="11" t="n">
        <v>68</v>
      </c>
    </row>
    <row r="1647">
      <c r="A1647" s="11" t="inlineStr">
        <is>
          <t>2025-06-29</t>
        </is>
      </c>
      <c r="B1647" s="12" t="inlineStr">
        <is>
          <t>United States</t>
        </is>
      </c>
      <c r="C1647" s="12" t="inlineStr">
        <is>
          <t>Costa Rica</t>
        </is>
      </c>
      <c r="D1647" s="11" t="n">
        <v>2</v>
      </c>
      <c r="E1647" s="11" t="n">
        <v>2</v>
      </c>
      <c r="F1647" s="12" t="inlineStr">
        <is>
          <t>CONCACAF Championship</t>
        </is>
      </c>
      <c r="G1647" s="12" t="inlineStr"/>
      <c r="H1647" s="11" t="n">
        <v>1712</v>
      </c>
      <c r="I1647" s="11" t="n">
        <v>1692</v>
      </c>
      <c r="J1647" s="11" t="n">
        <v>20</v>
      </c>
      <c r="K1647" s="11" t="n">
        <v>-9</v>
      </c>
      <c r="L1647" s="11" t="n">
        <v>41</v>
      </c>
      <c r="M1647" s="11" t="n">
        <v>46</v>
      </c>
    </row>
    <row r="1648">
      <c r="A1648" s="11" t="inlineStr">
        <is>
          <t>2025-06-29</t>
        </is>
      </c>
      <c r="B1648" s="12" t="inlineStr">
        <is>
          <t>Canada</t>
        </is>
      </c>
      <c r="C1648" s="12" t="inlineStr">
        <is>
          <t>Guatemala</t>
        </is>
      </c>
      <c r="D1648" s="11" t="n">
        <v>1</v>
      </c>
      <c r="E1648" s="11" t="n">
        <v>1</v>
      </c>
      <c r="F1648" s="12" t="inlineStr">
        <is>
          <t>CONCACAF Championship</t>
        </is>
      </c>
      <c r="G1648" s="12" t="inlineStr">
        <is>
          <t>United States</t>
        </is>
      </c>
      <c r="H1648" s="11" t="n">
        <v>1768</v>
      </c>
      <c r="I1648" s="11" t="n">
        <v>1533</v>
      </c>
      <c r="J1648" s="11" t="n">
        <v>235</v>
      </c>
      <c r="K1648" s="11" t="n">
        <v>-16</v>
      </c>
      <c r="L1648" s="11" t="n">
        <v>32</v>
      </c>
      <c r="M1648" s="11" t="n">
        <v>75</v>
      </c>
    </row>
    <row r="1649">
      <c r="A1649" s="11" t="inlineStr">
        <is>
          <t>2025-07-02</t>
        </is>
      </c>
      <c r="B1649" s="12" t="inlineStr">
        <is>
          <t>United States</t>
        </is>
      </c>
      <c r="C1649" s="12" t="inlineStr">
        <is>
          <t>Guatemala</t>
        </is>
      </c>
      <c r="D1649" s="23" t="n">
        <v>2</v>
      </c>
      <c r="E1649" s="23" t="n">
        <v>1</v>
      </c>
      <c r="F1649" s="12" t="inlineStr">
        <is>
          <t>CONCACAF Championship</t>
        </is>
      </c>
      <c r="G1649" s="12" t="inlineStr"/>
      <c r="H1649" s="11" t="n">
        <v>1720</v>
      </c>
      <c r="I1649" s="11" t="n">
        <v>1525</v>
      </c>
      <c r="J1649" s="11" t="n">
        <v>195</v>
      </c>
      <c r="K1649" s="11" t="n">
        <v>8</v>
      </c>
      <c r="L1649" s="11" t="n">
        <v>40</v>
      </c>
      <c r="M1649" s="11" t="n">
        <v>75</v>
      </c>
    </row>
    <row r="1650">
      <c r="A1650" s="11" t="inlineStr">
        <is>
          <t>2025-07-02</t>
        </is>
      </c>
      <c r="B1650" s="12" t="inlineStr">
        <is>
          <t>Mexico</t>
        </is>
      </c>
      <c r="C1650" s="12" t="inlineStr">
        <is>
          <t>Honduras</t>
        </is>
      </c>
      <c r="D1650" s="23" t="n">
        <v>1</v>
      </c>
      <c r="E1650" s="23" t="n">
        <v>0</v>
      </c>
      <c r="F1650" s="12" t="inlineStr">
        <is>
          <t>CONCACAF Championship</t>
        </is>
      </c>
      <c r="G1650" s="12" t="inlineStr">
        <is>
          <t>United States</t>
        </is>
      </c>
      <c r="H1650" s="11" t="n">
        <v>1837</v>
      </c>
      <c r="I1650" s="11" t="n">
        <v>1585</v>
      </c>
      <c r="J1650" s="11" t="n">
        <v>252</v>
      </c>
      <c r="K1650" s="11" t="n">
        <v>10</v>
      </c>
      <c r="L1650" s="11" t="n">
        <v>21</v>
      </c>
      <c r="M1650" s="11" t="n">
        <v>65</v>
      </c>
    </row>
    <row r="1651">
      <c r="A1651" s="11" t="inlineStr">
        <is>
          <t>2025-07-06</t>
        </is>
      </c>
      <c r="B1651" s="12" t="inlineStr">
        <is>
          <t>United States</t>
        </is>
      </c>
      <c r="C1651" s="12" t="inlineStr">
        <is>
          <t>Mexico</t>
        </is>
      </c>
      <c r="D1651" s="24" t="n">
        <v>1</v>
      </c>
      <c r="E1651" s="24" t="n">
        <v>2</v>
      </c>
      <c r="F1651" s="12" t="inlineStr">
        <is>
          <t>CONCACAF Championship</t>
        </is>
      </c>
      <c r="G1651" s="12" t="inlineStr"/>
      <c r="H1651" s="11" t="n">
        <v>1696</v>
      </c>
      <c r="I1651" s="11" t="n">
        <v>1861</v>
      </c>
      <c r="J1651" s="11" t="n">
        <v>-165</v>
      </c>
      <c r="K1651" s="11" t="n">
        <v>-24</v>
      </c>
      <c r="L1651" s="11" t="n">
        <v>45</v>
      </c>
      <c r="M1651" s="11" t="n">
        <v>16</v>
      </c>
    </row>
    <row r="1652">
      <c r="A1652" s="11" t="inlineStr">
        <is>
          <t>2025-07-07</t>
        </is>
      </c>
      <c r="B1652" s="12" t="inlineStr">
        <is>
          <t>South Korea</t>
        </is>
      </c>
      <c r="C1652" s="12" t="inlineStr">
        <is>
          <t>China</t>
        </is>
      </c>
      <c r="D1652" s="23" t="n">
        <v>3</v>
      </c>
      <c r="E1652" s="23" t="n">
        <v>0</v>
      </c>
      <c r="F1652" s="12" t="inlineStr">
        <is>
          <t>East Asian Championship</t>
        </is>
      </c>
      <c r="G1652" s="12" t="inlineStr"/>
      <c r="H1652" s="11" t="n">
        <v>1774</v>
      </c>
      <c r="I1652" s="11" t="n">
        <v>1399</v>
      </c>
      <c r="J1652" s="11" t="n">
        <v>375</v>
      </c>
      <c r="K1652" s="11" t="n">
        <v>4</v>
      </c>
      <c r="L1652" s="11" t="n">
        <v>31</v>
      </c>
      <c r="M1652" s="11" t="n">
        <v>101</v>
      </c>
    </row>
    <row r="1653">
      <c r="A1653" s="11" t="inlineStr">
        <is>
          <t>2025-07-08</t>
        </is>
      </c>
      <c r="B1653" s="12" t="inlineStr">
        <is>
          <t>Japan</t>
        </is>
      </c>
      <c r="C1653" s="12" t="inlineStr">
        <is>
          <t>Hong Kong</t>
        </is>
      </c>
      <c r="D1653" s="23" t="n">
        <v>6</v>
      </c>
      <c r="E1653" s="23" t="n">
        <v>1</v>
      </c>
      <c r="F1653" s="12" t="inlineStr">
        <is>
          <t>East Asian Championship</t>
        </is>
      </c>
      <c r="G1653" s="12" t="inlineStr">
        <is>
          <t>South Korea</t>
        </is>
      </c>
      <c r="H1653" s="11" t="n">
        <v>1858</v>
      </c>
      <c r="I1653" s="11" t="n">
        <v>1147</v>
      </c>
      <c r="J1653" s="11" t="n">
        <v>711</v>
      </c>
      <c r="K1653" s="11" t="n">
        <v>1</v>
      </c>
      <c r="L1653" s="11" t="n">
        <v>17</v>
      </c>
      <c r="M1653" s="11" t="n">
        <v>164</v>
      </c>
    </row>
    <row r="1654">
      <c r="A1654" s="11" t="inlineStr">
        <is>
          <t>2025-07-11</t>
        </is>
      </c>
      <c r="B1654" s="12" t="inlineStr">
        <is>
          <t>South Korea</t>
        </is>
      </c>
      <c r="C1654" s="12" t="inlineStr">
        <is>
          <t>Hong Kong</t>
        </is>
      </c>
      <c r="D1654" s="23" t="n">
        <v>2</v>
      </c>
      <c r="E1654" s="23" t="n">
        <v>0</v>
      </c>
      <c r="F1654" s="12" t="inlineStr">
        <is>
          <t>East Asian Championship</t>
        </is>
      </c>
      <c r="G1654" s="12" t="inlineStr"/>
      <c r="H1654" s="11" t="n">
        <v>1775</v>
      </c>
      <c r="I1654" s="11" t="n">
        <v>1146</v>
      </c>
      <c r="J1654" s="11" t="n">
        <v>629</v>
      </c>
      <c r="K1654" s="11" t="n">
        <v>1</v>
      </c>
      <c r="L1654" s="11" t="n">
        <v>30</v>
      </c>
      <c r="M1654" s="11" t="n">
        <v>164</v>
      </c>
    </row>
    <row r="1655">
      <c r="A1655" s="11" t="inlineStr">
        <is>
          <t>2025-07-12</t>
        </is>
      </c>
      <c r="B1655" s="12" t="inlineStr">
        <is>
          <t>Japan</t>
        </is>
      </c>
      <c r="C1655" s="12" t="inlineStr">
        <is>
          <t>China</t>
        </is>
      </c>
      <c r="D1655" s="23" t="n">
        <v>2</v>
      </c>
      <c r="E1655" s="23" t="n">
        <v>0</v>
      </c>
      <c r="F1655" s="12" t="inlineStr">
        <is>
          <t>East Asian Championship</t>
        </is>
      </c>
      <c r="G1655" s="12" t="inlineStr">
        <is>
          <t>South Korea</t>
        </is>
      </c>
      <c r="H1655" s="11" t="n">
        <v>1862</v>
      </c>
      <c r="I1655" s="11" t="n">
        <v>1395</v>
      </c>
      <c r="J1655" s="11" t="n">
        <v>467</v>
      </c>
      <c r="K1655" s="11" t="n">
        <v>4</v>
      </c>
      <c r="L1655" s="11" t="n">
        <v>16</v>
      </c>
      <c r="M1655" s="11" t="n">
        <v>105</v>
      </c>
    </row>
    <row r="1656">
      <c r="A1656" s="11" t="inlineStr">
        <is>
          <t>2025-07-15</t>
        </is>
      </c>
      <c r="B1656" s="12" t="inlineStr">
        <is>
          <t>South Korea</t>
        </is>
      </c>
      <c r="C1656" s="12" t="inlineStr">
        <is>
          <t>Japan</t>
        </is>
      </c>
      <c r="D1656" s="24" t="n">
        <v>0</v>
      </c>
      <c r="E1656" s="24" t="n">
        <v>1</v>
      </c>
      <c r="F1656" s="12" t="inlineStr">
        <is>
          <t>East Asian Championship</t>
        </is>
      </c>
      <c r="G1656" s="12" t="inlineStr"/>
      <c r="H1656" s="11" t="n">
        <v>1754</v>
      </c>
      <c r="I1656" s="11" t="n">
        <v>1883</v>
      </c>
      <c r="J1656" s="11" t="n">
        <v>-129</v>
      </c>
      <c r="K1656" s="11" t="n">
        <v>-21</v>
      </c>
      <c r="L1656" s="11" t="n">
        <v>34</v>
      </c>
      <c r="M1656" s="11" t="n">
        <v>13</v>
      </c>
    </row>
    <row r="1657">
      <c r="A1657" s="11" t="inlineStr">
        <is>
          <t>2025-08-24</t>
        </is>
      </c>
      <c r="B1657" s="12" t="inlineStr">
        <is>
          <t>Qatar</t>
        </is>
      </c>
      <c r="C1657" s="12" t="inlineStr">
        <is>
          <t>Lebanon</t>
        </is>
      </c>
      <c r="D1657" s="24" t="n">
        <v>0</v>
      </c>
      <c r="E1657" s="24" t="n">
        <v>1</v>
      </c>
      <c r="F1657" s="12" t="inlineStr">
        <is>
          <t>Friendly</t>
        </is>
      </c>
      <c r="G1657" s="12" t="inlineStr"/>
      <c r="H1657" s="11" t="n">
        <v>1500</v>
      </c>
      <c r="I1657" s="11" t="n">
        <v>1344</v>
      </c>
      <c r="J1657" s="11" t="n">
        <v>156</v>
      </c>
      <c r="K1657" s="11" t="n">
        <v>-17</v>
      </c>
      <c r="L1657" s="11" t="n">
        <v>82</v>
      </c>
      <c r="M1657" s="11" t="n">
        <v>124</v>
      </c>
    </row>
    <row r="1658">
      <c r="A1658" s="11" t="inlineStr">
        <is>
          <t>2025-08-29</t>
        </is>
      </c>
      <c r="B1658" s="12" t="inlineStr">
        <is>
          <t>Iran</t>
        </is>
      </c>
      <c r="C1658" s="12" t="inlineStr">
        <is>
          <t>Afghanistan</t>
        </is>
      </c>
      <c r="D1658" s="23" t="n">
        <v>3</v>
      </c>
      <c r="E1658" s="23" t="n">
        <v>1</v>
      </c>
      <c r="F1658" s="12" t="inlineStr">
        <is>
          <t>Central Asian Nations Cup</t>
        </is>
      </c>
      <c r="G1658" s="12" t="inlineStr">
        <is>
          <t>Tajikistan</t>
        </is>
      </c>
      <c r="H1658" s="11" t="n">
        <v>1802</v>
      </c>
      <c r="I1658" s="11" t="n">
        <v>1056</v>
      </c>
      <c r="J1658" s="11" t="n">
        <v>746</v>
      </c>
      <c r="K1658" s="11" t="n">
        <v>1</v>
      </c>
      <c r="L1658" s="11" t="n">
        <v>26</v>
      </c>
      <c r="M1658" s="11" t="n">
        <v>179</v>
      </c>
    </row>
    <row r="1659">
      <c r="A1659" s="11" t="inlineStr">
        <is>
          <t>2025-08-30</t>
        </is>
      </c>
      <c r="B1659" s="12" t="inlineStr">
        <is>
          <t>Uzbekistan</t>
        </is>
      </c>
      <c r="C1659" s="12" t="inlineStr">
        <is>
          <t>Oman</t>
        </is>
      </c>
      <c r="D1659" s="11" t="n">
        <v>1</v>
      </c>
      <c r="E1659" s="11" t="n">
        <v>1</v>
      </c>
      <c r="F1659" s="12" t="inlineStr">
        <is>
          <t>Central Asian Nations Cup</t>
        </is>
      </c>
      <c r="G1659" s="12" t="inlineStr"/>
      <c r="H1659" s="11" t="n">
        <v>1693</v>
      </c>
      <c r="I1659" s="11" t="n">
        <v>1516</v>
      </c>
      <c r="J1659" s="11" t="n">
        <v>177</v>
      </c>
      <c r="K1659" s="11" t="n">
        <v>-14</v>
      </c>
      <c r="L1659" s="11" t="n">
        <v>45</v>
      </c>
      <c r="M1659" s="11" t="n">
        <v>79</v>
      </c>
    </row>
    <row r="1660">
      <c r="A1660" s="11" t="inlineStr">
        <is>
          <t>2025-09-01</t>
        </is>
      </c>
      <c r="B1660" s="12" t="inlineStr">
        <is>
          <t>Iran</t>
        </is>
      </c>
      <c r="C1660" s="12" t="inlineStr">
        <is>
          <t>India</t>
        </is>
      </c>
      <c r="D1660" s="23" t="n">
        <v>3</v>
      </c>
      <c r="E1660" s="23" t="n">
        <v>0</v>
      </c>
      <c r="F1660" s="12" t="inlineStr">
        <is>
          <t>Central Asian Nations Cup</t>
        </is>
      </c>
      <c r="G1660" s="12" t="inlineStr">
        <is>
          <t>Tajikistan</t>
        </is>
      </c>
      <c r="H1660" s="11" t="n">
        <v>1804</v>
      </c>
      <c r="I1660" s="11" t="n">
        <v>1172</v>
      </c>
      <c r="J1660" s="11" t="n">
        <v>632</v>
      </c>
      <c r="K1660" s="11" t="n">
        <v>2</v>
      </c>
      <c r="L1660" s="11" t="n">
        <v>26</v>
      </c>
      <c r="M1660" s="11" t="n">
        <v>162</v>
      </c>
    </row>
    <row r="1661">
      <c r="A1661" s="11" t="inlineStr">
        <is>
          <t>2025-09-02</t>
        </is>
      </c>
      <c r="B1661" s="12" t="inlineStr">
        <is>
          <t>Uzbekistan</t>
        </is>
      </c>
      <c r="C1661" s="12" t="inlineStr">
        <is>
          <t>Turkmenistan</t>
        </is>
      </c>
      <c r="D1661" s="23" t="n">
        <v>2</v>
      </c>
      <c r="E1661" s="23" t="n">
        <v>1</v>
      </c>
      <c r="F1661" s="12" t="inlineStr">
        <is>
          <t>Central Asian Nations Cup</t>
        </is>
      </c>
      <c r="G1661" s="12" t="inlineStr"/>
      <c r="H1661" s="11" t="n">
        <v>1695</v>
      </c>
      <c r="I1661" s="11" t="n">
        <v>1254</v>
      </c>
      <c r="J1661" s="11" t="n">
        <v>441</v>
      </c>
      <c r="K1661" s="11" t="n">
        <v>2</v>
      </c>
      <c r="L1661" s="11" t="n">
        <v>45</v>
      </c>
      <c r="M1661" s="11" t="n">
        <v>152</v>
      </c>
    </row>
    <row r="1662">
      <c r="A1662" s="11" t="inlineStr">
        <is>
          <t>2025-09-03</t>
        </is>
      </c>
      <c r="B1662" s="12" t="inlineStr">
        <is>
          <t>Qatar</t>
        </is>
      </c>
      <c r="C1662" s="12" t="inlineStr">
        <is>
          <t>Bahrain</t>
        </is>
      </c>
      <c r="D1662" s="11" t="n">
        <v>2</v>
      </c>
      <c r="E1662" s="11" t="n">
        <v>2</v>
      </c>
      <c r="F1662" s="12" t="inlineStr">
        <is>
          <t>Friendly</t>
        </is>
      </c>
      <c r="G1662" s="12" t="inlineStr"/>
      <c r="H1662" s="11" t="n">
        <v>1496</v>
      </c>
      <c r="I1662" s="11" t="n">
        <v>1453</v>
      </c>
      <c r="J1662" s="11" t="n">
        <v>43</v>
      </c>
      <c r="K1662" s="11" t="n">
        <v>-4</v>
      </c>
      <c r="L1662" s="11" t="n">
        <v>82</v>
      </c>
      <c r="M1662" s="11" t="n">
        <v>90</v>
      </c>
    </row>
    <row r="1663">
      <c r="A1663" s="11" t="inlineStr">
        <is>
          <t>2025-09-04</t>
        </is>
      </c>
      <c r="B1663" s="12" t="inlineStr">
        <is>
          <t>Saudi Arabia</t>
        </is>
      </c>
      <c r="C1663" s="12" t="inlineStr">
        <is>
          <t>North Macedonia</t>
        </is>
      </c>
      <c r="D1663" s="23" t="n">
        <v>2</v>
      </c>
      <c r="E1663" s="23" t="n">
        <v>1</v>
      </c>
      <c r="F1663" s="12" t="inlineStr">
        <is>
          <t>Friendly</t>
        </is>
      </c>
      <c r="G1663" s="12" t="inlineStr">
        <is>
          <t>Czechia</t>
        </is>
      </c>
      <c r="H1663" s="11" t="n">
        <v>1580</v>
      </c>
      <c r="I1663" s="11" t="n">
        <v>1622</v>
      </c>
      <c r="J1663" s="11" t="n">
        <v>-42</v>
      </c>
      <c r="K1663" s="11" t="n">
        <v>12</v>
      </c>
      <c r="L1663" s="11" t="n">
        <v>67</v>
      </c>
      <c r="M1663" s="11" t="n">
        <v>57</v>
      </c>
    </row>
    <row r="1664">
      <c r="A1664" s="11" t="inlineStr">
        <is>
          <t>2025-09-04</t>
        </is>
      </c>
      <c r="B1664" s="12" t="inlineStr">
        <is>
          <t>Russia</t>
        </is>
      </c>
      <c r="C1664" s="12" t="inlineStr">
        <is>
          <t>Jordan</t>
        </is>
      </c>
      <c r="D1664" s="11" t="n">
        <v>0</v>
      </c>
      <c r="E1664" s="11" t="n">
        <v>0</v>
      </c>
      <c r="F1664" s="12" t="inlineStr">
        <is>
          <t>Friendly</t>
        </is>
      </c>
      <c r="G1664" s="12" t="inlineStr"/>
      <c r="H1664" s="11" t="n">
        <v>1787</v>
      </c>
      <c r="I1664" s="11" t="n">
        <v>1630</v>
      </c>
      <c r="J1664" s="11" t="n">
        <v>157</v>
      </c>
      <c r="K1664" s="11" t="n">
        <v>-6</v>
      </c>
      <c r="L1664" s="11" t="n">
        <v>27</v>
      </c>
      <c r="M1664" s="11" t="n">
        <v>54</v>
      </c>
    </row>
    <row r="1665">
      <c r="A1665" s="11" t="inlineStr">
        <is>
          <t>2025-09-04</t>
        </is>
      </c>
      <c r="B1665" s="12" t="inlineStr">
        <is>
          <t>Norway</t>
        </is>
      </c>
      <c r="C1665" s="12" t="inlineStr">
        <is>
          <t>Finland</t>
        </is>
      </c>
      <c r="D1665" s="23" t="n">
        <v>1</v>
      </c>
      <c r="E1665" s="23" t="n">
        <v>0</v>
      </c>
      <c r="F1665" s="12" t="inlineStr">
        <is>
          <t>Friendly</t>
        </is>
      </c>
      <c r="G1665" s="12" t="inlineStr"/>
      <c r="H1665" s="11" t="n">
        <v>1868</v>
      </c>
      <c r="I1665" s="11" t="n">
        <v>1554</v>
      </c>
      <c r="J1665" s="11" t="n">
        <v>314</v>
      </c>
      <c r="K1665" s="11" t="n">
        <v>2</v>
      </c>
      <c r="L1665" s="11" t="n">
        <v>15</v>
      </c>
      <c r="M1665" s="11" t="n">
        <v>70</v>
      </c>
    </row>
    <row r="1666">
      <c r="A1666" s="11" t="inlineStr">
        <is>
          <t>2025-09-04</t>
        </is>
      </c>
      <c r="B1666" s="12" t="inlineStr">
        <is>
          <t>Iraq</t>
        </is>
      </c>
      <c r="C1666" s="12" t="inlineStr">
        <is>
          <t>Hong Kong</t>
        </is>
      </c>
      <c r="D1666" s="23" t="n">
        <v>2</v>
      </c>
      <c r="E1666" s="23" t="n">
        <v>1</v>
      </c>
      <c r="F1666" s="12" t="inlineStr">
        <is>
          <t>King's Cup</t>
        </is>
      </c>
      <c r="G1666" s="12" t="inlineStr">
        <is>
          <t>Thailand</t>
        </is>
      </c>
      <c r="H1666" s="11" t="n">
        <v>1553</v>
      </c>
      <c r="I1666" s="11" t="n">
        <v>1135</v>
      </c>
      <c r="J1666" s="11" t="n">
        <v>418</v>
      </c>
      <c r="K1666" s="11" t="n">
        <v>3</v>
      </c>
      <c r="L1666" s="11" t="n">
        <v>71</v>
      </c>
      <c r="M1666" s="11" t="n">
        <v>167</v>
      </c>
    </row>
    <row r="1667">
      <c r="A1667" s="11" t="inlineStr">
        <is>
          <t>2025-09-04</t>
        </is>
      </c>
      <c r="B1667" s="12" t="inlineStr">
        <is>
          <t>Tajikistan</t>
        </is>
      </c>
      <c r="C1667" s="12" t="inlineStr">
        <is>
          <t>Iran</t>
        </is>
      </c>
      <c r="D1667" s="11" t="n">
        <v>2</v>
      </c>
      <c r="E1667" s="11" t="n">
        <v>2</v>
      </c>
      <c r="F1667" s="12" t="inlineStr">
        <is>
          <t>Central Asian Nations Cup</t>
        </is>
      </c>
      <c r="G1667" s="12" t="inlineStr"/>
      <c r="H1667" s="11" t="n">
        <v>1282</v>
      </c>
      <c r="I1667" s="11" t="n">
        <v>1787</v>
      </c>
      <c r="J1667" s="11" t="n">
        <v>-505</v>
      </c>
      <c r="K1667" s="11" t="n">
        <v>17</v>
      </c>
      <c r="L1667" s="11" t="n">
        <v>144</v>
      </c>
      <c r="M1667" s="11" t="n">
        <v>27</v>
      </c>
    </row>
    <row r="1668">
      <c r="A1668" s="11" t="inlineStr">
        <is>
          <t>2025-09-04</t>
        </is>
      </c>
      <c r="B1668" s="12" t="inlineStr">
        <is>
          <t>Tunisia</t>
        </is>
      </c>
      <c r="C1668" s="12" t="inlineStr">
        <is>
          <t>Liberia</t>
        </is>
      </c>
      <c r="D1668" s="23" t="n">
        <v>3</v>
      </c>
      <c r="E1668" s="23" t="n">
        <v>0</v>
      </c>
      <c r="F1668" s="12" t="inlineStr">
        <is>
          <t>World Cup qualifier</t>
        </is>
      </c>
      <c r="G1668" s="12" t="inlineStr"/>
      <c r="H1668" s="11" t="n">
        <v>1618</v>
      </c>
      <c r="I1668" s="11" t="n">
        <v>1258</v>
      </c>
      <c r="J1668" s="11" t="n">
        <v>360</v>
      </c>
      <c r="K1668" s="11" t="n">
        <v>5</v>
      </c>
      <c r="L1668" s="11" t="n">
        <v>59</v>
      </c>
      <c r="M1668" s="11" t="n">
        <v>149</v>
      </c>
    </row>
    <row r="1669">
      <c r="A1669" s="11" t="inlineStr">
        <is>
          <t>2025-09-04</t>
        </is>
      </c>
      <c r="B1669" s="12" t="inlineStr">
        <is>
          <t>Mauritius</t>
        </is>
      </c>
      <c r="C1669" s="12" t="inlineStr">
        <is>
          <t>Cape Verde</t>
        </is>
      </c>
      <c r="D1669" s="24" t="n">
        <v>0</v>
      </c>
      <c r="E1669" s="24" t="n">
        <v>2</v>
      </c>
      <c r="F1669" s="12" t="inlineStr">
        <is>
          <t>World Cup qualifier</t>
        </is>
      </c>
      <c r="G1669" s="12" t="inlineStr"/>
      <c r="H1669" s="11" t="n">
        <v>1087</v>
      </c>
      <c r="I1669" s="11" t="n">
        <v>1526</v>
      </c>
      <c r="J1669" s="11" t="n">
        <v>-439</v>
      </c>
      <c r="K1669" s="11" t="n">
        <v>-8</v>
      </c>
      <c r="L1669" s="11" t="n">
        <v>175</v>
      </c>
      <c r="M1669" s="11" t="n">
        <v>75</v>
      </c>
    </row>
    <row r="1670">
      <c r="A1670" s="11" t="inlineStr">
        <is>
          <t>2025-09-04</t>
        </is>
      </c>
      <c r="B1670" s="12" t="inlineStr">
        <is>
          <t>Chad</t>
        </is>
      </c>
      <c r="C1670" s="12" t="inlineStr">
        <is>
          <t>Ghana</t>
        </is>
      </c>
      <c r="D1670" s="11" t="n">
        <v>1</v>
      </c>
      <c r="E1670" s="11" t="n">
        <v>1</v>
      </c>
      <c r="F1670" s="12" t="inlineStr">
        <is>
          <t>World Cup qualifier</t>
        </is>
      </c>
      <c r="G1670" s="12" t="inlineStr"/>
      <c r="H1670" s="11" t="n">
        <v>1162</v>
      </c>
      <c r="I1670" s="11" t="n">
        <v>1466</v>
      </c>
      <c r="J1670" s="11" t="n">
        <v>-304</v>
      </c>
      <c r="K1670" s="11" t="n">
        <v>11</v>
      </c>
      <c r="L1670" s="11" t="n">
        <v>164</v>
      </c>
      <c r="M1670" s="11" t="n">
        <v>86</v>
      </c>
    </row>
    <row r="1671">
      <c r="A1671" s="11" t="inlineStr">
        <is>
          <t>2025-09-04</t>
        </is>
      </c>
      <c r="B1671" s="12" t="inlineStr">
        <is>
          <t>Algeria</t>
        </is>
      </c>
      <c r="C1671" s="12" t="inlineStr">
        <is>
          <t>Botswana</t>
        </is>
      </c>
      <c r="D1671" s="23" t="n">
        <v>3</v>
      </c>
      <c r="E1671" s="23" t="n">
        <v>1</v>
      </c>
      <c r="F1671" s="12" t="inlineStr">
        <is>
          <t>World Cup qualifier</t>
        </is>
      </c>
      <c r="G1671" s="12" t="inlineStr"/>
      <c r="H1671" s="11" t="n">
        <v>1708</v>
      </c>
      <c r="I1671" s="11" t="n">
        <v>1348</v>
      </c>
      <c r="J1671" s="11" t="n">
        <v>360</v>
      </c>
      <c r="K1671" s="11" t="n">
        <v>4</v>
      </c>
      <c r="L1671" s="11" t="n">
        <v>41</v>
      </c>
      <c r="M1671" s="11" t="n">
        <v>122</v>
      </c>
    </row>
    <row r="1672">
      <c r="A1672" s="11" t="inlineStr">
        <is>
          <t>2025-09-04</t>
        </is>
      </c>
      <c r="B1672" s="12" t="inlineStr">
        <is>
          <t>Slovakia</t>
        </is>
      </c>
      <c r="C1672" s="12" t="inlineStr">
        <is>
          <t>Germany</t>
        </is>
      </c>
      <c r="D1672" s="23" t="n">
        <v>2</v>
      </c>
      <c r="E1672" s="23" t="n">
        <v>0</v>
      </c>
      <c r="F1672" s="12" t="inlineStr">
        <is>
          <t>World Cup qualifier</t>
        </is>
      </c>
      <c r="G1672" s="12" t="inlineStr"/>
      <c r="H1672" s="11" t="n">
        <v>1707</v>
      </c>
      <c r="I1672" s="11" t="n">
        <v>1871</v>
      </c>
      <c r="J1672" s="11" t="n">
        <v>-164</v>
      </c>
      <c r="K1672" s="11" t="n">
        <v>42</v>
      </c>
      <c r="L1672" s="11" t="n">
        <v>42</v>
      </c>
      <c r="M1672" s="11" t="n">
        <v>14</v>
      </c>
    </row>
    <row r="1673">
      <c r="A1673" s="11" t="inlineStr">
        <is>
          <t>2025-09-04</t>
        </is>
      </c>
      <c r="B1673" s="12" t="inlineStr">
        <is>
          <t>Netherlands</t>
        </is>
      </c>
      <c r="C1673" s="12" t="inlineStr">
        <is>
          <t>Poland</t>
        </is>
      </c>
      <c r="D1673" s="11" t="n">
        <v>1</v>
      </c>
      <c r="E1673" s="11" t="n">
        <v>1</v>
      </c>
      <c r="F1673" s="12" t="inlineStr">
        <is>
          <t>World Cup qualifier</t>
        </is>
      </c>
      <c r="G1673" s="12" t="inlineStr"/>
      <c r="H1673" s="11" t="n">
        <v>1959</v>
      </c>
      <c r="I1673" s="11" t="n">
        <v>1698</v>
      </c>
      <c r="J1673" s="11" t="n">
        <v>261</v>
      </c>
      <c r="K1673" s="11" t="n">
        <v>-16</v>
      </c>
      <c r="L1673" s="11" t="n">
        <v>7</v>
      </c>
      <c r="M1673" s="11" t="n">
        <v>44</v>
      </c>
    </row>
    <row r="1674">
      <c r="A1674" s="11" t="inlineStr">
        <is>
          <t>2025-09-04</t>
        </is>
      </c>
      <c r="B1674" s="12" t="inlineStr">
        <is>
          <t>Liechtenstein</t>
        </is>
      </c>
      <c r="C1674" s="12" t="inlineStr">
        <is>
          <t>Belgium</t>
        </is>
      </c>
      <c r="D1674" s="24" t="n">
        <v>0</v>
      </c>
      <c r="E1674" s="24" t="n">
        <v>6</v>
      </c>
      <c r="F1674" s="12" t="inlineStr">
        <is>
          <t>World Cup qualifier</t>
        </is>
      </c>
      <c r="G1674" s="12" t="inlineStr"/>
      <c r="H1674" s="11" t="n">
        <v>904</v>
      </c>
      <c r="I1674" s="11" t="n">
        <v>1848</v>
      </c>
      <c r="J1674" s="11" t="n">
        <v>-944</v>
      </c>
      <c r="K1674" s="11" t="n">
        <v>-1</v>
      </c>
      <c r="L1674" s="11" t="n">
        <v>200</v>
      </c>
      <c r="M1674" s="11" t="n">
        <v>19</v>
      </c>
    </row>
    <row r="1675">
      <c r="A1675" s="11" t="inlineStr">
        <is>
          <t>2025-09-04</t>
        </is>
      </c>
      <c r="B1675" s="12" t="inlineStr">
        <is>
          <t>Georgia</t>
        </is>
      </c>
      <c r="C1675" s="12" t="inlineStr">
        <is>
          <t>Turkey</t>
        </is>
      </c>
      <c r="D1675" s="24" t="n">
        <v>2</v>
      </c>
      <c r="E1675" s="24" t="n">
        <v>3</v>
      </c>
      <c r="F1675" s="12" t="inlineStr">
        <is>
          <t>World Cup qualifier</t>
        </is>
      </c>
      <c r="G1675" s="12" t="inlineStr"/>
      <c r="H1675" s="11" t="n">
        <v>1692</v>
      </c>
      <c r="I1675" s="11" t="n">
        <v>1855</v>
      </c>
      <c r="J1675" s="11" t="n">
        <v>-163</v>
      </c>
      <c r="K1675" s="11" t="n">
        <v>-19</v>
      </c>
      <c r="L1675" s="11" t="n">
        <v>47</v>
      </c>
      <c r="M1675" s="11" t="n">
        <v>18</v>
      </c>
    </row>
    <row r="1676">
      <c r="A1676" s="11" t="inlineStr">
        <is>
          <t>2025-09-04</t>
        </is>
      </c>
      <c r="B1676" s="12" t="inlineStr">
        <is>
          <t>Bulgaria</t>
        </is>
      </c>
      <c r="C1676" s="12" t="inlineStr">
        <is>
          <t>Spain</t>
        </is>
      </c>
      <c r="D1676" s="24" t="n">
        <v>0</v>
      </c>
      <c r="E1676" s="24" t="n">
        <v>3</v>
      </c>
      <c r="F1676" s="12" t="inlineStr">
        <is>
          <t>World Cup qualifier</t>
        </is>
      </c>
      <c r="G1676" s="12" t="inlineStr"/>
      <c r="H1676" s="11" t="n">
        <v>1450</v>
      </c>
      <c r="I1676" s="11" t="n">
        <v>2159</v>
      </c>
      <c r="J1676" s="11" t="n">
        <v>-709</v>
      </c>
      <c r="K1676" s="11" t="n">
        <v>-2</v>
      </c>
      <c r="L1676" s="11" t="n">
        <v>91</v>
      </c>
      <c r="M1676" s="11" t="n">
        <v>1</v>
      </c>
    </row>
    <row r="1677">
      <c r="A1677" s="11" t="inlineStr">
        <is>
          <t>2025-09-04</t>
        </is>
      </c>
      <c r="B1677" s="12" t="inlineStr">
        <is>
          <t>Suriname</t>
        </is>
      </c>
      <c r="C1677" s="12" t="inlineStr">
        <is>
          <t>Panama</t>
        </is>
      </c>
      <c r="D1677" s="11" t="n">
        <v>0</v>
      </c>
      <c r="E1677" s="11" t="n">
        <v>0</v>
      </c>
      <c r="F1677" s="12" t="inlineStr">
        <is>
          <t>World Cup qualifier</t>
        </is>
      </c>
      <c r="G1677" s="12" t="inlineStr"/>
      <c r="H1677" s="11" t="n">
        <v>1399</v>
      </c>
      <c r="I1677" s="11" t="n">
        <v>1748</v>
      </c>
      <c r="J1677" s="11" t="n">
        <v>-349</v>
      </c>
      <c r="K1677" s="11" t="n">
        <v>13</v>
      </c>
      <c r="L1677" s="11" t="n">
        <v>102</v>
      </c>
      <c r="M1677" s="11" t="n">
        <v>36</v>
      </c>
    </row>
    <row r="1678">
      <c r="A1678" s="11" t="inlineStr">
        <is>
          <t>2025-09-04</t>
        </is>
      </c>
      <c r="B1678" s="12" t="inlineStr">
        <is>
          <t>Uruguay</t>
        </is>
      </c>
      <c r="C1678" s="12" t="inlineStr">
        <is>
          <t>Peru</t>
        </is>
      </c>
      <c r="D1678" s="23" t="n">
        <v>3</v>
      </c>
      <c r="E1678" s="23" t="n">
        <v>0</v>
      </c>
      <c r="F1678" s="12" t="inlineStr">
        <is>
          <t>World Cup qualifier</t>
        </is>
      </c>
      <c r="G1678" s="12" t="inlineStr"/>
      <c r="H1678" s="11" t="n">
        <v>1914</v>
      </c>
      <c r="I1678" s="11" t="n">
        <v>1731</v>
      </c>
      <c r="J1678" s="11" t="n">
        <v>183</v>
      </c>
      <c r="K1678" s="11" t="n">
        <v>13</v>
      </c>
      <c r="L1678" s="11" t="n">
        <v>10</v>
      </c>
      <c r="M1678" s="11" t="n">
        <v>39</v>
      </c>
    </row>
    <row r="1679">
      <c r="A1679" s="11" t="inlineStr">
        <is>
          <t>2025-09-04</t>
        </is>
      </c>
      <c r="B1679" s="12" t="inlineStr">
        <is>
          <t>Paraguay</t>
        </is>
      </c>
      <c r="C1679" s="12" t="inlineStr">
        <is>
          <t>Ecuador</t>
        </is>
      </c>
      <c r="D1679" s="11" t="n">
        <v>0</v>
      </c>
      <c r="E1679" s="11" t="n">
        <v>0</v>
      </c>
      <c r="F1679" s="12" t="inlineStr">
        <is>
          <t>World Cup qualifier</t>
        </is>
      </c>
      <c r="G1679" s="12" t="inlineStr"/>
      <c r="H1679" s="11" t="n">
        <v>1824</v>
      </c>
      <c r="I1679" s="11" t="n">
        <v>1906</v>
      </c>
      <c r="J1679" s="11" t="n">
        <v>-82</v>
      </c>
      <c r="K1679" s="11" t="n">
        <v>-1</v>
      </c>
      <c r="L1679" s="11" t="n">
        <v>24</v>
      </c>
      <c r="M1679" s="11" t="n">
        <v>11</v>
      </c>
    </row>
    <row r="1680">
      <c r="A1680" s="11" t="inlineStr">
        <is>
          <t>2025-09-04</t>
        </is>
      </c>
      <c r="B1680" s="12" t="inlineStr">
        <is>
          <t>Colombia</t>
        </is>
      </c>
      <c r="C1680" s="12" t="inlineStr">
        <is>
          <t>Bolivia</t>
        </is>
      </c>
      <c r="D1680" s="23" t="n">
        <v>3</v>
      </c>
      <c r="E1680" s="23" t="n">
        <v>0</v>
      </c>
      <c r="F1680" s="12" t="inlineStr">
        <is>
          <t>World Cup qualifier</t>
        </is>
      </c>
      <c r="G1680" s="12" t="inlineStr"/>
      <c r="H1680" s="11" t="n">
        <v>1957</v>
      </c>
      <c r="I1680" s="11" t="n">
        <v>1657</v>
      </c>
      <c r="J1680" s="11" t="n">
        <v>300</v>
      </c>
      <c r="K1680" s="11" t="n">
        <v>7</v>
      </c>
      <c r="L1680" s="11" t="n">
        <v>8</v>
      </c>
      <c r="M1680" s="11" t="n">
        <v>52</v>
      </c>
    </row>
    <row r="1681">
      <c r="A1681" s="11" t="inlineStr">
        <is>
          <t>2025-09-04</t>
        </is>
      </c>
      <c r="B1681" s="12" t="inlineStr">
        <is>
          <t>Brazil</t>
        </is>
      </c>
      <c r="C1681" s="12" t="inlineStr">
        <is>
          <t>Chile</t>
        </is>
      </c>
      <c r="D1681" s="23" t="n">
        <v>3</v>
      </c>
      <c r="E1681" s="23" t="n">
        <v>0</v>
      </c>
      <c r="F1681" s="12" t="inlineStr">
        <is>
          <t>World Cup qualifier</t>
        </is>
      </c>
      <c r="G1681" s="12" t="inlineStr"/>
      <c r="H1681" s="11" t="n">
        <v>2007</v>
      </c>
      <c r="I1681" s="11" t="n">
        <v>1683</v>
      </c>
      <c r="J1681" s="11" t="n">
        <v>324</v>
      </c>
      <c r="K1681" s="11" t="n">
        <v>6</v>
      </c>
      <c r="L1681" s="11" t="n">
        <v>5</v>
      </c>
      <c r="M1681" s="11" t="n">
        <v>49</v>
      </c>
    </row>
    <row r="1682">
      <c r="A1682" s="11" t="inlineStr">
        <is>
          <t>2025-09-04</t>
        </is>
      </c>
      <c r="B1682" s="12" t="inlineStr">
        <is>
          <t>Argentina</t>
        </is>
      </c>
      <c r="C1682" s="12" t="inlineStr">
        <is>
          <t>Venezuela</t>
        </is>
      </c>
      <c r="D1682" s="23" t="n">
        <v>3</v>
      </c>
      <c r="E1682" s="23" t="n">
        <v>0</v>
      </c>
      <c r="F1682" s="12" t="inlineStr">
        <is>
          <t>World Cup qualifier</t>
        </is>
      </c>
      <c r="G1682" s="12" t="inlineStr"/>
      <c r="H1682" s="11" t="n">
        <v>2136</v>
      </c>
      <c r="I1682" s="11" t="n">
        <v>1741</v>
      </c>
      <c r="J1682" s="11" t="n">
        <v>395</v>
      </c>
      <c r="K1682" s="11" t="n">
        <v>4</v>
      </c>
      <c r="L1682" s="11" t="n">
        <v>2</v>
      </c>
      <c r="M1682" s="11" t="n">
        <v>37</v>
      </c>
    </row>
    <row r="1683">
      <c r="A1683" s="11" t="inlineStr">
        <is>
          <t>2025-09-05</t>
        </is>
      </c>
      <c r="B1683" s="12" t="inlineStr">
        <is>
          <t>Romania</t>
        </is>
      </c>
      <c r="C1683" s="12" t="inlineStr">
        <is>
          <t>Canada</t>
        </is>
      </c>
      <c r="D1683" s="24" t="n">
        <v>0</v>
      </c>
      <c r="E1683" s="24" t="n">
        <v>3</v>
      </c>
      <c r="F1683" s="12" t="inlineStr">
        <is>
          <t>Friendly</t>
        </is>
      </c>
      <c r="G1683" s="12" t="inlineStr"/>
      <c r="H1683" s="11" t="n">
        <v>1663</v>
      </c>
      <c r="I1683" s="11" t="n">
        <v>1786</v>
      </c>
      <c r="J1683" s="11" t="n">
        <v>-123</v>
      </c>
      <c r="K1683" s="11" t="n">
        <v>-18</v>
      </c>
      <c r="L1683" s="11" t="n">
        <v>51</v>
      </c>
      <c r="M1683" s="11" t="n">
        <v>30</v>
      </c>
    </row>
    <row r="1684">
      <c r="A1684" s="11" t="inlineStr">
        <is>
          <t>2025-09-05</t>
        </is>
      </c>
      <c r="B1684" s="12" t="inlineStr">
        <is>
          <t>Australia</t>
        </is>
      </c>
      <c r="C1684" s="12" t="inlineStr">
        <is>
          <t>New Zealand</t>
        </is>
      </c>
      <c r="D1684" s="23" t="n">
        <v>1</v>
      </c>
      <c r="E1684" s="23" t="n">
        <v>0</v>
      </c>
      <c r="F1684" s="12" t="inlineStr">
        <is>
          <t>Friendly</t>
        </is>
      </c>
      <c r="G1684" s="12" t="inlineStr"/>
      <c r="H1684" s="11" t="n">
        <v>1778</v>
      </c>
      <c r="I1684" s="11" t="n">
        <v>1599</v>
      </c>
      <c r="J1684" s="11" t="n">
        <v>179</v>
      </c>
      <c r="K1684" s="11" t="n">
        <v>3</v>
      </c>
      <c r="L1684" s="11" t="n">
        <v>31</v>
      </c>
      <c r="M1684" s="11" t="n">
        <v>61</v>
      </c>
    </row>
    <row r="1685">
      <c r="A1685" s="11" t="inlineStr">
        <is>
          <t>2025-09-05</t>
        </is>
      </c>
      <c r="B1685" s="12" t="inlineStr">
        <is>
          <t>Uzbekistan</t>
        </is>
      </c>
      <c r="C1685" s="12" t="inlineStr">
        <is>
          <t>Kyrgyzstan</t>
        </is>
      </c>
      <c r="D1685" s="23" t="n">
        <v>4</v>
      </c>
      <c r="E1685" s="23" t="n">
        <v>0</v>
      </c>
      <c r="F1685" s="12" t="inlineStr">
        <is>
          <t>Central Asian Nations Cup</t>
        </is>
      </c>
      <c r="G1685" s="12" t="inlineStr"/>
      <c r="H1685" s="11" t="n">
        <v>1699</v>
      </c>
      <c r="I1685" s="11" t="n">
        <v>1313</v>
      </c>
      <c r="J1685" s="11" t="n">
        <v>386</v>
      </c>
      <c r="K1685" s="11" t="n">
        <v>4</v>
      </c>
      <c r="L1685" s="11" t="n">
        <v>44</v>
      </c>
      <c r="M1685" s="11" t="n">
        <v>133</v>
      </c>
    </row>
    <row r="1686">
      <c r="A1686" s="11" t="inlineStr">
        <is>
          <t>2025-09-05</t>
        </is>
      </c>
      <c r="B1686" s="12" t="inlineStr">
        <is>
          <t>South Sudan</t>
        </is>
      </c>
      <c r="C1686" s="12" t="inlineStr">
        <is>
          <t>DR Congo</t>
        </is>
      </c>
      <c r="D1686" s="24" t="n">
        <v>1</v>
      </c>
      <c r="E1686" s="24" t="n">
        <v>4</v>
      </c>
      <c r="F1686" s="12" t="inlineStr">
        <is>
          <t>World Cup qualifier</t>
        </is>
      </c>
      <c r="G1686" s="12" t="inlineStr"/>
      <c r="H1686" s="11" t="n">
        <v>1125</v>
      </c>
      <c r="I1686" s="11" t="n">
        <v>1591</v>
      </c>
      <c r="J1686" s="11" t="n">
        <v>-466</v>
      </c>
      <c r="K1686" s="11" t="n">
        <v>-8</v>
      </c>
      <c r="L1686" s="11" t="n">
        <v>171</v>
      </c>
      <c r="M1686" s="11" t="n">
        <v>63</v>
      </c>
    </row>
    <row r="1687">
      <c r="A1687" s="11" t="inlineStr">
        <is>
          <t>2025-09-05</t>
        </is>
      </c>
      <c r="B1687" s="12" t="inlineStr">
        <is>
          <t>South Africa</t>
        </is>
      </c>
      <c r="C1687" s="12" t="inlineStr">
        <is>
          <t>Lesotho</t>
        </is>
      </c>
      <c r="D1687" s="23" t="n">
        <v>3</v>
      </c>
      <c r="E1687" s="23" t="n">
        <v>0</v>
      </c>
      <c r="F1687" s="12" t="inlineStr">
        <is>
          <t>World Cup qualifier</t>
        </is>
      </c>
      <c r="G1687" s="12" t="inlineStr"/>
      <c r="H1687" s="11" t="n">
        <v>1529</v>
      </c>
      <c r="I1687" s="11" t="n">
        <v>1216</v>
      </c>
      <c r="J1687" s="11" t="n">
        <v>313</v>
      </c>
      <c r="K1687" s="11" t="n">
        <v>6</v>
      </c>
      <c r="L1687" s="11" t="n">
        <v>76</v>
      </c>
      <c r="M1687" s="11" t="n">
        <v>157</v>
      </c>
    </row>
    <row r="1688">
      <c r="A1688" s="11" t="inlineStr">
        <is>
          <t>2025-09-05</t>
        </is>
      </c>
      <c r="B1688" s="12" t="inlineStr">
        <is>
          <t>Senegal</t>
        </is>
      </c>
      <c r="C1688" s="12" t="inlineStr">
        <is>
          <t>Sudan</t>
        </is>
      </c>
      <c r="D1688" s="23" t="n">
        <v>2</v>
      </c>
      <c r="E1688" s="23" t="n">
        <v>0</v>
      </c>
      <c r="F1688" s="12" t="inlineStr">
        <is>
          <t>World Cup qualifier</t>
        </is>
      </c>
      <c r="G1688" s="12" t="inlineStr"/>
      <c r="H1688" s="11" t="n">
        <v>1788</v>
      </c>
      <c r="I1688" s="11" t="n">
        <v>1393</v>
      </c>
      <c r="J1688" s="11" t="n">
        <v>395</v>
      </c>
      <c r="K1688" s="11" t="n">
        <v>3</v>
      </c>
      <c r="L1688" s="11" t="n">
        <v>26</v>
      </c>
      <c r="M1688" s="11" t="n">
        <v>107</v>
      </c>
    </row>
    <row r="1689">
      <c r="A1689" s="11" t="inlineStr">
        <is>
          <t>2025-09-05</t>
        </is>
      </c>
      <c r="B1689" s="12" t="inlineStr">
        <is>
          <t>Morocco</t>
        </is>
      </c>
      <c r="C1689" s="12" t="inlineStr">
        <is>
          <t>Niger</t>
        </is>
      </c>
      <c r="D1689" s="23" t="n">
        <v>5</v>
      </c>
      <c r="E1689" s="23" t="n">
        <v>0</v>
      </c>
      <c r="F1689" s="12" t="inlineStr">
        <is>
          <t>World Cup qualifier</t>
        </is>
      </c>
      <c r="G1689" s="12" t="inlineStr"/>
      <c r="H1689" s="11" t="n">
        <v>1815</v>
      </c>
      <c r="I1689" s="11" t="n">
        <v>1334</v>
      </c>
      <c r="J1689" s="11" t="n">
        <v>481</v>
      </c>
      <c r="K1689" s="11" t="n">
        <v>3</v>
      </c>
      <c r="L1689" s="11" t="n">
        <v>25</v>
      </c>
      <c r="M1689" s="11" t="n">
        <v>128</v>
      </c>
    </row>
    <row r="1690">
      <c r="A1690" s="11" t="inlineStr">
        <is>
          <t>2025-09-05</t>
        </is>
      </c>
      <c r="B1690" s="12" t="inlineStr">
        <is>
          <t>Ivory Coast</t>
        </is>
      </c>
      <c r="C1690" s="12" t="inlineStr">
        <is>
          <t>Burundi</t>
        </is>
      </c>
      <c r="D1690" s="23" t="n">
        <v>1</v>
      </c>
      <c r="E1690" s="23" t="n">
        <v>0</v>
      </c>
      <c r="F1690" s="12" t="inlineStr">
        <is>
          <t>World Cup qualifier</t>
        </is>
      </c>
      <c r="G1690" s="12" t="inlineStr"/>
      <c r="H1690" s="11" t="n">
        <v>1591</v>
      </c>
      <c r="I1690" s="11" t="n">
        <v>1288</v>
      </c>
      <c r="J1690" s="11" t="n">
        <v>303</v>
      </c>
      <c r="K1690" s="11" t="n">
        <v>4</v>
      </c>
      <c r="L1690" s="11" t="n">
        <v>63</v>
      </c>
      <c r="M1690" s="11" t="n">
        <v>141</v>
      </c>
    </row>
    <row r="1691">
      <c r="A1691" s="11" t="inlineStr">
        <is>
          <t>2025-09-05</t>
        </is>
      </c>
      <c r="B1691" s="12" t="inlineStr">
        <is>
          <t>Egypt</t>
        </is>
      </c>
      <c r="C1691" s="12" t="inlineStr">
        <is>
          <t>Ethiopia</t>
        </is>
      </c>
      <c r="D1691" s="23" t="n">
        <v>2</v>
      </c>
      <c r="E1691" s="23" t="n">
        <v>0</v>
      </c>
      <c r="F1691" s="12" t="inlineStr">
        <is>
          <t>World Cup qualifier</t>
        </is>
      </c>
      <c r="G1691" s="12" t="inlineStr"/>
      <c r="H1691" s="11" t="n">
        <v>1669</v>
      </c>
      <c r="I1691" s="11" t="n">
        <v>1276</v>
      </c>
      <c r="J1691" s="11" t="n">
        <v>393</v>
      </c>
      <c r="K1691" s="11" t="n">
        <v>3</v>
      </c>
      <c r="L1691" s="11" t="n">
        <v>50</v>
      </c>
      <c r="M1691" s="11" t="n">
        <v>146</v>
      </c>
    </row>
    <row r="1692">
      <c r="A1692" s="11" t="inlineStr">
        <is>
          <t>2025-09-05</t>
        </is>
      </c>
      <c r="B1692" s="12" t="inlineStr">
        <is>
          <t>Switzerland</t>
        </is>
      </c>
      <c r="C1692" s="12" t="inlineStr">
        <is>
          <t>Kosovo</t>
        </is>
      </c>
      <c r="D1692" s="23" t="n">
        <v>4</v>
      </c>
      <c r="E1692" s="23" t="n">
        <v>0</v>
      </c>
      <c r="F1692" s="12" t="inlineStr">
        <is>
          <t>World Cup qualifier</t>
        </is>
      </c>
      <c r="G1692" s="12" t="inlineStr"/>
      <c r="H1692" s="11" t="n">
        <v>1854</v>
      </c>
      <c r="I1692" s="11" t="n">
        <v>1600</v>
      </c>
      <c r="J1692" s="11" t="n">
        <v>254</v>
      </c>
      <c r="K1692" s="11" t="n">
        <v>9</v>
      </c>
      <c r="L1692" s="11" t="n">
        <v>18</v>
      </c>
      <c r="M1692" s="11" t="n">
        <v>60</v>
      </c>
    </row>
    <row r="1693">
      <c r="A1693" s="11" t="inlineStr">
        <is>
          <t>2025-09-05</t>
        </is>
      </c>
      <c r="B1693" s="12" t="inlineStr">
        <is>
          <t>Slovenia</t>
        </is>
      </c>
      <c r="C1693" s="12" t="inlineStr">
        <is>
          <t>Sweden</t>
        </is>
      </c>
      <c r="D1693" s="11" t="n">
        <v>2</v>
      </c>
      <c r="E1693" s="11" t="n">
        <v>2</v>
      </c>
      <c r="F1693" s="12" t="inlineStr">
        <is>
          <t>World Cup qualifier</t>
        </is>
      </c>
      <c r="G1693" s="12" t="inlineStr"/>
      <c r="H1693" s="11" t="n">
        <v>1747</v>
      </c>
      <c r="I1693" s="11" t="n">
        <v>1765</v>
      </c>
      <c r="J1693" s="11" t="n">
        <v>-18</v>
      </c>
      <c r="K1693" s="11" t="n">
        <v>-5</v>
      </c>
      <c r="L1693" s="11" t="n">
        <v>36</v>
      </c>
      <c r="M1693" s="11" t="n">
        <v>33</v>
      </c>
    </row>
    <row r="1694">
      <c r="A1694" s="11" t="inlineStr">
        <is>
          <t>2025-09-05</t>
        </is>
      </c>
      <c r="B1694" s="12" t="inlineStr">
        <is>
          <t>Montenegro</t>
        </is>
      </c>
      <c r="C1694" s="12" t="inlineStr">
        <is>
          <t>Czechia</t>
        </is>
      </c>
      <c r="D1694" s="24" t="n">
        <v>0</v>
      </c>
      <c r="E1694" s="24" t="n">
        <v>2</v>
      </c>
      <c r="F1694" s="12" t="inlineStr">
        <is>
          <t>World Cup qualifier</t>
        </is>
      </c>
      <c r="G1694" s="12" t="inlineStr"/>
      <c r="H1694" s="11" t="n">
        <v>1495</v>
      </c>
      <c r="I1694" s="11" t="n">
        <v>1768</v>
      </c>
      <c r="J1694" s="11" t="n">
        <v>-273</v>
      </c>
      <c r="K1694" s="11" t="n">
        <v>-19</v>
      </c>
      <c r="L1694" s="11" t="n">
        <v>81</v>
      </c>
      <c r="M1694" s="11" t="n">
        <v>32</v>
      </c>
    </row>
    <row r="1695">
      <c r="A1695" s="11" t="inlineStr">
        <is>
          <t>2025-09-05</t>
        </is>
      </c>
      <c r="B1695" s="12" t="inlineStr">
        <is>
          <t>France</t>
        </is>
      </c>
      <c r="C1695" s="12" t="inlineStr">
        <is>
          <t>Ukraine</t>
        </is>
      </c>
      <c r="D1695" s="23" t="n">
        <v>2</v>
      </c>
      <c r="E1695" s="23" t="n">
        <v>0</v>
      </c>
      <c r="F1695" s="12" t="inlineStr">
        <is>
          <t>World Cup qualifier</t>
        </is>
      </c>
      <c r="G1695" s="12" t="inlineStr">
        <is>
          <t>Poland</t>
        </is>
      </c>
      <c r="H1695" s="11" t="n">
        <v>2066</v>
      </c>
      <c r="I1695" s="11" t="n">
        <v>1788</v>
      </c>
      <c r="J1695" s="11" t="n">
        <v>278</v>
      </c>
      <c r="K1695" s="11" t="n">
        <v>11</v>
      </c>
      <c r="L1695" s="11" t="n">
        <v>3</v>
      </c>
      <c r="M1695" s="11" t="n">
        <v>26</v>
      </c>
    </row>
    <row r="1696">
      <c r="A1696" s="11" t="inlineStr">
        <is>
          <t>2025-09-05</t>
        </is>
      </c>
      <c r="B1696" s="12" t="inlineStr">
        <is>
          <t>Faroe Islands</t>
        </is>
      </c>
      <c r="C1696" s="12" t="inlineStr">
        <is>
          <t>Croatia</t>
        </is>
      </c>
      <c r="D1696" s="24" t="n">
        <v>0</v>
      </c>
      <c r="E1696" s="24" t="n">
        <v>1</v>
      </c>
      <c r="F1696" s="12" t="inlineStr">
        <is>
          <t>World Cup qualifier</t>
        </is>
      </c>
      <c r="G1696" s="12" t="inlineStr"/>
      <c r="H1696" s="11" t="n">
        <v>1273</v>
      </c>
      <c r="I1696" s="11" t="n">
        <v>1929</v>
      </c>
      <c r="J1696" s="11" t="n">
        <v>-656</v>
      </c>
      <c r="K1696" s="11" t="n">
        <v>-2</v>
      </c>
      <c r="L1696" s="11" t="n">
        <v>147</v>
      </c>
      <c r="M1696" s="11" t="n">
        <v>9</v>
      </c>
    </row>
    <row r="1697">
      <c r="A1697" s="11" t="inlineStr">
        <is>
          <t>2025-09-05</t>
        </is>
      </c>
      <c r="B1697" s="12" t="inlineStr">
        <is>
          <t>Denmark</t>
        </is>
      </c>
      <c r="C1697" s="12" t="inlineStr">
        <is>
          <t>Scotland</t>
        </is>
      </c>
      <c r="D1697" s="11" t="n">
        <v>0</v>
      </c>
      <c r="E1697" s="11" t="n">
        <v>0</v>
      </c>
      <c r="F1697" s="12" t="inlineStr">
        <is>
          <t>World Cup qualifier</t>
        </is>
      </c>
      <c r="G1697" s="12" t="inlineStr"/>
      <c r="H1697" s="11" t="n">
        <v>1853</v>
      </c>
      <c r="I1697" s="11" t="n">
        <v>1729</v>
      </c>
      <c r="J1697" s="11" t="n">
        <v>124</v>
      </c>
      <c r="K1697" s="11" t="n">
        <v>-12</v>
      </c>
      <c r="L1697" s="11" t="n">
        <v>19</v>
      </c>
      <c r="M1697" s="11" t="n">
        <v>40</v>
      </c>
    </row>
    <row r="1698">
      <c r="A1698" s="11" t="inlineStr">
        <is>
          <t>2025-09-05</t>
        </is>
      </c>
      <c r="B1698" s="12" t="inlineStr">
        <is>
          <t>Trinidad and Tobago</t>
        </is>
      </c>
      <c r="C1698" s="12" t="inlineStr">
        <is>
          <t>Curaçao</t>
        </is>
      </c>
      <c r="D1698" s="11" t="n">
        <v>0</v>
      </c>
      <c r="E1698" s="11" t="n">
        <v>0</v>
      </c>
      <c r="F1698" s="12" t="inlineStr">
        <is>
          <t>World Cup qualifier</t>
        </is>
      </c>
      <c r="G1698" s="12" t="inlineStr"/>
      <c r="H1698" s="11" t="n">
        <v>1401</v>
      </c>
      <c r="I1698" s="11" t="n">
        <v>1402</v>
      </c>
      <c r="J1698" s="11" t="n">
        <v>-1</v>
      </c>
      <c r="K1698" s="11" t="n">
        <v>-6</v>
      </c>
      <c r="L1698" s="11" t="n">
        <v>103</v>
      </c>
      <c r="M1698" s="11" t="n">
        <v>102</v>
      </c>
    </row>
    <row r="1699">
      <c r="A1699" s="11" t="inlineStr">
        <is>
          <t>2025-09-05</t>
        </is>
      </c>
      <c r="B1699" s="12" t="inlineStr">
        <is>
          <t>Haiti</t>
        </is>
      </c>
      <c r="C1699" s="12" t="inlineStr">
        <is>
          <t>Honduras</t>
        </is>
      </c>
      <c r="D1699" s="11" t="n">
        <v>0</v>
      </c>
      <c r="E1699" s="11" t="n">
        <v>0</v>
      </c>
      <c r="F1699" s="12" t="inlineStr">
        <is>
          <t>World Cup qualifier</t>
        </is>
      </c>
      <c r="G1699" s="12" t="inlineStr">
        <is>
          <t>Curaçao</t>
        </is>
      </c>
      <c r="H1699" s="11" t="n">
        <v>1474</v>
      </c>
      <c r="I1699" s="11" t="n">
        <v>1578</v>
      </c>
      <c r="J1699" s="11" t="n">
        <v>-104</v>
      </c>
      <c r="K1699" s="11" t="n">
        <v>7</v>
      </c>
      <c r="L1699" s="11" t="n">
        <v>85</v>
      </c>
      <c r="M1699" s="11" t="n">
        <v>67</v>
      </c>
    </row>
    <row r="1700">
      <c r="A1700" s="11" t="inlineStr">
        <is>
          <t>2025-09-06</t>
        </is>
      </c>
      <c r="B1700" s="12" t="inlineStr">
        <is>
          <t>United States</t>
        </is>
      </c>
      <c r="C1700" s="12" t="inlineStr">
        <is>
          <t>South Korea</t>
        </is>
      </c>
      <c r="D1700" s="24" t="n">
        <v>0</v>
      </c>
      <c r="E1700" s="24" t="n">
        <v>2</v>
      </c>
      <c r="F1700" s="12" t="inlineStr">
        <is>
          <t>Friendly</t>
        </is>
      </c>
      <c r="G1700" s="12" t="inlineStr"/>
      <c r="H1700" s="11" t="n">
        <v>1679</v>
      </c>
      <c r="I1700" s="11" t="n">
        <v>1771</v>
      </c>
      <c r="J1700" s="11" t="n">
        <v>-92</v>
      </c>
      <c r="K1700" s="11" t="n">
        <v>-17</v>
      </c>
      <c r="L1700" s="11" t="n">
        <v>48</v>
      </c>
      <c r="M1700" s="11" t="n">
        <v>32</v>
      </c>
    </row>
    <row r="1701">
      <c r="A1701" s="11" t="inlineStr">
        <is>
          <t>2025-09-06</t>
        </is>
      </c>
      <c r="B1701" s="12" t="inlineStr">
        <is>
          <t>Japan</t>
        </is>
      </c>
      <c r="C1701" s="12" t="inlineStr">
        <is>
          <t>Mexico</t>
        </is>
      </c>
      <c r="D1701" s="11" t="n">
        <v>0</v>
      </c>
      <c r="E1701" s="11" t="n">
        <v>0</v>
      </c>
      <c r="F1701" s="12" t="inlineStr">
        <is>
          <t>Friendly</t>
        </is>
      </c>
      <c r="G1701" s="12" t="inlineStr">
        <is>
          <t>United States</t>
        </is>
      </c>
      <c r="H1701" s="11" t="n">
        <v>1882</v>
      </c>
      <c r="I1701" s="11" t="n">
        <v>1862</v>
      </c>
      <c r="J1701" s="11" t="n">
        <v>20</v>
      </c>
      <c r="K1701" s="11" t="n">
        <v>-1</v>
      </c>
      <c r="L1701" s="11" t="n">
        <v>13</v>
      </c>
      <c r="M1701" s="11" t="n">
        <v>16</v>
      </c>
    </row>
    <row r="1702">
      <c r="A1702" s="11" t="inlineStr">
        <is>
          <t>2025-09-06</t>
        </is>
      </c>
      <c r="B1702" s="12" t="inlineStr">
        <is>
          <t>San Marino</t>
        </is>
      </c>
      <c r="C1702" s="12" t="inlineStr">
        <is>
          <t>Bosnia and Herzegovina</t>
        </is>
      </c>
      <c r="D1702" s="24" t="n">
        <v>0</v>
      </c>
      <c r="E1702" s="24" t="n">
        <v>6</v>
      </c>
      <c r="F1702" s="12" t="inlineStr">
        <is>
          <t>World Cup qualifier</t>
        </is>
      </c>
      <c r="G1702" s="12" t="inlineStr"/>
      <c r="H1702" s="11" t="n">
        <v>842</v>
      </c>
      <c r="I1702" s="11" t="n">
        <v>1526</v>
      </c>
      <c r="J1702" s="11" t="n">
        <v>-684</v>
      </c>
      <c r="K1702" s="11" t="n">
        <v>-3</v>
      </c>
      <c r="L1702" s="11" t="n">
        <v>205</v>
      </c>
      <c r="M1702" s="11" t="n">
        <v>77</v>
      </c>
    </row>
    <row r="1703">
      <c r="A1703" s="11" t="inlineStr">
        <is>
          <t>2025-09-06</t>
        </is>
      </c>
      <c r="B1703" s="12" t="inlineStr">
        <is>
          <t>England</t>
        </is>
      </c>
      <c r="C1703" s="12" t="inlineStr">
        <is>
          <t>Andorra</t>
        </is>
      </c>
      <c r="D1703" s="23" t="n">
        <v>2</v>
      </c>
      <c r="E1703" s="23" t="n">
        <v>0</v>
      </c>
      <c r="F1703" s="12" t="inlineStr">
        <is>
          <t>World Cup qualifier</t>
        </is>
      </c>
      <c r="G1703" s="12" t="inlineStr"/>
      <c r="H1703" s="11" t="n">
        <v>1984</v>
      </c>
      <c r="I1703" s="11" t="n">
        <v>1066</v>
      </c>
      <c r="J1703" s="11" t="n">
        <v>918</v>
      </c>
      <c r="K1703" s="11" t="n">
        <v>0</v>
      </c>
      <c r="L1703" s="11" t="n">
        <v>6</v>
      </c>
      <c r="M1703" s="11" t="n">
        <v>177</v>
      </c>
    </row>
    <row r="1704">
      <c r="A1704" s="11" t="inlineStr">
        <is>
          <t>2025-09-06</t>
        </is>
      </c>
      <c r="B1704" s="12" t="inlineStr">
        <is>
          <t>Austria</t>
        </is>
      </c>
      <c r="C1704" s="12" t="inlineStr">
        <is>
          <t>Cyprus</t>
        </is>
      </c>
      <c r="D1704" s="23" t="n">
        <v>1</v>
      </c>
      <c r="E1704" s="23" t="n">
        <v>0</v>
      </c>
      <c r="F1704" s="12" t="inlineStr">
        <is>
          <t>World Cup qualifier</t>
        </is>
      </c>
      <c r="G1704" s="12" t="inlineStr"/>
      <c r="H1704" s="11" t="n">
        <v>1846</v>
      </c>
      <c r="I1704" s="11" t="n">
        <v>1298</v>
      </c>
      <c r="J1704" s="11" t="n">
        <v>548</v>
      </c>
      <c r="K1704" s="11" t="n">
        <v>1</v>
      </c>
      <c r="L1704" s="11" t="n">
        <v>21</v>
      </c>
      <c r="M1704" s="11" t="n">
        <v>136</v>
      </c>
    </row>
    <row r="1705">
      <c r="A1705" s="11" t="inlineStr">
        <is>
          <t>2025-09-06</t>
        </is>
      </c>
      <c r="B1705" s="12" t="inlineStr">
        <is>
          <t>Armenia</t>
        </is>
      </c>
      <c r="C1705" s="12" t="inlineStr">
        <is>
          <t>Portugal</t>
        </is>
      </c>
      <c r="D1705" s="24" t="n">
        <v>0</v>
      </c>
      <c r="E1705" s="24" t="n">
        <v>5</v>
      </c>
      <c r="F1705" s="12" t="inlineStr">
        <is>
          <t>World Cup qualifier</t>
        </is>
      </c>
      <c r="G1705" s="12" t="inlineStr"/>
      <c r="H1705" s="11" t="n">
        <v>1384</v>
      </c>
      <c r="I1705" s="11" t="n">
        <v>2033</v>
      </c>
      <c r="J1705" s="11" t="n">
        <v>-649</v>
      </c>
      <c r="K1705" s="11" t="n">
        <v>-3</v>
      </c>
      <c r="L1705" s="11" t="n">
        <v>110</v>
      </c>
      <c r="M1705" s="11" t="n">
        <v>4</v>
      </c>
    </row>
    <row r="1706">
      <c r="A1706" s="11" t="inlineStr">
        <is>
          <t>2025-09-07</t>
        </is>
      </c>
      <c r="B1706" s="12" t="inlineStr">
        <is>
          <t>Qatar</t>
        </is>
      </c>
      <c r="C1706" s="12" t="inlineStr">
        <is>
          <t>Russia</t>
        </is>
      </c>
      <c r="D1706" s="24" t="n">
        <v>1</v>
      </c>
      <c r="E1706" s="24" t="n">
        <v>4</v>
      </c>
      <c r="F1706" s="12" t="inlineStr">
        <is>
          <t>Friendly</t>
        </is>
      </c>
      <c r="G1706" s="12" t="inlineStr"/>
      <c r="H1706" s="11" t="n">
        <v>1487</v>
      </c>
      <c r="I1706" s="11" t="n">
        <v>1796</v>
      </c>
      <c r="J1706" s="11" t="n">
        <v>-309</v>
      </c>
      <c r="K1706" s="11" t="n">
        <v>-9</v>
      </c>
      <c r="L1706" s="11" t="n">
        <v>82</v>
      </c>
      <c r="M1706" s="11" t="n">
        <v>26</v>
      </c>
    </row>
    <row r="1707">
      <c r="A1707" s="11" t="inlineStr">
        <is>
          <t>2025-09-07</t>
        </is>
      </c>
      <c r="B1707" s="12" t="inlineStr">
        <is>
          <t>Thailand</t>
        </is>
      </c>
      <c r="C1707" s="12" t="inlineStr">
        <is>
          <t>Iraq</t>
        </is>
      </c>
      <c r="D1707" s="24" t="n">
        <v>0</v>
      </c>
      <c r="E1707" s="24" t="n">
        <v>1</v>
      </c>
      <c r="F1707" s="12" t="inlineStr">
        <is>
          <t>King's Cup</t>
        </is>
      </c>
      <c r="G1707" s="12" t="inlineStr"/>
      <c r="H1707" s="11" t="n">
        <v>1351</v>
      </c>
      <c r="I1707" s="11" t="n">
        <v>1564</v>
      </c>
      <c r="J1707" s="11" t="n">
        <v>-213</v>
      </c>
      <c r="K1707" s="11" t="n">
        <v>-11</v>
      </c>
      <c r="L1707" s="11" t="n">
        <v>120</v>
      </c>
      <c r="M1707" s="11" t="n">
        <v>70</v>
      </c>
    </row>
    <row r="1708">
      <c r="A1708" s="11" t="inlineStr">
        <is>
          <t>2025-09-07</t>
        </is>
      </c>
      <c r="B1708" s="12" t="inlineStr">
        <is>
          <t>Turkey</t>
        </is>
      </c>
      <c r="C1708" s="12" t="inlineStr">
        <is>
          <t>Spain</t>
        </is>
      </c>
      <c r="D1708" s="24" t="n">
        <v>0</v>
      </c>
      <c r="E1708" s="24" t="n">
        <v>6</v>
      </c>
      <c r="F1708" s="12" t="inlineStr">
        <is>
          <t>World Cup qualifier</t>
        </is>
      </c>
      <c r="G1708" s="12" t="inlineStr"/>
      <c r="H1708" s="11" t="n">
        <v>1835</v>
      </c>
      <c r="I1708" s="11" t="n">
        <v>2179</v>
      </c>
      <c r="J1708" s="11" t="n">
        <v>-344</v>
      </c>
      <c r="K1708" s="11" t="n">
        <v>-20</v>
      </c>
      <c r="L1708" s="11" t="n">
        <v>23</v>
      </c>
      <c r="M1708" s="11" t="n">
        <v>1</v>
      </c>
    </row>
    <row r="1709">
      <c r="A1709" s="11" t="inlineStr">
        <is>
          <t>2025-09-07</t>
        </is>
      </c>
      <c r="B1709" s="12" t="inlineStr">
        <is>
          <t>Lithuania</t>
        </is>
      </c>
      <c r="C1709" s="12" t="inlineStr">
        <is>
          <t>Netherlands</t>
        </is>
      </c>
      <c r="D1709" s="24" t="n">
        <v>2</v>
      </c>
      <c r="E1709" s="24" t="n">
        <v>3</v>
      </c>
      <c r="F1709" s="12" t="inlineStr">
        <is>
          <t>World Cup qualifier</t>
        </is>
      </c>
      <c r="G1709" s="12" t="inlineStr"/>
      <c r="H1709" s="11" t="n">
        <v>1285</v>
      </c>
      <c r="I1709" s="11" t="n">
        <v>1960</v>
      </c>
      <c r="J1709" s="11" t="n">
        <v>-675</v>
      </c>
      <c r="K1709" s="11" t="n">
        <v>-1</v>
      </c>
      <c r="L1709" s="11" t="n">
        <v>142</v>
      </c>
      <c r="M1709" s="11" t="n">
        <v>7</v>
      </c>
    </row>
    <row r="1710">
      <c r="A1710" s="11" t="inlineStr">
        <is>
          <t>2025-09-07</t>
        </is>
      </c>
      <c r="B1710" s="12" t="inlineStr">
        <is>
          <t>Germany</t>
        </is>
      </c>
      <c r="C1710" s="12" t="inlineStr">
        <is>
          <t>Northern Ireland</t>
        </is>
      </c>
      <c r="D1710" s="23" t="n">
        <v>3</v>
      </c>
      <c r="E1710" s="23" t="n">
        <v>1</v>
      </c>
      <c r="F1710" s="12" t="inlineStr">
        <is>
          <t>World Cup qualifier</t>
        </is>
      </c>
      <c r="G1710" s="12" t="inlineStr"/>
      <c r="H1710" s="11" t="n">
        <v>1877</v>
      </c>
      <c r="I1710" s="11" t="n">
        <v>1584</v>
      </c>
      <c r="J1710" s="11" t="n">
        <v>293</v>
      </c>
      <c r="K1710" s="11" t="n">
        <v>6</v>
      </c>
      <c r="L1710" s="11" t="n">
        <v>14</v>
      </c>
      <c r="M1710" s="11" t="n">
        <v>65</v>
      </c>
    </row>
    <row r="1711">
      <c r="A1711" s="11" t="inlineStr">
        <is>
          <t>2025-09-07</t>
        </is>
      </c>
      <c r="B1711" s="12" t="inlineStr">
        <is>
          <t>Belgium</t>
        </is>
      </c>
      <c r="C1711" s="12" t="inlineStr">
        <is>
          <t>Kazakhstan</t>
        </is>
      </c>
      <c r="D1711" s="23" t="n">
        <v>6</v>
      </c>
      <c r="E1711" s="23" t="n">
        <v>0</v>
      </c>
      <c r="F1711" s="12" t="inlineStr">
        <is>
          <t>World Cup qualifier</t>
        </is>
      </c>
      <c r="G1711" s="12" t="inlineStr"/>
      <c r="H1711" s="11" t="n">
        <v>1851</v>
      </c>
      <c r="I1711" s="11" t="n">
        <v>1390</v>
      </c>
      <c r="J1711" s="11" t="n">
        <v>461</v>
      </c>
      <c r="K1711" s="11" t="n">
        <v>3</v>
      </c>
      <c r="L1711" s="11" t="n">
        <v>19</v>
      </c>
      <c r="M1711" s="11" t="n">
        <v>109</v>
      </c>
    </row>
    <row r="1712">
      <c r="A1712" s="11" t="inlineStr">
        <is>
          <t>2025-09-08</t>
        </is>
      </c>
      <c r="B1712" s="12" t="inlineStr">
        <is>
          <t>Czechia</t>
        </is>
      </c>
      <c r="C1712" s="12" t="inlineStr">
        <is>
          <t>Saudi Arabia</t>
        </is>
      </c>
      <c r="D1712" s="11" t="n">
        <v>1</v>
      </c>
      <c r="E1712" s="11" t="n">
        <v>1</v>
      </c>
      <c r="F1712" s="12" t="inlineStr">
        <is>
          <t>Friendly</t>
        </is>
      </c>
      <c r="G1712" s="12" t="inlineStr"/>
      <c r="H1712" s="11" t="n">
        <v>1761</v>
      </c>
      <c r="I1712" s="11" t="n">
        <v>1587</v>
      </c>
      <c r="J1712" s="11" t="n">
        <v>174</v>
      </c>
      <c r="K1712" s="11" t="n">
        <v>-7</v>
      </c>
      <c r="L1712" s="11" t="n">
        <v>33</v>
      </c>
      <c r="M1712" s="11" t="n">
        <v>65</v>
      </c>
    </row>
    <row r="1713">
      <c r="A1713" s="11" t="inlineStr">
        <is>
          <t>2025-09-08</t>
        </is>
      </c>
      <c r="B1713" s="12" t="inlineStr">
        <is>
          <t>Uzbekistan</t>
        </is>
      </c>
      <c r="C1713" s="12" t="inlineStr">
        <is>
          <t>Iran</t>
        </is>
      </c>
      <c r="D1713" s="23" t="n">
        <v>1</v>
      </c>
      <c r="E1713" s="23" t="n">
        <v>0</v>
      </c>
      <c r="F1713" s="12" t="inlineStr">
        <is>
          <t>Central Asian Nations Cup</t>
        </is>
      </c>
      <c r="G1713" s="12" t="inlineStr"/>
      <c r="H1713" s="11" t="n">
        <v>1718</v>
      </c>
      <c r="I1713" s="11" t="n">
        <v>1768</v>
      </c>
      <c r="J1713" s="11" t="n">
        <v>-50</v>
      </c>
      <c r="K1713" s="11" t="n">
        <v>19</v>
      </c>
      <c r="L1713" s="11" t="n">
        <v>41</v>
      </c>
      <c r="M1713" s="11" t="n">
        <v>32</v>
      </c>
    </row>
    <row r="1714">
      <c r="A1714" s="11" t="inlineStr">
        <is>
          <t>2025-09-08</t>
        </is>
      </c>
      <c r="B1714" s="12" t="inlineStr">
        <is>
          <t>Zambia</t>
        </is>
      </c>
      <c r="C1714" s="12" t="inlineStr">
        <is>
          <t>Morocco</t>
        </is>
      </c>
      <c r="D1714" s="24" t="n">
        <v>0</v>
      </c>
      <c r="E1714" s="24" t="n">
        <v>2</v>
      </c>
      <c r="F1714" s="12" t="inlineStr">
        <is>
          <t>World Cup qualifier</t>
        </is>
      </c>
      <c r="G1714" s="12" t="inlineStr"/>
      <c r="H1714" s="11" t="n">
        <v>1376</v>
      </c>
      <c r="I1714" s="11" t="n">
        <v>1823</v>
      </c>
      <c r="J1714" s="11" t="n">
        <v>-447</v>
      </c>
      <c r="K1714" s="11" t="n">
        <v>-8</v>
      </c>
      <c r="L1714" s="11" t="n">
        <v>111</v>
      </c>
      <c r="M1714" s="11" t="n">
        <v>24</v>
      </c>
    </row>
    <row r="1715">
      <c r="A1715" s="11" t="inlineStr">
        <is>
          <t>2025-09-08</t>
        </is>
      </c>
      <c r="B1715" s="12" t="inlineStr">
        <is>
          <t>Ghana</t>
        </is>
      </c>
      <c r="C1715" s="12" t="inlineStr">
        <is>
          <t>Mali</t>
        </is>
      </c>
      <c r="D1715" s="23" t="n">
        <v>1</v>
      </c>
      <c r="E1715" s="23" t="n">
        <v>0</v>
      </c>
      <c r="F1715" s="12" t="inlineStr">
        <is>
          <t>World Cup qualifier</t>
        </is>
      </c>
      <c r="G1715" s="12" t="inlineStr"/>
      <c r="H1715" s="11" t="n">
        <v>1489</v>
      </c>
      <c r="I1715" s="11" t="n">
        <v>1597</v>
      </c>
      <c r="J1715" s="11" t="n">
        <v>-108</v>
      </c>
      <c r="K1715" s="11" t="n">
        <v>23</v>
      </c>
      <c r="L1715" s="11" t="n">
        <v>82</v>
      </c>
      <c r="M1715" s="11" t="n">
        <v>61</v>
      </c>
    </row>
    <row r="1716">
      <c r="A1716" s="11" t="inlineStr">
        <is>
          <t>2025-09-08</t>
        </is>
      </c>
      <c r="B1716" s="12" t="inlineStr">
        <is>
          <t>Equatorial Guinea</t>
        </is>
      </c>
      <c r="C1716" s="12" t="inlineStr">
        <is>
          <t>Tunisia</t>
        </is>
      </c>
      <c r="D1716" s="24" t="n">
        <v>0</v>
      </c>
      <c r="E1716" s="24" t="n">
        <v>1</v>
      </c>
      <c r="F1716" s="12" t="inlineStr">
        <is>
          <t>World Cup qualifier</t>
        </is>
      </c>
      <c r="G1716" s="12" t="inlineStr"/>
      <c r="H1716" s="11" t="n">
        <v>1465</v>
      </c>
      <c r="I1716" s="11" t="n">
        <v>1636</v>
      </c>
      <c r="J1716" s="11" t="n">
        <v>-171</v>
      </c>
      <c r="K1716" s="11" t="n">
        <v>-18</v>
      </c>
      <c r="L1716" s="11" t="n">
        <v>87</v>
      </c>
      <c r="M1716" s="11" t="n">
        <v>54</v>
      </c>
    </row>
    <row r="1717">
      <c r="A1717" s="11" t="inlineStr">
        <is>
          <t>2025-09-08</t>
        </is>
      </c>
      <c r="B1717" s="12" t="inlineStr">
        <is>
          <t>Algeria</t>
        </is>
      </c>
      <c r="C1717" s="12" t="inlineStr">
        <is>
          <t>Guinea</t>
        </is>
      </c>
      <c r="D1717" s="11" t="n">
        <v>0</v>
      </c>
      <c r="E1717" s="11" t="n">
        <v>0</v>
      </c>
      <c r="F1717" s="12" t="inlineStr">
        <is>
          <t>World Cup qualifier</t>
        </is>
      </c>
      <c r="G1717" s="12" t="inlineStr">
        <is>
          <t>Morocco</t>
        </is>
      </c>
      <c r="H1717" s="11" t="n">
        <v>1696</v>
      </c>
      <c r="I1717" s="11" t="n">
        <v>1466</v>
      </c>
      <c r="J1717" s="11" t="n">
        <v>230</v>
      </c>
      <c r="K1717" s="11" t="n">
        <v>-12</v>
      </c>
      <c r="L1717" s="11" t="n">
        <v>46</v>
      </c>
      <c r="M1717" s="11" t="n">
        <v>86</v>
      </c>
    </row>
    <row r="1718">
      <c r="A1718" s="11" t="inlineStr">
        <is>
          <t>2025-09-08</t>
        </is>
      </c>
      <c r="B1718" s="12" t="inlineStr">
        <is>
          <t>Switzerland</t>
        </is>
      </c>
      <c r="C1718" s="12" t="inlineStr">
        <is>
          <t>Slovenia</t>
        </is>
      </c>
      <c r="D1718" s="23" t="n">
        <v>3</v>
      </c>
      <c r="E1718" s="23" t="n">
        <v>0</v>
      </c>
      <c r="F1718" s="12" t="inlineStr">
        <is>
          <t>World Cup qualifier</t>
        </is>
      </c>
      <c r="G1718" s="12" t="inlineStr"/>
      <c r="H1718" s="11" t="n">
        <v>1870</v>
      </c>
      <c r="I1718" s="11" t="n">
        <v>1731</v>
      </c>
      <c r="J1718" s="11" t="n">
        <v>139</v>
      </c>
      <c r="K1718" s="11" t="n">
        <v>16</v>
      </c>
      <c r="L1718" s="11" t="n">
        <v>16</v>
      </c>
      <c r="M1718" s="11" t="n">
        <v>38</v>
      </c>
    </row>
    <row r="1719">
      <c r="A1719" s="11" t="inlineStr">
        <is>
          <t>2025-09-08</t>
        </is>
      </c>
      <c r="B1719" s="12" t="inlineStr">
        <is>
          <t>Scotland</t>
        </is>
      </c>
      <c r="C1719" s="12" t="inlineStr">
        <is>
          <t>Belarus</t>
        </is>
      </c>
      <c r="D1719" s="23" t="n">
        <v>2</v>
      </c>
      <c r="E1719" s="23" t="n">
        <v>0</v>
      </c>
      <c r="F1719" s="12" t="inlineStr">
        <is>
          <t>World Cup qualifier</t>
        </is>
      </c>
      <c r="G1719" s="12" t="inlineStr">
        <is>
          <t>Hungary</t>
        </is>
      </c>
      <c r="H1719" s="11" t="n">
        <v>1741</v>
      </c>
      <c r="I1719" s="11" t="n">
        <v>1475</v>
      </c>
      <c r="J1719" s="11" t="n">
        <v>266</v>
      </c>
      <c r="K1719" s="11" t="n">
        <v>12</v>
      </c>
      <c r="L1719" s="11" t="n">
        <v>34</v>
      </c>
      <c r="M1719" s="11" t="n">
        <v>84</v>
      </c>
    </row>
    <row r="1720">
      <c r="A1720" s="11" t="inlineStr">
        <is>
          <t>2025-09-08</t>
        </is>
      </c>
      <c r="B1720" s="12" t="inlineStr">
        <is>
          <t>Kosovo</t>
        </is>
      </c>
      <c r="C1720" s="12" t="inlineStr">
        <is>
          <t>Sweden</t>
        </is>
      </c>
      <c r="D1720" s="23" t="n">
        <v>2</v>
      </c>
      <c r="E1720" s="23" t="n">
        <v>0</v>
      </c>
      <c r="F1720" s="12" t="inlineStr">
        <is>
          <t>World Cup qualifier</t>
        </is>
      </c>
      <c r="G1720" s="12" t="inlineStr"/>
      <c r="H1720" s="11" t="n">
        <v>1636</v>
      </c>
      <c r="I1720" s="11" t="n">
        <v>1729</v>
      </c>
      <c r="J1720" s="11" t="n">
        <v>-93</v>
      </c>
      <c r="K1720" s="11" t="n">
        <v>36</v>
      </c>
      <c r="L1720" s="11" t="n">
        <v>54</v>
      </c>
      <c r="M1720" s="11" t="n">
        <v>40</v>
      </c>
    </row>
    <row r="1721">
      <c r="A1721" s="11" t="inlineStr">
        <is>
          <t>2025-09-08</t>
        </is>
      </c>
      <c r="B1721" s="12" t="inlineStr">
        <is>
          <t>Croatia</t>
        </is>
      </c>
      <c r="C1721" s="12" t="inlineStr">
        <is>
          <t>Montenegro</t>
        </is>
      </c>
      <c r="D1721" s="23" t="n">
        <v>4</v>
      </c>
      <c r="E1721" s="23" t="n">
        <v>0</v>
      </c>
      <c r="F1721" s="12" t="inlineStr">
        <is>
          <t>World Cup qualifier</t>
        </is>
      </c>
      <c r="G1721" s="12" t="inlineStr"/>
      <c r="H1721" s="11" t="n">
        <v>1932</v>
      </c>
      <c r="I1721" s="11" t="n">
        <v>1492</v>
      </c>
      <c r="J1721" s="11" t="n">
        <v>440</v>
      </c>
      <c r="K1721" s="11" t="n">
        <v>3</v>
      </c>
      <c r="L1721" s="11" t="n">
        <v>9</v>
      </c>
      <c r="M1721" s="11" t="n">
        <v>81</v>
      </c>
    </row>
    <row r="1722">
      <c r="A1722" s="11" t="inlineStr">
        <is>
          <t>2025-09-08</t>
        </is>
      </c>
      <c r="B1722" s="12" t="inlineStr">
        <is>
          <t>Panama</t>
        </is>
      </c>
      <c r="C1722" s="12" t="inlineStr">
        <is>
          <t>Guatemala</t>
        </is>
      </c>
      <c r="D1722" s="11" t="n">
        <v>1</v>
      </c>
      <c r="E1722" s="11" t="n">
        <v>1</v>
      </c>
      <c r="F1722" s="12" t="inlineStr">
        <is>
          <t>World Cup qualifier</t>
        </is>
      </c>
      <c r="G1722" s="12" t="inlineStr"/>
      <c r="H1722" s="11" t="n">
        <v>1733</v>
      </c>
      <c r="I1722" s="11" t="n">
        <v>1507</v>
      </c>
      <c r="J1722" s="11" t="n">
        <v>226</v>
      </c>
      <c r="K1722" s="11" t="n">
        <v>-15</v>
      </c>
      <c r="L1722" s="11" t="n">
        <v>37</v>
      </c>
      <c r="M1722" s="11" t="n">
        <v>79</v>
      </c>
    </row>
    <row r="1723">
      <c r="A1723" s="11" t="inlineStr">
        <is>
          <t>2025-09-09</t>
        </is>
      </c>
      <c r="B1723" s="12" t="inlineStr">
        <is>
          <t>Wales</t>
        </is>
      </c>
      <c r="C1723" s="12" t="inlineStr">
        <is>
          <t>Canada</t>
        </is>
      </c>
      <c r="D1723" s="24" t="n">
        <v>0</v>
      </c>
      <c r="E1723" s="24" t="n">
        <v>1</v>
      </c>
      <c r="F1723" s="12" t="inlineStr">
        <is>
          <t>Friendly</t>
        </is>
      </c>
      <c r="G1723" s="12" t="inlineStr"/>
      <c r="H1723" s="11" t="n">
        <v>1724</v>
      </c>
      <c r="I1723" s="11" t="n">
        <v>1797</v>
      </c>
      <c r="J1723" s="11" t="n">
        <v>-73</v>
      </c>
      <c r="K1723" s="11" t="n">
        <v>-11</v>
      </c>
      <c r="L1723" s="11" t="n">
        <v>38</v>
      </c>
      <c r="M1723" s="11" t="n">
        <v>27</v>
      </c>
    </row>
    <row r="1724">
      <c r="A1724" s="11" t="inlineStr">
        <is>
          <t>2025-09-09</t>
        </is>
      </c>
      <c r="B1724" s="12" t="inlineStr">
        <is>
          <t>United States</t>
        </is>
      </c>
      <c r="C1724" s="12" t="inlineStr">
        <is>
          <t>Japan</t>
        </is>
      </c>
      <c r="D1724" s="23" t="n">
        <v>2</v>
      </c>
      <c r="E1724" s="23" t="n">
        <v>0</v>
      </c>
      <c r="F1724" s="12" t="inlineStr">
        <is>
          <t>Friendly</t>
        </is>
      </c>
      <c r="G1724" s="12" t="inlineStr"/>
      <c r="H1724" s="11" t="n">
        <v>1698</v>
      </c>
      <c r="I1724" s="11" t="n">
        <v>1863</v>
      </c>
      <c r="J1724" s="11" t="n">
        <v>-165</v>
      </c>
      <c r="K1724" s="11" t="n">
        <v>19</v>
      </c>
      <c r="L1724" s="11" t="n">
        <v>45</v>
      </c>
      <c r="M1724" s="11" t="n">
        <v>17</v>
      </c>
    </row>
    <row r="1725">
      <c r="A1725" s="11" t="inlineStr">
        <is>
          <t>2025-09-09</t>
        </is>
      </c>
      <c r="B1725" s="12" t="inlineStr">
        <is>
          <t>New Zealand</t>
        </is>
      </c>
      <c r="C1725" s="12" t="inlineStr">
        <is>
          <t>Australia</t>
        </is>
      </c>
      <c r="D1725" s="24" t="n">
        <v>1</v>
      </c>
      <c r="E1725" s="24" t="n">
        <v>3</v>
      </c>
      <c r="F1725" s="12" t="inlineStr">
        <is>
          <t>Friendly</t>
        </is>
      </c>
      <c r="G1725" s="12" t="inlineStr"/>
      <c r="H1725" s="11" t="n">
        <v>1587</v>
      </c>
      <c r="I1725" s="11" t="n">
        <v>1790</v>
      </c>
      <c r="J1725" s="11" t="n">
        <v>-203</v>
      </c>
      <c r="K1725" s="11" t="n">
        <v>-12</v>
      </c>
      <c r="L1725" s="11" t="n">
        <v>62</v>
      </c>
      <c r="M1725" s="11" t="n">
        <v>29</v>
      </c>
    </row>
    <row r="1726">
      <c r="A1726" s="11" t="inlineStr">
        <is>
          <t>2025-09-09</t>
        </is>
      </c>
      <c r="B1726" s="12" t="inlineStr">
        <is>
          <t>Mexico</t>
        </is>
      </c>
      <c r="C1726" s="12" t="inlineStr">
        <is>
          <t>South Korea</t>
        </is>
      </c>
      <c r="D1726" s="11" t="n">
        <v>2</v>
      </c>
      <c r="E1726" s="11" t="n">
        <v>2</v>
      </c>
      <c r="F1726" s="12" t="inlineStr">
        <is>
          <t>Friendly</t>
        </is>
      </c>
      <c r="G1726" s="12" t="inlineStr">
        <is>
          <t>United States</t>
        </is>
      </c>
      <c r="H1726" s="11" t="n">
        <v>1859</v>
      </c>
      <c r="I1726" s="11" t="n">
        <v>1774</v>
      </c>
      <c r="J1726" s="11" t="n">
        <v>85</v>
      </c>
      <c r="K1726" s="11" t="n">
        <v>-3</v>
      </c>
      <c r="L1726" s="11" t="n">
        <v>18</v>
      </c>
      <c r="M1726" s="11" t="n">
        <v>30</v>
      </c>
    </row>
    <row r="1727">
      <c r="A1727" s="11" t="inlineStr">
        <is>
          <t>2025-09-09</t>
        </is>
      </c>
      <c r="B1727" s="12" t="inlineStr">
        <is>
          <t>Jordan</t>
        </is>
      </c>
      <c r="C1727" s="12" t="inlineStr">
        <is>
          <t>Dominican Republic</t>
        </is>
      </c>
      <c r="D1727" s="23" t="n">
        <v>3</v>
      </c>
      <c r="E1727" s="23" t="n">
        <v>0</v>
      </c>
      <c r="F1727" s="12" t="inlineStr">
        <is>
          <t>Friendly</t>
        </is>
      </c>
      <c r="G1727" s="12" t="inlineStr"/>
      <c r="H1727" s="11" t="n">
        <v>1633</v>
      </c>
      <c r="I1727" s="11" t="n">
        <v>1286</v>
      </c>
      <c r="J1727" s="11" t="n">
        <v>347</v>
      </c>
      <c r="K1727" s="11" t="n">
        <v>3</v>
      </c>
      <c r="L1727" s="11" t="n">
        <v>56</v>
      </c>
      <c r="M1727" s="11" t="n">
        <v>140</v>
      </c>
    </row>
    <row r="1728">
      <c r="A1728" s="11" t="inlineStr">
        <is>
          <t>2025-09-09</t>
        </is>
      </c>
      <c r="B1728" s="12" t="inlineStr">
        <is>
          <t>South Africa</t>
        </is>
      </c>
      <c r="C1728" s="12" t="inlineStr">
        <is>
          <t>Nigeria</t>
        </is>
      </c>
      <c r="D1728" s="11" t="n">
        <v>1</v>
      </c>
      <c r="E1728" s="11" t="n">
        <v>1</v>
      </c>
      <c r="F1728" s="12" t="inlineStr">
        <is>
          <t>World Cup qualifier</t>
        </is>
      </c>
      <c r="G1728" s="12" t="inlineStr"/>
      <c r="H1728" s="11" t="n">
        <v>1526</v>
      </c>
      <c r="I1728" s="11" t="n">
        <v>1584</v>
      </c>
      <c r="J1728" s="11" t="n">
        <v>-58</v>
      </c>
      <c r="K1728" s="11" t="n">
        <v>-3</v>
      </c>
      <c r="L1728" s="11" t="n">
        <v>76</v>
      </c>
      <c r="M1728" s="11" t="n">
        <v>65</v>
      </c>
    </row>
    <row r="1729">
      <c r="A1729" s="11" t="inlineStr">
        <is>
          <t>2025-09-09</t>
        </is>
      </c>
      <c r="B1729" s="12" t="inlineStr">
        <is>
          <t>Gabon</t>
        </is>
      </c>
      <c r="C1729" s="12" t="inlineStr">
        <is>
          <t>Ivory Coast</t>
        </is>
      </c>
      <c r="D1729" s="11" t="n">
        <v>0</v>
      </c>
      <c r="E1729" s="11" t="n">
        <v>0</v>
      </c>
      <c r="F1729" s="12" t="inlineStr">
        <is>
          <t>World Cup qualifier</t>
        </is>
      </c>
      <c r="G1729" s="12" t="inlineStr"/>
      <c r="H1729" s="11" t="n">
        <v>1464</v>
      </c>
      <c r="I1729" s="11" t="n">
        <v>1589</v>
      </c>
      <c r="J1729" s="11" t="n">
        <v>-125</v>
      </c>
      <c r="K1729" s="11" t="n">
        <v>2</v>
      </c>
      <c r="L1729" s="11" t="n">
        <v>88</v>
      </c>
      <c r="M1729" s="11" t="n">
        <v>61</v>
      </c>
    </row>
    <row r="1730">
      <c r="A1730" s="11" t="inlineStr">
        <is>
          <t>2025-09-09</t>
        </is>
      </c>
      <c r="B1730" s="12" t="inlineStr">
        <is>
          <t>DR Congo</t>
        </is>
      </c>
      <c r="C1730" s="12" t="inlineStr">
        <is>
          <t>Senegal</t>
        </is>
      </c>
      <c r="D1730" s="24" t="n">
        <v>2</v>
      </c>
      <c r="E1730" s="24" t="n">
        <v>3</v>
      </c>
      <c r="F1730" s="12" t="inlineStr">
        <is>
          <t>World Cup qualifier</t>
        </is>
      </c>
      <c r="G1730" s="12" t="inlineStr"/>
      <c r="H1730" s="11" t="n">
        <v>1576</v>
      </c>
      <c r="I1730" s="11" t="n">
        <v>1803</v>
      </c>
      <c r="J1730" s="11" t="n">
        <v>-227</v>
      </c>
      <c r="K1730" s="11" t="n">
        <v>-15</v>
      </c>
      <c r="L1730" s="11" t="n">
        <v>68</v>
      </c>
      <c r="M1730" s="11" t="n">
        <v>25</v>
      </c>
    </row>
    <row r="1731">
      <c r="A1731" s="11" t="inlineStr">
        <is>
          <t>2025-09-09</t>
        </is>
      </c>
      <c r="B1731" s="12" t="inlineStr">
        <is>
          <t>Cape Verde</t>
        </is>
      </c>
      <c r="C1731" s="12" t="inlineStr">
        <is>
          <t>Cameroon</t>
        </is>
      </c>
      <c r="D1731" s="23" t="n">
        <v>1</v>
      </c>
      <c r="E1731" s="23" t="n">
        <v>0</v>
      </c>
      <c r="F1731" s="12" t="inlineStr">
        <is>
          <t>World Cup qualifier</t>
        </is>
      </c>
      <c r="G1731" s="12" t="inlineStr"/>
      <c r="H1731" s="11" t="n">
        <v>1544</v>
      </c>
      <c r="I1731" s="11" t="n">
        <v>1579</v>
      </c>
      <c r="J1731" s="11" t="n">
        <v>-35</v>
      </c>
      <c r="K1731" s="11" t="n">
        <v>18</v>
      </c>
      <c r="L1731" s="11" t="n">
        <v>74</v>
      </c>
      <c r="M1731" s="11" t="n">
        <v>67</v>
      </c>
    </row>
    <row r="1732">
      <c r="A1732" s="11" t="inlineStr">
        <is>
          <t>2025-09-09</t>
        </is>
      </c>
      <c r="B1732" s="12" t="inlineStr">
        <is>
          <t>Burkina Faso</t>
        </is>
      </c>
      <c r="C1732" s="12" t="inlineStr">
        <is>
          <t>Egypt</t>
        </is>
      </c>
      <c r="D1732" s="11" t="n">
        <v>0</v>
      </c>
      <c r="E1732" s="11" t="n">
        <v>0</v>
      </c>
      <c r="F1732" s="12" t="inlineStr">
        <is>
          <t>World Cup qualifier</t>
        </is>
      </c>
      <c r="G1732" s="12" t="inlineStr"/>
      <c r="H1732" s="11" t="n">
        <v>1509</v>
      </c>
      <c r="I1732" s="11" t="n">
        <v>1665</v>
      </c>
      <c r="J1732" s="11" t="n">
        <v>-156</v>
      </c>
      <c r="K1732" s="11" t="n">
        <v>4</v>
      </c>
      <c r="L1732" s="11" t="n">
        <v>79</v>
      </c>
      <c r="M1732" s="11" t="n">
        <v>50</v>
      </c>
    </row>
    <row r="1733">
      <c r="A1733" s="11" t="inlineStr">
        <is>
          <t>2025-09-09</t>
        </is>
      </c>
      <c r="B1733" s="12" t="inlineStr">
        <is>
          <t>Serbia</t>
        </is>
      </c>
      <c r="C1733" s="12" t="inlineStr">
        <is>
          <t>England</t>
        </is>
      </c>
      <c r="D1733" s="24" t="n">
        <v>0</v>
      </c>
      <c r="E1733" s="24" t="n">
        <v>5</v>
      </c>
      <c r="F1733" s="12" t="inlineStr">
        <is>
          <t>World Cup qualifier</t>
        </is>
      </c>
      <c r="G1733" s="12" t="inlineStr"/>
      <c r="H1733" s="11" t="n">
        <v>1805</v>
      </c>
      <c r="I1733" s="11" t="n">
        <v>2019</v>
      </c>
      <c r="J1733" s="11" t="n">
        <v>-214</v>
      </c>
      <c r="K1733" s="11" t="n">
        <v>-35</v>
      </c>
      <c r="L1733" s="11" t="n">
        <v>24</v>
      </c>
      <c r="M1733" s="11" t="n">
        <v>5</v>
      </c>
    </row>
    <row r="1734">
      <c r="A1734" s="11" t="inlineStr">
        <is>
          <t>2025-09-09</t>
        </is>
      </c>
      <c r="B1734" s="12" t="inlineStr">
        <is>
          <t>Norway</t>
        </is>
      </c>
      <c r="C1734" s="12" t="inlineStr">
        <is>
          <t>Moldova</t>
        </is>
      </c>
      <c r="D1734" s="23" t="n">
        <v>11</v>
      </c>
      <c r="E1734" s="23" t="n">
        <v>1</v>
      </c>
      <c r="F1734" s="12" t="inlineStr">
        <is>
          <t>World Cup qualifier</t>
        </is>
      </c>
      <c r="G1734" s="12" t="inlineStr"/>
      <c r="H1734" s="11" t="n">
        <v>1870</v>
      </c>
      <c r="I1734" s="11" t="n">
        <v>1300</v>
      </c>
      <c r="J1734" s="11" t="n">
        <v>570</v>
      </c>
      <c r="K1734" s="11" t="n">
        <v>2</v>
      </c>
      <c r="L1734" s="11" t="n">
        <v>15</v>
      </c>
      <c r="M1734" s="11" t="n">
        <v>137</v>
      </c>
    </row>
    <row r="1735">
      <c r="A1735" s="11" t="inlineStr">
        <is>
          <t>2025-09-09</t>
        </is>
      </c>
      <c r="B1735" s="12" t="inlineStr">
        <is>
          <t>Hungary</t>
        </is>
      </c>
      <c r="C1735" s="12" t="inlineStr">
        <is>
          <t>Portugal</t>
        </is>
      </c>
      <c r="D1735" s="24" t="n">
        <v>2</v>
      </c>
      <c r="E1735" s="24" t="n">
        <v>3</v>
      </c>
      <c r="F1735" s="12" t="inlineStr">
        <is>
          <t>World Cup qualifier</t>
        </is>
      </c>
      <c r="G1735" s="12" t="inlineStr"/>
      <c r="H1735" s="11" t="n">
        <v>1695</v>
      </c>
      <c r="I1735" s="11" t="n">
        <v>2041</v>
      </c>
      <c r="J1735" s="11" t="n">
        <v>-346</v>
      </c>
      <c r="K1735" s="11" t="n">
        <v>-8</v>
      </c>
      <c r="L1735" s="11" t="n">
        <v>47</v>
      </c>
      <c r="M1735" s="11" t="n">
        <v>4</v>
      </c>
    </row>
    <row r="1736">
      <c r="A1736" s="11" t="inlineStr">
        <is>
          <t>2025-09-09</t>
        </is>
      </c>
      <c r="B1736" s="12" t="inlineStr">
        <is>
          <t>France</t>
        </is>
      </c>
      <c r="C1736" s="12" t="inlineStr">
        <is>
          <t>Iceland</t>
        </is>
      </c>
      <c r="D1736" s="23" t="n">
        <v>2</v>
      </c>
      <c r="E1736" s="23" t="n">
        <v>1</v>
      </c>
      <c r="F1736" s="12" t="inlineStr">
        <is>
          <t>World Cup qualifier</t>
        </is>
      </c>
      <c r="G1736" s="12" t="inlineStr"/>
      <c r="H1736" s="11" t="n">
        <v>2067</v>
      </c>
      <c r="I1736" s="11" t="n">
        <v>1562</v>
      </c>
      <c r="J1736" s="11" t="n">
        <v>505</v>
      </c>
      <c r="K1736" s="11" t="n">
        <v>1</v>
      </c>
      <c r="L1736" s="11" t="n">
        <v>3</v>
      </c>
      <c r="M1736" s="11" t="n">
        <v>72</v>
      </c>
    </row>
    <row r="1737">
      <c r="A1737" s="11" t="inlineStr">
        <is>
          <t>2025-09-09</t>
        </is>
      </c>
      <c r="B1737" s="12" t="inlineStr">
        <is>
          <t>Bosnia and Herzegovina</t>
        </is>
      </c>
      <c r="C1737" s="12" t="inlineStr">
        <is>
          <t>Austria</t>
        </is>
      </c>
      <c r="D1737" s="24" t="n">
        <v>1</v>
      </c>
      <c r="E1737" s="24" t="n">
        <v>2</v>
      </c>
      <c r="F1737" s="12" t="inlineStr">
        <is>
          <t>World Cup qualifier</t>
        </is>
      </c>
      <c r="G1737" s="12" t="inlineStr"/>
      <c r="H1737" s="11" t="n">
        <v>1517</v>
      </c>
      <c r="I1737" s="11" t="n">
        <v>1855</v>
      </c>
      <c r="J1737" s="11" t="n">
        <v>-338</v>
      </c>
      <c r="K1737" s="11" t="n">
        <v>-9</v>
      </c>
      <c r="L1737" s="11" t="n">
        <v>77</v>
      </c>
      <c r="M1737" s="11" t="n">
        <v>19</v>
      </c>
    </row>
    <row r="1738">
      <c r="A1738" s="11" t="inlineStr">
        <is>
          <t>2025-09-09</t>
        </is>
      </c>
      <c r="B1738" s="12" t="inlineStr">
        <is>
          <t>Curaçao</t>
        </is>
      </c>
      <c r="C1738" s="12" t="inlineStr">
        <is>
          <t>Bermuda</t>
        </is>
      </c>
      <c r="D1738" s="23" t="n">
        <v>3</v>
      </c>
      <c r="E1738" s="23" t="n">
        <v>2</v>
      </c>
      <c r="F1738" s="12" t="inlineStr">
        <is>
          <t>World Cup qualifier</t>
        </is>
      </c>
      <c r="G1738" s="12" t="inlineStr"/>
      <c r="H1738" s="11" t="n">
        <v>1407</v>
      </c>
      <c r="I1738" s="11" t="n">
        <v>1150</v>
      </c>
      <c r="J1738" s="11" t="n">
        <v>257</v>
      </c>
      <c r="K1738" s="11" t="n">
        <v>5</v>
      </c>
      <c r="L1738" s="11" t="n">
        <v>104</v>
      </c>
      <c r="M1738" s="11" t="n">
        <v>164</v>
      </c>
    </row>
    <row r="1739">
      <c r="A1739" s="11" t="inlineStr">
        <is>
          <t>2025-09-09</t>
        </is>
      </c>
      <c r="B1739" s="12" t="inlineStr">
        <is>
          <t>Costa Rica</t>
        </is>
      </c>
      <c r="C1739" s="12" t="inlineStr">
        <is>
          <t>Haiti</t>
        </is>
      </c>
      <c r="D1739" s="11" t="n">
        <v>3</v>
      </c>
      <c r="E1739" s="11" t="n">
        <v>3</v>
      </c>
      <c r="F1739" s="12" t="inlineStr">
        <is>
          <t>World Cup qualifier</t>
        </is>
      </c>
      <c r="G1739" s="12" t="inlineStr"/>
      <c r="H1739" s="11" t="n">
        <v>1665</v>
      </c>
      <c r="I1739" s="11" t="n">
        <v>1488</v>
      </c>
      <c r="J1739" s="11" t="n">
        <v>177</v>
      </c>
      <c r="K1739" s="11" t="n">
        <v>-14</v>
      </c>
      <c r="L1739" s="11" t="n">
        <v>50</v>
      </c>
      <c r="M1739" s="11" t="n">
        <v>83</v>
      </c>
    </row>
    <row r="1740">
      <c r="A1740" s="11" t="inlineStr">
        <is>
          <t>2025-09-09</t>
        </is>
      </c>
      <c r="B1740" s="12" t="inlineStr">
        <is>
          <t>Venezuela</t>
        </is>
      </c>
      <c r="C1740" s="12" t="inlineStr">
        <is>
          <t>Colombia</t>
        </is>
      </c>
      <c r="D1740" s="24" t="n">
        <v>3</v>
      </c>
      <c r="E1740" s="24" t="n">
        <v>6</v>
      </c>
      <c r="F1740" s="12" t="inlineStr">
        <is>
          <t>World Cup qualifier</t>
        </is>
      </c>
      <c r="G1740" s="12" t="inlineStr"/>
      <c r="H1740" s="11" t="n">
        <v>1717</v>
      </c>
      <c r="I1740" s="11" t="n">
        <v>1981</v>
      </c>
      <c r="J1740" s="11" t="n">
        <v>-264</v>
      </c>
      <c r="K1740" s="11" t="n">
        <v>-24</v>
      </c>
      <c r="L1740" s="11" t="n">
        <v>40</v>
      </c>
      <c r="M1740" s="11" t="n">
        <v>6</v>
      </c>
    </row>
    <row r="1741">
      <c r="A1741" s="11" t="inlineStr">
        <is>
          <t>2025-09-09</t>
        </is>
      </c>
      <c r="B1741" s="12" t="inlineStr">
        <is>
          <t>Peru</t>
        </is>
      </c>
      <c r="C1741" s="12" t="inlineStr">
        <is>
          <t>Paraguay</t>
        </is>
      </c>
      <c r="D1741" s="24" t="n">
        <v>0</v>
      </c>
      <c r="E1741" s="24" t="n">
        <v>1</v>
      </c>
      <c r="F1741" s="12" t="inlineStr">
        <is>
          <t>World Cup qualifier</t>
        </is>
      </c>
      <c r="G1741" s="12" t="inlineStr"/>
      <c r="H1741" s="11" t="n">
        <v>1711</v>
      </c>
      <c r="I1741" s="11" t="n">
        <v>1844</v>
      </c>
      <c r="J1741" s="11" t="n">
        <v>-133</v>
      </c>
      <c r="K1741" s="11" t="n">
        <v>-20</v>
      </c>
      <c r="L1741" s="11" t="n">
        <v>42</v>
      </c>
      <c r="M1741" s="11" t="n">
        <v>21</v>
      </c>
    </row>
    <row r="1742">
      <c r="A1742" s="11" t="inlineStr">
        <is>
          <t>2025-09-09</t>
        </is>
      </c>
      <c r="B1742" s="12" t="inlineStr">
        <is>
          <t>Ecuador</t>
        </is>
      </c>
      <c r="C1742" s="12" t="inlineStr">
        <is>
          <t>Argentina</t>
        </is>
      </c>
      <c r="D1742" s="23" t="n">
        <v>1</v>
      </c>
      <c r="E1742" s="23" t="n">
        <v>0</v>
      </c>
      <c r="F1742" s="12" t="inlineStr">
        <is>
          <t>World Cup qualifier</t>
        </is>
      </c>
      <c r="G1742" s="12" t="inlineStr"/>
      <c r="H1742" s="11" t="n">
        <v>1933</v>
      </c>
      <c r="I1742" s="11" t="n">
        <v>2109</v>
      </c>
      <c r="J1742" s="11" t="n">
        <v>-176</v>
      </c>
      <c r="K1742" s="11" t="n">
        <v>27</v>
      </c>
      <c r="L1742" s="11" t="n">
        <v>9</v>
      </c>
      <c r="M1742" s="11" t="n">
        <v>2</v>
      </c>
    </row>
    <row r="1743">
      <c r="A1743" s="11" t="inlineStr">
        <is>
          <t>2025-09-09</t>
        </is>
      </c>
      <c r="B1743" s="12" t="inlineStr">
        <is>
          <t>Chile</t>
        </is>
      </c>
      <c r="C1743" s="12" t="inlineStr">
        <is>
          <t>Uruguay</t>
        </is>
      </c>
      <c r="D1743" s="11" t="n">
        <v>0</v>
      </c>
      <c r="E1743" s="11" t="n">
        <v>0</v>
      </c>
      <c r="F1743" s="12" t="inlineStr">
        <is>
          <t>World Cup qualifier</t>
        </is>
      </c>
      <c r="G1743" s="12" t="inlineStr"/>
      <c r="H1743" s="11" t="n">
        <v>1690</v>
      </c>
      <c r="I1743" s="11" t="n">
        <v>1907</v>
      </c>
      <c r="J1743" s="11" t="n">
        <v>-217</v>
      </c>
      <c r="K1743" s="11" t="n">
        <v>7</v>
      </c>
      <c r="L1743" s="11" t="n">
        <v>48</v>
      </c>
      <c r="M1743" s="11" t="n">
        <v>11</v>
      </c>
    </row>
    <row r="1744">
      <c r="A1744" s="11" t="inlineStr">
        <is>
          <t>2025-09-09</t>
        </is>
      </c>
      <c r="B1744" s="12" t="inlineStr">
        <is>
          <t>Bolivia</t>
        </is>
      </c>
      <c r="C1744" s="12" t="inlineStr">
        <is>
          <t>Brazil</t>
        </is>
      </c>
      <c r="D1744" s="23" t="n">
        <v>1</v>
      </c>
      <c r="E1744" s="23" t="n">
        <v>0</v>
      </c>
      <c r="F1744" s="12" t="inlineStr">
        <is>
          <t>World Cup qualifier</t>
        </is>
      </c>
      <c r="G1744" s="12" t="inlineStr"/>
      <c r="H1744" s="11" t="n">
        <v>1689</v>
      </c>
      <c r="I1744" s="11" t="n">
        <v>1975</v>
      </c>
      <c r="J1744" s="11" t="n">
        <v>-286</v>
      </c>
      <c r="K1744" s="11" t="n">
        <v>32</v>
      </c>
      <c r="L1744" s="11" t="n">
        <v>49</v>
      </c>
      <c r="M1744" s="11" t="n">
        <v>7</v>
      </c>
    </row>
    <row r="1745">
      <c r="A1745" s="11" t="inlineStr">
        <is>
          <t>2025-10-08</t>
        </is>
      </c>
      <c r="B1745" s="12" t="inlineStr">
        <is>
          <t>Saudi Arabia</t>
        </is>
      </c>
      <c r="C1745" s="12" t="inlineStr">
        <is>
          <t>Indonesia</t>
        </is>
      </c>
      <c r="D1745" s="23" t="n">
        <v>3</v>
      </c>
      <c r="E1745" s="23" t="n">
        <v>2</v>
      </c>
      <c r="F1745" s="12" t="inlineStr">
        <is>
          <t>World Cup qualifier</t>
        </is>
      </c>
      <c r="G1745" s="12" t="inlineStr"/>
      <c r="H1745" s="11" t="n">
        <v>1592</v>
      </c>
      <c r="I1745" s="11" t="n">
        <v>1350</v>
      </c>
      <c r="J1745" s="11" t="n">
        <v>242</v>
      </c>
      <c r="K1745" s="11" t="n">
        <v>5</v>
      </c>
      <c r="L1745" s="11" t="n">
        <v>61</v>
      </c>
      <c r="M1745" s="11" t="n">
        <v>121</v>
      </c>
    </row>
    <row r="1746">
      <c r="A1746" s="11" t="inlineStr">
        <is>
          <t>2025-10-08</t>
        </is>
      </c>
      <c r="B1746" s="12" t="inlineStr">
        <is>
          <t>Qatar</t>
        </is>
      </c>
      <c r="C1746" s="12" t="inlineStr">
        <is>
          <t>Oman</t>
        </is>
      </c>
      <c r="D1746" s="11" t="n">
        <v>0</v>
      </c>
      <c r="E1746" s="11" t="n">
        <v>0</v>
      </c>
      <c r="F1746" s="12" t="inlineStr">
        <is>
          <t>World Cup qualifier</t>
        </is>
      </c>
      <c r="G1746" s="12" t="inlineStr"/>
      <c r="H1746" s="11" t="n">
        <v>1483</v>
      </c>
      <c r="I1746" s="11" t="n">
        <v>1521</v>
      </c>
      <c r="J1746" s="11" t="n">
        <v>-38</v>
      </c>
      <c r="K1746" s="11" t="n">
        <v>-4</v>
      </c>
      <c r="L1746" s="11" t="n">
        <v>84</v>
      </c>
      <c r="M1746" s="11" t="n">
        <v>77</v>
      </c>
    </row>
    <row r="1747">
      <c r="A1747" s="11" t="inlineStr">
        <is>
          <t>2025-10-08</t>
        </is>
      </c>
      <c r="B1747" s="12" t="inlineStr">
        <is>
          <t>Libya</t>
        </is>
      </c>
      <c r="C1747" s="12" t="inlineStr">
        <is>
          <t>Cape Verde</t>
        </is>
      </c>
      <c r="D1747" s="11" t="n">
        <v>3</v>
      </c>
      <c r="E1747" s="11" t="n">
        <v>3</v>
      </c>
      <c r="F1747" s="12" t="inlineStr">
        <is>
          <t>World Cup qualifier</t>
        </is>
      </c>
      <c r="G1747" s="12" t="inlineStr"/>
      <c r="H1747" s="11" t="n">
        <v>1430</v>
      </c>
      <c r="I1747" s="11" t="n">
        <v>1543</v>
      </c>
      <c r="J1747" s="11" t="n">
        <v>-113</v>
      </c>
      <c r="K1747" s="11" t="n">
        <v>1</v>
      </c>
      <c r="L1747" s="11" t="n">
        <v>96</v>
      </c>
      <c r="M1747" s="11" t="n">
        <v>74</v>
      </c>
    </row>
    <row r="1748">
      <c r="A1748" s="11" t="inlineStr">
        <is>
          <t>2025-10-08</t>
        </is>
      </c>
      <c r="B1748" s="12" t="inlineStr">
        <is>
          <t>Ghana</t>
        </is>
      </c>
      <c r="C1748" s="12" t="inlineStr">
        <is>
          <t>Central African Republic</t>
        </is>
      </c>
      <c r="D1748" s="23" t="n">
        <v>5</v>
      </c>
      <c r="E1748" s="23" t="n">
        <v>0</v>
      </c>
      <c r="F1748" s="12" t="inlineStr">
        <is>
          <t>World Cup qualifier</t>
        </is>
      </c>
      <c r="G1748" s="12" t="inlineStr">
        <is>
          <t>Morocco</t>
        </is>
      </c>
      <c r="H1748" s="11" t="n">
        <v>1504</v>
      </c>
      <c r="I1748" s="11" t="n">
        <v>1217</v>
      </c>
      <c r="J1748" s="11" t="n">
        <v>287</v>
      </c>
      <c r="K1748" s="11" t="n">
        <v>15</v>
      </c>
      <c r="L1748" s="11" t="n">
        <v>81</v>
      </c>
      <c r="M1748" s="11" t="n">
        <v>154</v>
      </c>
    </row>
    <row r="1749">
      <c r="A1749" s="11" t="inlineStr">
        <is>
          <t>2025-10-08</t>
        </is>
      </c>
      <c r="B1749" s="12" t="inlineStr">
        <is>
          <t>Egypt</t>
        </is>
      </c>
      <c r="C1749" s="12" t="inlineStr">
        <is>
          <t>Djibouti</t>
        </is>
      </c>
      <c r="D1749" s="23" t="n">
        <v>3</v>
      </c>
      <c r="E1749" s="23" t="n">
        <v>0</v>
      </c>
      <c r="F1749" s="12" t="inlineStr">
        <is>
          <t>World Cup qualifier</t>
        </is>
      </c>
      <c r="G1749" s="12" t="inlineStr">
        <is>
          <t>Morocco</t>
        </is>
      </c>
      <c r="H1749" s="11" t="n">
        <v>1666</v>
      </c>
      <c r="I1749" s="11" t="n">
        <v>920</v>
      </c>
      <c r="J1749" s="11" t="n">
        <v>746</v>
      </c>
      <c r="K1749" s="11" t="n">
        <v>1</v>
      </c>
      <c r="L1749" s="11" t="n">
        <v>50</v>
      </c>
      <c r="M1749" s="11" t="n">
        <v>195</v>
      </c>
    </row>
    <row r="1750">
      <c r="A1750" s="11" t="inlineStr">
        <is>
          <t>2025-10-09</t>
        </is>
      </c>
      <c r="B1750" s="12" t="inlineStr">
        <is>
          <t>Uzbekistan</t>
        </is>
      </c>
      <c r="C1750" s="12" t="inlineStr">
        <is>
          <t>Kuwait</t>
        </is>
      </c>
      <c r="D1750" s="23" t="n">
        <v>2</v>
      </c>
      <c r="E1750" s="23" t="n">
        <v>0</v>
      </c>
      <c r="F1750" s="12" t="inlineStr">
        <is>
          <t>Friendly</t>
        </is>
      </c>
      <c r="G1750" s="12" t="inlineStr"/>
      <c r="H1750" s="11" t="n">
        <v>1719</v>
      </c>
      <c r="I1750" s="11" t="n">
        <v>1293</v>
      </c>
      <c r="J1750" s="11" t="n">
        <v>426</v>
      </c>
      <c r="K1750" s="11" t="n">
        <v>1</v>
      </c>
      <c r="L1750" s="11" t="n">
        <v>39</v>
      </c>
      <c r="M1750" s="11" t="n">
        <v>142</v>
      </c>
    </row>
    <row r="1751">
      <c r="A1751" s="11" t="inlineStr">
        <is>
          <t>2025-10-09</t>
        </is>
      </c>
      <c r="B1751" s="12" t="inlineStr">
        <is>
          <t>Poland</t>
        </is>
      </c>
      <c r="C1751" s="12" t="inlineStr">
        <is>
          <t>New Zealand</t>
        </is>
      </c>
      <c r="D1751" s="23" t="n">
        <v>1</v>
      </c>
      <c r="E1751" s="23" t="n">
        <v>0</v>
      </c>
      <c r="F1751" s="12" t="inlineStr">
        <is>
          <t>Friendly</t>
        </is>
      </c>
      <c r="G1751" s="12" t="inlineStr"/>
      <c r="H1751" s="11" t="n">
        <v>1714</v>
      </c>
      <c r="I1751" s="11" t="n">
        <v>1583</v>
      </c>
      <c r="J1751" s="11" t="n">
        <v>131</v>
      </c>
      <c r="K1751" s="11" t="n">
        <v>4</v>
      </c>
      <c r="L1751" s="11" t="n">
        <v>42</v>
      </c>
      <c r="M1751" s="11" t="n">
        <v>67</v>
      </c>
    </row>
    <row r="1752">
      <c r="A1752" s="11" t="inlineStr">
        <is>
          <t>2025-10-09</t>
        </is>
      </c>
      <c r="B1752" s="12" t="inlineStr">
        <is>
          <t>Morocco</t>
        </is>
      </c>
      <c r="C1752" s="12" t="inlineStr">
        <is>
          <t>Bahrain</t>
        </is>
      </c>
      <c r="D1752" s="23" t="n">
        <v>1</v>
      </c>
      <c r="E1752" s="23" t="n">
        <v>0</v>
      </c>
      <c r="F1752" s="12" t="inlineStr">
        <is>
          <t>Friendly</t>
        </is>
      </c>
      <c r="G1752" s="12" t="inlineStr"/>
      <c r="H1752" s="11" t="n">
        <v>1824</v>
      </c>
      <c r="I1752" s="11" t="n">
        <v>1447</v>
      </c>
      <c r="J1752" s="11" t="n">
        <v>377</v>
      </c>
      <c r="K1752" s="11" t="n">
        <v>1</v>
      </c>
      <c r="L1752" s="11" t="n">
        <v>23</v>
      </c>
      <c r="M1752" s="11" t="n">
        <v>89</v>
      </c>
    </row>
    <row r="1753">
      <c r="A1753" s="11" t="inlineStr">
        <is>
          <t>2025-10-09</t>
        </is>
      </c>
      <c r="B1753" s="12" t="inlineStr">
        <is>
          <t>England</t>
        </is>
      </c>
      <c r="C1753" s="12" t="inlineStr">
        <is>
          <t>Wales</t>
        </is>
      </c>
      <c r="D1753" s="23" t="n">
        <v>3</v>
      </c>
      <c r="E1753" s="23" t="n">
        <v>0</v>
      </c>
      <c r="F1753" s="12" t="inlineStr">
        <is>
          <t>Friendly</t>
        </is>
      </c>
      <c r="G1753" s="12" t="inlineStr"/>
      <c r="H1753" s="11" t="n">
        <v>2022</v>
      </c>
      <c r="I1753" s="11" t="n">
        <v>1721</v>
      </c>
      <c r="J1753" s="11" t="n">
        <v>301</v>
      </c>
      <c r="K1753" s="11" t="n">
        <v>3</v>
      </c>
      <c r="L1753" s="11" t="n">
        <v>5</v>
      </c>
      <c r="M1753" s="11" t="n">
        <v>38</v>
      </c>
    </row>
    <row r="1754">
      <c r="A1754" s="11" t="inlineStr">
        <is>
          <t>2025-10-09</t>
        </is>
      </c>
      <c r="B1754" s="12" t="inlineStr">
        <is>
          <t>Algeria</t>
        </is>
      </c>
      <c r="C1754" s="12" t="inlineStr">
        <is>
          <t>Somalia</t>
        </is>
      </c>
      <c r="D1754" s="23" t="n">
        <v>3</v>
      </c>
      <c r="E1754" s="23" t="n">
        <v>0</v>
      </c>
      <c r="F1754" s="12" t="inlineStr">
        <is>
          <t>World Cup qualifier</t>
        </is>
      </c>
      <c r="G1754" s="12" t="inlineStr"/>
      <c r="H1754" s="11" t="n">
        <v>1696</v>
      </c>
      <c r="I1754" s="11" t="n">
        <v>906</v>
      </c>
      <c r="J1754" s="11" t="n">
        <v>790</v>
      </c>
      <c r="K1754" s="11" t="n">
        <v>0</v>
      </c>
      <c r="L1754" s="11" t="n">
        <v>46</v>
      </c>
      <c r="M1754" s="11" t="n">
        <v>198</v>
      </c>
    </row>
    <row r="1755">
      <c r="A1755" s="11" t="inlineStr">
        <is>
          <t>2025-10-09</t>
        </is>
      </c>
      <c r="B1755" s="12" t="inlineStr">
        <is>
          <t>Scotland</t>
        </is>
      </c>
      <c r="C1755" s="12" t="inlineStr">
        <is>
          <t>Greece</t>
        </is>
      </c>
      <c r="D1755" s="23" t="n">
        <v>3</v>
      </c>
      <c r="E1755" s="23" t="n">
        <v>1</v>
      </c>
      <c r="F1755" s="12" t="inlineStr">
        <is>
          <t>World Cup qualifier</t>
        </is>
      </c>
      <c r="G1755" s="12" t="inlineStr"/>
      <c r="H1755" s="11" t="n">
        <v>1767</v>
      </c>
      <c r="I1755" s="11" t="n">
        <v>1773</v>
      </c>
      <c r="J1755" s="11" t="n">
        <v>-6</v>
      </c>
      <c r="K1755" s="11" t="n">
        <v>26</v>
      </c>
      <c r="L1755" s="11" t="n">
        <v>33</v>
      </c>
      <c r="M1755" s="11" t="n">
        <v>30</v>
      </c>
    </row>
    <row r="1756">
      <c r="A1756" s="11" t="inlineStr">
        <is>
          <t>2025-10-09</t>
        </is>
      </c>
      <c r="B1756" s="12" t="inlineStr">
        <is>
          <t>Malta</t>
        </is>
      </c>
      <c r="C1756" s="12" t="inlineStr">
        <is>
          <t>Netherlands</t>
        </is>
      </c>
      <c r="D1756" s="24" t="n">
        <v>0</v>
      </c>
      <c r="E1756" s="24" t="n">
        <v>4</v>
      </c>
      <c r="F1756" s="12" t="inlineStr">
        <is>
          <t>World Cup qualifier</t>
        </is>
      </c>
      <c r="G1756" s="12" t="inlineStr"/>
      <c r="H1756" s="11" t="n">
        <v>1257</v>
      </c>
      <c r="I1756" s="11" t="n">
        <v>1962</v>
      </c>
      <c r="J1756" s="11" t="n">
        <v>-705</v>
      </c>
      <c r="K1756" s="11" t="n">
        <v>-2</v>
      </c>
      <c r="L1756" s="11" t="n">
        <v>149</v>
      </c>
      <c r="M1756" s="11" t="n">
        <v>8</v>
      </c>
    </row>
    <row r="1757">
      <c r="A1757" s="11" t="inlineStr">
        <is>
          <t>2025-10-09</t>
        </is>
      </c>
      <c r="B1757" s="12" t="inlineStr">
        <is>
          <t>Czechia</t>
        </is>
      </c>
      <c r="C1757" s="12" t="inlineStr">
        <is>
          <t>Croatia</t>
        </is>
      </c>
      <c r="D1757" s="11" t="n">
        <v>0</v>
      </c>
      <c r="E1757" s="11" t="n">
        <v>0</v>
      </c>
      <c r="F1757" s="12" t="inlineStr">
        <is>
          <t>World Cup qualifier</t>
        </is>
      </c>
      <c r="G1757" s="12" t="inlineStr"/>
      <c r="H1757" s="11" t="n">
        <v>1765</v>
      </c>
      <c r="I1757" s="11" t="n">
        <v>1928</v>
      </c>
      <c r="J1757" s="11" t="n">
        <v>-163</v>
      </c>
      <c r="K1757" s="11" t="n">
        <v>4</v>
      </c>
      <c r="L1757" s="11" t="n">
        <v>34</v>
      </c>
      <c r="M1757" s="11" t="n">
        <v>10</v>
      </c>
    </row>
    <row r="1758">
      <c r="A1758" s="11" t="inlineStr">
        <is>
          <t>2025-10-09</t>
        </is>
      </c>
      <c r="B1758" s="12" t="inlineStr">
        <is>
          <t>Cyprus</t>
        </is>
      </c>
      <c r="C1758" s="12" t="inlineStr">
        <is>
          <t>Bosnia and Herzegovina</t>
        </is>
      </c>
      <c r="D1758" s="11" t="n">
        <v>2</v>
      </c>
      <c r="E1758" s="11" t="n">
        <v>2</v>
      </c>
      <c r="F1758" s="12" t="inlineStr">
        <is>
          <t>World Cup qualifier</t>
        </is>
      </c>
      <c r="G1758" s="12" t="inlineStr"/>
      <c r="H1758" s="11" t="n">
        <v>1317</v>
      </c>
      <c r="I1758" s="11" t="n">
        <v>1511</v>
      </c>
      <c r="J1758" s="11" t="n">
        <v>-194</v>
      </c>
      <c r="K1758" s="11" t="n">
        <v>6</v>
      </c>
      <c r="L1758" s="11" t="n">
        <v>133</v>
      </c>
      <c r="M1758" s="11" t="n">
        <v>80</v>
      </c>
    </row>
    <row r="1759">
      <c r="A1759" s="11" t="inlineStr">
        <is>
          <t>2025-10-09</t>
        </is>
      </c>
      <c r="B1759" s="12" t="inlineStr">
        <is>
          <t>Austria</t>
        </is>
      </c>
      <c r="C1759" s="12" t="inlineStr">
        <is>
          <t>San Marino</t>
        </is>
      </c>
      <c r="D1759" s="23" t="n">
        <v>10</v>
      </c>
      <c r="E1759" s="23" t="n">
        <v>0</v>
      </c>
      <c r="F1759" s="12" t="inlineStr">
        <is>
          <t>World Cup qualifier</t>
        </is>
      </c>
      <c r="G1759" s="12" t="inlineStr"/>
      <c r="H1759" s="11" t="n">
        <v>1855</v>
      </c>
      <c r="I1759" s="11" t="n">
        <v>841</v>
      </c>
      <c r="J1759" s="11" t="n">
        <v>1014</v>
      </c>
      <c r="K1759" s="11" t="n">
        <v>0</v>
      </c>
      <c r="L1759" s="11" t="n">
        <v>19</v>
      </c>
      <c r="M1759" s="11" t="n">
        <v>205</v>
      </c>
    </row>
    <row r="1760">
      <c r="A1760" s="11" t="inlineStr">
        <is>
          <t>2025-10-09</t>
        </is>
      </c>
      <c r="B1760" s="12" t="inlineStr">
        <is>
          <t>Nicaragua</t>
        </is>
      </c>
      <c r="C1760" s="12" t="inlineStr">
        <is>
          <t>Haiti</t>
        </is>
      </c>
      <c r="D1760" s="24" t="n">
        <v>0</v>
      </c>
      <c r="E1760" s="24" t="n">
        <v>3</v>
      </c>
      <c r="F1760" s="12" t="inlineStr">
        <is>
          <t>World Cup qualifier</t>
        </is>
      </c>
      <c r="G1760" s="12" t="inlineStr"/>
      <c r="H1760" s="11" t="n">
        <v>1302</v>
      </c>
      <c r="I1760" s="11" t="n">
        <v>1517</v>
      </c>
      <c r="J1760" s="11" t="n">
        <v>-215</v>
      </c>
      <c r="K1760" s="11" t="n">
        <v>-29</v>
      </c>
      <c r="L1760" s="11" t="n">
        <v>137</v>
      </c>
      <c r="M1760" s="11" t="n">
        <v>79</v>
      </c>
    </row>
    <row r="1761">
      <c r="A1761" s="11" t="inlineStr">
        <is>
          <t>2025-10-10</t>
        </is>
      </c>
      <c r="B1761" s="12" t="inlineStr">
        <is>
          <t>Uruguay</t>
        </is>
      </c>
      <c r="C1761" s="12" t="inlineStr">
        <is>
          <t>Dominican Republic</t>
        </is>
      </c>
      <c r="D1761" s="23" t="n">
        <v>1</v>
      </c>
      <c r="E1761" s="23" t="n">
        <v>0</v>
      </c>
      <c r="F1761" s="12" t="inlineStr">
        <is>
          <t>Friendly</t>
        </is>
      </c>
      <c r="G1761" s="12" t="inlineStr">
        <is>
          <t>Malaysia</t>
        </is>
      </c>
      <c r="H1761" s="11" t="n">
        <v>1908</v>
      </c>
      <c r="I1761" s="11" t="n">
        <v>1285</v>
      </c>
      <c r="J1761" s="11" t="n">
        <v>623</v>
      </c>
      <c r="K1761" s="11" t="n">
        <v>1</v>
      </c>
      <c r="L1761" s="11" t="n">
        <v>11</v>
      </c>
      <c r="M1761" s="11" t="n">
        <v>143</v>
      </c>
    </row>
    <row r="1762">
      <c r="A1762" s="11" t="inlineStr">
        <is>
          <t>2025-10-10</t>
        </is>
      </c>
      <c r="B1762" s="12" t="inlineStr">
        <is>
          <t>United States</t>
        </is>
      </c>
      <c r="C1762" s="12" t="inlineStr">
        <is>
          <t>Ecuador</t>
        </is>
      </c>
      <c r="D1762" s="11" t="n">
        <v>1</v>
      </c>
      <c r="E1762" s="11" t="n">
        <v>1</v>
      </c>
      <c r="F1762" s="12" t="inlineStr">
        <is>
          <t>Friendly</t>
        </is>
      </c>
      <c r="G1762" s="12" t="inlineStr"/>
      <c r="H1762" s="11" t="n">
        <v>1702</v>
      </c>
      <c r="I1762" s="11" t="n">
        <v>1929</v>
      </c>
      <c r="J1762" s="11" t="n">
        <v>-227</v>
      </c>
      <c r="K1762" s="11" t="n">
        <v>4</v>
      </c>
      <c r="L1762" s="11" t="n">
        <v>43</v>
      </c>
      <c r="M1762" s="11" t="n">
        <v>9</v>
      </c>
    </row>
    <row r="1763">
      <c r="A1763" s="11" t="inlineStr">
        <is>
          <t>2025-10-10</t>
        </is>
      </c>
      <c r="B1763" s="12" t="inlineStr">
        <is>
          <t>South Korea</t>
        </is>
      </c>
      <c r="C1763" s="12" t="inlineStr">
        <is>
          <t>Brazil</t>
        </is>
      </c>
      <c r="D1763" s="24" t="n">
        <v>0</v>
      </c>
      <c r="E1763" s="24" t="n">
        <v>5</v>
      </c>
      <c r="F1763" s="12" t="inlineStr">
        <is>
          <t>Friendly</t>
        </is>
      </c>
      <c r="G1763" s="12" t="inlineStr"/>
      <c r="H1763" s="11" t="n">
        <v>1760</v>
      </c>
      <c r="I1763" s="11" t="n">
        <v>1989</v>
      </c>
      <c r="J1763" s="11" t="n">
        <v>-229</v>
      </c>
      <c r="K1763" s="11" t="n">
        <v>-14</v>
      </c>
      <c r="L1763" s="11" t="n">
        <v>34</v>
      </c>
      <c r="M1763" s="11" t="n">
        <v>6</v>
      </c>
    </row>
    <row r="1764">
      <c r="A1764" s="11" t="inlineStr">
        <is>
          <t>2025-10-10</t>
        </is>
      </c>
      <c r="B1764" s="12" t="inlineStr">
        <is>
          <t>Russia</t>
        </is>
      </c>
      <c r="C1764" s="12" t="inlineStr">
        <is>
          <t>Iran</t>
        </is>
      </c>
      <c r="D1764" s="23" t="n">
        <v>2</v>
      </c>
      <c r="E1764" s="23" t="n">
        <v>1</v>
      </c>
      <c r="F1764" s="12" t="inlineStr">
        <is>
          <t>Friendly</t>
        </is>
      </c>
      <c r="G1764" s="12" t="inlineStr"/>
      <c r="H1764" s="11" t="n">
        <v>1802</v>
      </c>
      <c r="I1764" s="11" t="n">
        <v>1762</v>
      </c>
      <c r="J1764" s="11" t="n">
        <v>40</v>
      </c>
      <c r="K1764" s="11" t="n">
        <v>6</v>
      </c>
      <c r="L1764" s="11" t="n">
        <v>27</v>
      </c>
      <c r="M1764" s="11" t="n">
        <v>33</v>
      </c>
    </row>
    <row r="1765">
      <c r="A1765" s="11" t="inlineStr">
        <is>
          <t>2025-10-10</t>
        </is>
      </c>
      <c r="B1765" s="12" t="inlineStr">
        <is>
          <t>Japan</t>
        </is>
      </c>
      <c r="C1765" s="12" t="inlineStr">
        <is>
          <t>Paraguay</t>
        </is>
      </c>
      <c r="D1765" s="11" t="n">
        <v>2</v>
      </c>
      <c r="E1765" s="11" t="n">
        <v>2</v>
      </c>
      <c r="F1765" s="12" t="inlineStr">
        <is>
          <t>Friendly</t>
        </is>
      </c>
      <c r="G1765" s="12" t="inlineStr"/>
      <c r="H1765" s="11" t="n">
        <v>1860</v>
      </c>
      <c r="I1765" s="11" t="n">
        <v>1847</v>
      </c>
      <c r="J1765" s="11" t="n">
        <v>13</v>
      </c>
      <c r="K1765" s="11" t="n">
        <v>-3</v>
      </c>
      <c r="L1765" s="11" t="n">
        <v>17</v>
      </c>
      <c r="M1765" s="11" t="n">
        <v>20</v>
      </c>
    </row>
    <row r="1766">
      <c r="A1766" s="11" t="inlineStr">
        <is>
          <t>2025-10-10</t>
        </is>
      </c>
      <c r="B1766" s="12" t="inlineStr">
        <is>
          <t>Canada</t>
        </is>
      </c>
      <c r="C1766" s="12" t="inlineStr">
        <is>
          <t>Australia</t>
        </is>
      </c>
      <c r="D1766" s="24" t="n">
        <v>0</v>
      </c>
      <c r="E1766" s="24" t="n">
        <v>1</v>
      </c>
      <c r="F1766" s="12" t="inlineStr">
        <is>
          <t>Friendly</t>
        </is>
      </c>
      <c r="G1766" s="12" t="inlineStr"/>
      <c r="H1766" s="11" t="n">
        <v>1784</v>
      </c>
      <c r="I1766" s="11" t="n">
        <v>1803</v>
      </c>
      <c r="J1766" s="11" t="n">
        <v>-19</v>
      </c>
      <c r="K1766" s="11" t="n">
        <v>-13</v>
      </c>
      <c r="L1766" s="11" t="n">
        <v>29</v>
      </c>
      <c r="M1766" s="11" t="n">
        <v>26</v>
      </c>
    </row>
    <row r="1767">
      <c r="A1767" s="11" t="inlineStr">
        <is>
          <t>2025-10-10</t>
        </is>
      </c>
      <c r="B1767" s="12" t="inlineStr">
        <is>
          <t>Bolivia</t>
        </is>
      </c>
      <c r="C1767" s="12" t="inlineStr">
        <is>
          <t>Jordan</t>
        </is>
      </c>
      <c r="D1767" s="23" t="n">
        <v>1</v>
      </c>
      <c r="E1767" s="23" t="n">
        <v>0</v>
      </c>
      <c r="F1767" s="12" t="inlineStr">
        <is>
          <t>Friendly</t>
        </is>
      </c>
      <c r="G1767" s="12" t="inlineStr">
        <is>
          <t>Turkey</t>
        </is>
      </c>
      <c r="H1767" s="11" t="n">
        <v>1697</v>
      </c>
      <c r="I1767" s="11" t="n">
        <v>1625</v>
      </c>
      <c r="J1767" s="11" t="n">
        <v>72</v>
      </c>
      <c r="K1767" s="11" t="n">
        <v>8</v>
      </c>
      <c r="L1767" s="11" t="n">
        <v>46</v>
      </c>
      <c r="M1767" s="11" t="n">
        <v>58</v>
      </c>
    </row>
    <row r="1768">
      <c r="A1768" s="11" t="inlineStr">
        <is>
          <t>2025-10-10</t>
        </is>
      </c>
      <c r="B1768" s="12" t="inlineStr">
        <is>
          <t>Argentina</t>
        </is>
      </c>
      <c r="C1768" s="12" t="inlineStr">
        <is>
          <t>Venezuela</t>
        </is>
      </c>
      <c r="D1768" s="23" t="n">
        <v>1</v>
      </c>
      <c r="E1768" s="23" t="n">
        <v>0</v>
      </c>
      <c r="F1768" s="12" t="inlineStr">
        <is>
          <t>Friendly</t>
        </is>
      </c>
      <c r="G1768" s="12" t="inlineStr">
        <is>
          <t>United States</t>
        </is>
      </c>
      <c r="H1768" s="11" t="n">
        <v>2111</v>
      </c>
      <c r="I1768" s="11" t="n">
        <v>1715</v>
      </c>
      <c r="J1768" s="11" t="n">
        <v>396</v>
      </c>
      <c r="K1768" s="11" t="n">
        <v>2</v>
      </c>
      <c r="L1768" s="11" t="n">
        <v>2</v>
      </c>
      <c r="M1768" s="11" t="n">
        <v>39</v>
      </c>
    </row>
    <row r="1769">
      <c r="A1769" s="11" t="inlineStr">
        <is>
          <t>2025-10-10</t>
        </is>
      </c>
      <c r="B1769" s="12" t="inlineStr">
        <is>
          <t>Tunisia</t>
        </is>
      </c>
      <c r="C1769" s="12" t="inlineStr">
        <is>
          <t>Sao Tome and Principe</t>
        </is>
      </c>
      <c r="D1769" s="23" t="n">
        <v>6</v>
      </c>
      <c r="E1769" s="23" t="n">
        <v>0</v>
      </c>
      <c r="F1769" s="12" t="inlineStr">
        <is>
          <t>World Cup qualifier</t>
        </is>
      </c>
      <c r="G1769" s="12" t="inlineStr"/>
      <c r="H1769" s="11" t="n">
        <v>1637</v>
      </c>
      <c r="I1769" s="11" t="n">
        <v>1024</v>
      </c>
      <c r="J1769" s="11" t="n">
        <v>613</v>
      </c>
      <c r="K1769" s="11" t="n">
        <v>1</v>
      </c>
      <c r="L1769" s="11" t="n">
        <v>55</v>
      </c>
      <c r="M1769" s="11" t="n">
        <v>183</v>
      </c>
    </row>
    <row r="1770">
      <c r="A1770" s="11" t="inlineStr">
        <is>
          <t>2025-10-10</t>
        </is>
      </c>
      <c r="B1770" s="12" t="inlineStr">
        <is>
          <t>Togo</t>
        </is>
      </c>
      <c r="C1770" s="12" t="inlineStr">
        <is>
          <t>DR Congo</t>
        </is>
      </c>
      <c r="D1770" s="24" t="n">
        <v>0</v>
      </c>
      <c r="E1770" s="24" t="n">
        <v>1</v>
      </c>
      <c r="F1770" s="12" t="inlineStr">
        <is>
          <t>World Cup qualifier</t>
        </is>
      </c>
      <c r="G1770" s="12" t="inlineStr"/>
      <c r="H1770" s="11" t="n">
        <v>1349</v>
      </c>
      <c r="I1770" s="11" t="n">
        <v>1590</v>
      </c>
      <c r="J1770" s="11" t="n">
        <v>-241</v>
      </c>
      <c r="K1770" s="11" t="n">
        <v>-14</v>
      </c>
      <c r="L1770" s="11" t="n">
        <v>121</v>
      </c>
      <c r="M1770" s="11" t="n">
        <v>63</v>
      </c>
    </row>
    <row r="1771">
      <c r="A1771" s="11" t="inlineStr">
        <is>
          <t>2025-10-10</t>
        </is>
      </c>
      <c r="B1771" s="12" t="inlineStr">
        <is>
          <t>South Sudan</t>
        </is>
      </c>
      <c r="C1771" s="12" t="inlineStr">
        <is>
          <t>Senegal</t>
        </is>
      </c>
      <c r="D1771" s="24" t="n">
        <v>0</v>
      </c>
      <c r="E1771" s="24" t="n">
        <v>5</v>
      </c>
      <c r="F1771" s="12" t="inlineStr">
        <is>
          <t>World Cup qualifier</t>
        </is>
      </c>
      <c r="G1771" s="12" t="inlineStr"/>
      <c r="H1771" s="11" t="n">
        <v>1137</v>
      </c>
      <c r="I1771" s="11" t="n">
        <v>1806</v>
      </c>
      <c r="J1771" s="11" t="n">
        <v>-669</v>
      </c>
      <c r="K1771" s="11" t="n">
        <v>-3</v>
      </c>
      <c r="L1771" s="11" t="n">
        <v>167</v>
      </c>
      <c r="M1771" s="11" t="n">
        <v>24</v>
      </c>
    </row>
    <row r="1772">
      <c r="A1772" s="11" t="inlineStr">
        <is>
          <t>2025-10-10</t>
        </is>
      </c>
      <c r="B1772" s="12" t="inlineStr">
        <is>
          <t>South Africa</t>
        </is>
      </c>
      <c r="C1772" s="12" t="inlineStr">
        <is>
          <t>Zimbabwe</t>
        </is>
      </c>
      <c r="D1772" s="11" t="n">
        <v>0</v>
      </c>
      <c r="E1772" s="11" t="n">
        <v>0</v>
      </c>
      <c r="F1772" s="12" t="inlineStr">
        <is>
          <t>World Cup qualifier</t>
        </is>
      </c>
      <c r="G1772" s="12" t="inlineStr"/>
      <c r="H1772" s="11" t="n">
        <v>1513</v>
      </c>
      <c r="I1772" s="11" t="n">
        <v>1368</v>
      </c>
      <c r="J1772" s="11" t="n">
        <v>145</v>
      </c>
      <c r="K1772" s="11" t="n">
        <v>-13</v>
      </c>
      <c r="L1772" s="11" t="n">
        <v>79</v>
      </c>
      <c r="M1772" s="11" t="n">
        <v>113</v>
      </c>
    </row>
    <row r="1773">
      <c r="A1773" s="11" t="inlineStr">
        <is>
          <t>2025-10-10</t>
        </is>
      </c>
      <c r="B1773" s="12" t="inlineStr">
        <is>
          <t>Ivory Coast</t>
        </is>
      </c>
      <c r="C1773" s="12" t="inlineStr">
        <is>
          <t>Seychelles</t>
        </is>
      </c>
      <c r="D1773" s="23" t="n">
        <v>7</v>
      </c>
      <c r="E1773" s="23" t="n">
        <v>0</v>
      </c>
      <c r="F1773" s="12" t="inlineStr">
        <is>
          <t>World Cup qualifier</t>
        </is>
      </c>
      <c r="G1773" s="12" t="inlineStr">
        <is>
          <t>Mauritius</t>
        </is>
      </c>
      <c r="H1773" s="11" t="n">
        <v>1590</v>
      </c>
      <c r="I1773" s="11" t="n">
        <v>845</v>
      </c>
      <c r="J1773" s="11" t="n">
        <v>745</v>
      </c>
      <c r="K1773" s="11" t="n">
        <v>1</v>
      </c>
      <c r="L1773" s="11" t="n">
        <v>63</v>
      </c>
      <c r="M1773" s="11" t="n">
        <v>204</v>
      </c>
    </row>
    <row r="1774">
      <c r="A1774" s="11" t="inlineStr">
        <is>
          <t>2025-10-10</t>
        </is>
      </c>
      <c r="B1774" s="12" t="inlineStr">
        <is>
          <t>Sweden</t>
        </is>
      </c>
      <c r="C1774" s="12" t="inlineStr">
        <is>
          <t>Switzerland</t>
        </is>
      </c>
      <c r="D1774" s="24" t="n">
        <v>0</v>
      </c>
      <c r="E1774" s="24" t="n">
        <v>2</v>
      </c>
      <c r="F1774" s="12" t="inlineStr">
        <is>
          <t>World Cup qualifier</t>
        </is>
      </c>
      <c r="G1774" s="12" t="inlineStr"/>
      <c r="H1774" s="11" t="n">
        <v>1703</v>
      </c>
      <c r="I1774" s="11" t="n">
        <v>1896</v>
      </c>
      <c r="J1774" s="11" t="n">
        <v>-193</v>
      </c>
      <c r="K1774" s="11" t="n">
        <v>-26</v>
      </c>
      <c r="L1774" s="11" t="n">
        <v>41</v>
      </c>
      <c r="M1774" s="11" t="n">
        <v>13</v>
      </c>
    </row>
    <row r="1775">
      <c r="A1775" s="11" t="inlineStr">
        <is>
          <t>2025-10-10</t>
        </is>
      </c>
      <c r="B1775" s="12" t="inlineStr">
        <is>
          <t>Germany</t>
        </is>
      </c>
      <c r="C1775" s="12" t="inlineStr">
        <is>
          <t>Luxembourg</t>
        </is>
      </c>
      <c r="D1775" s="23" t="n">
        <v>4</v>
      </c>
      <c r="E1775" s="23" t="n">
        <v>0</v>
      </c>
      <c r="F1775" s="12" t="inlineStr">
        <is>
          <t>World Cup qualifier</t>
        </is>
      </c>
      <c r="G1775" s="12" t="inlineStr"/>
      <c r="H1775" s="11" t="n">
        <v>1880</v>
      </c>
      <c r="I1775" s="11" t="n">
        <v>1413</v>
      </c>
      <c r="J1775" s="11" t="n">
        <v>467</v>
      </c>
      <c r="K1775" s="11" t="n">
        <v>3</v>
      </c>
      <c r="L1775" s="11" t="n">
        <v>15</v>
      </c>
      <c r="M1775" s="11" t="n">
        <v>101</v>
      </c>
    </row>
    <row r="1776">
      <c r="A1776" s="11" t="inlineStr">
        <is>
          <t>2025-10-10</t>
        </is>
      </c>
      <c r="B1776" s="12" t="inlineStr">
        <is>
          <t>France</t>
        </is>
      </c>
      <c r="C1776" s="12" t="inlineStr">
        <is>
          <t>Azerbaijan</t>
        </is>
      </c>
      <c r="D1776" s="23" t="n">
        <v>3</v>
      </c>
      <c r="E1776" s="23" t="n">
        <v>0</v>
      </c>
      <c r="F1776" s="12" t="inlineStr">
        <is>
          <t>World Cup qualifier</t>
        </is>
      </c>
      <c r="G1776" s="12" t="inlineStr"/>
      <c r="H1776" s="11" t="n">
        <v>2068</v>
      </c>
      <c r="I1776" s="11" t="n">
        <v>1366</v>
      </c>
      <c r="J1776" s="11" t="n">
        <v>702</v>
      </c>
      <c r="K1776" s="11" t="n">
        <v>1</v>
      </c>
      <c r="L1776" s="11" t="n">
        <v>3</v>
      </c>
      <c r="M1776" s="11" t="n">
        <v>114</v>
      </c>
    </row>
    <row r="1777">
      <c r="A1777" s="11" t="inlineStr">
        <is>
          <t>2025-10-10</t>
        </is>
      </c>
      <c r="B1777" s="12" t="inlineStr">
        <is>
          <t>Belgium</t>
        </is>
      </c>
      <c r="C1777" s="12" t="inlineStr">
        <is>
          <t>North Macedonia</t>
        </is>
      </c>
      <c r="D1777" s="11" t="n">
        <v>0</v>
      </c>
      <c r="E1777" s="11" t="n">
        <v>0</v>
      </c>
      <c r="F1777" s="12" t="inlineStr">
        <is>
          <t>World Cup qualifier</t>
        </is>
      </c>
      <c r="G1777" s="12" t="inlineStr"/>
      <c r="H1777" s="11" t="n">
        <v>1836</v>
      </c>
      <c r="I1777" s="11" t="n">
        <v>1638</v>
      </c>
      <c r="J1777" s="11" t="n">
        <v>198</v>
      </c>
      <c r="K1777" s="11" t="n">
        <v>-15</v>
      </c>
      <c r="L1777" s="11" t="n">
        <v>21</v>
      </c>
      <c r="M1777" s="11" t="n">
        <v>53</v>
      </c>
    </row>
    <row r="1778">
      <c r="A1778" s="11" t="inlineStr">
        <is>
          <t>2025-10-10</t>
        </is>
      </c>
      <c r="B1778" s="12" t="inlineStr">
        <is>
          <t>El Salvador</t>
        </is>
      </c>
      <c r="C1778" s="12" t="inlineStr">
        <is>
          <t>Panama</t>
        </is>
      </c>
      <c r="D1778" s="24" t="n">
        <v>0</v>
      </c>
      <c r="E1778" s="24" t="n">
        <v>1</v>
      </c>
      <c r="F1778" s="12" t="inlineStr">
        <is>
          <t>World Cup qualifier</t>
        </is>
      </c>
      <c r="G1778" s="12" t="inlineStr"/>
      <c r="H1778" s="11" t="n">
        <v>1363</v>
      </c>
      <c r="I1778" s="11" t="n">
        <v>1740</v>
      </c>
      <c r="J1778" s="11" t="n">
        <v>-377</v>
      </c>
      <c r="K1778" s="11" t="n">
        <v>-7</v>
      </c>
      <c r="L1778" s="11" t="n">
        <v>115</v>
      </c>
      <c r="M1778" s="11" t="n">
        <v>35</v>
      </c>
    </row>
    <row r="1779">
      <c r="A1779" s="11" t="inlineStr">
        <is>
          <t>2025-10-10</t>
        </is>
      </c>
      <c r="B1779" s="12" t="inlineStr">
        <is>
          <t>Curaçao</t>
        </is>
      </c>
      <c r="C1779" s="12" t="inlineStr">
        <is>
          <t>Jamaica</t>
        </is>
      </c>
      <c r="D1779" s="23" t="n">
        <v>2</v>
      </c>
      <c r="E1779" s="23" t="n">
        <v>0</v>
      </c>
      <c r="F1779" s="12" t="inlineStr">
        <is>
          <t>World Cup qualifier</t>
        </is>
      </c>
      <c r="G1779" s="12" t="inlineStr"/>
      <c r="H1779" s="11" t="n">
        <v>1442</v>
      </c>
      <c r="I1779" s="11" t="n">
        <v>1535</v>
      </c>
      <c r="J1779" s="11" t="n">
        <v>-93</v>
      </c>
      <c r="K1779" s="11" t="n">
        <v>35</v>
      </c>
      <c r="L1779" s="11" t="n">
        <v>92</v>
      </c>
      <c r="M1779" s="11" t="n">
        <v>75</v>
      </c>
    </row>
    <row r="1780">
      <c r="A1780" s="11" t="inlineStr">
        <is>
          <t>2025-10-11</t>
        </is>
      </c>
      <c r="B1780" s="12" t="inlineStr">
        <is>
          <t>Colombia</t>
        </is>
      </c>
      <c r="C1780" s="12" t="inlineStr">
        <is>
          <t>Mexico</t>
        </is>
      </c>
      <c r="D1780" s="23" t="n">
        <v>4</v>
      </c>
      <c r="E1780" s="23" t="n">
        <v>0</v>
      </c>
      <c r="F1780" s="12" t="inlineStr">
        <is>
          <t>Friendly</t>
        </is>
      </c>
      <c r="G1780" s="12" t="inlineStr">
        <is>
          <t>United States</t>
        </is>
      </c>
      <c r="H1780" s="11" t="n">
        <v>1993</v>
      </c>
      <c r="I1780" s="11" t="n">
        <v>1847</v>
      </c>
      <c r="J1780" s="11" t="n">
        <v>146</v>
      </c>
      <c r="K1780" s="11" t="n">
        <v>12</v>
      </c>
      <c r="L1780" s="11" t="n">
        <v>6</v>
      </c>
      <c r="M1780" s="11" t="n">
        <v>19</v>
      </c>
    </row>
    <row r="1781">
      <c r="A1781" s="11" t="inlineStr">
        <is>
          <t>2025-10-11</t>
        </is>
      </c>
      <c r="B1781" s="12" t="inlineStr">
        <is>
          <t>Iraq</t>
        </is>
      </c>
      <c r="C1781" s="12" t="inlineStr">
        <is>
          <t>Indonesia</t>
        </is>
      </c>
      <c r="D1781" s="23" t="n">
        <v>1</v>
      </c>
      <c r="E1781" s="23" t="n">
        <v>0</v>
      </c>
      <c r="F1781" s="12" t="inlineStr">
        <is>
          <t>World Cup qualifier</t>
        </is>
      </c>
      <c r="G1781" s="12" t="inlineStr">
        <is>
          <t>Saudi Arabia</t>
        </is>
      </c>
      <c r="H1781" s="11" t="n">
        <v>1573</v>
      </c>
      <c r="I1781" s="11" t="n">
        <v>1341</v>
      </c>
      <c r="J1781" s="11" t="n">
        <v>232</v>
      </c>
      <c r="K1781" s="11" t="n">
        <v>9</v>
      </c>
      <c r="L1781" s="11" t="n">
        <v>69</v>
      </c>
      <c r="M1781" s="11" t="n">
        <v>124</v>
      </c>
    </row>
    <row r="1782">
      <c r="A1782" s="11" t="inlineStr">
        <is>
          <t>2025-10-11</t>
        </is>
      </c>
      <c r="B1782" s="12" t="inlineStr">
        <is>
          <t>Spain</t>
        </is>
      </c>
      <c r="C1782" s="12" t="inlineStr">
        <is>
          <t>Georgia</t>
        </is>
      </c>
      <c r="D1782" s="23" t="n">
        <v>2</v>
      </c>
      <c r="E1782" s="23" t="n">
        <v>0</v>
      </c>
      <c r="F1782" s="12" t="inlineStr">
        <is>
          <t>World Cup qualifier</t>
        </is>
      </c>
      <c r="G1782" s="12" t="inlineStr"/>
      <c r="H1782" s="11" t="n">
        <v>2181</v>
      </c>
      <c r="I1782" s="11" t="n">
        <v>1699</v>
      </c>
      <c r="J1782" s="11" t="n">
        <v>482</v>
      </c>
      <c r="K1782" s="11" t="n">
        <v>2</v>
      </c>
      <c r="L1782" s="11" t="n">
        <v>1</v>
      </c>
      <c r="M1782" s="11" t="n">
        <v>45</v>
      </c>
    </row>
    <row r="1783">
      <c r="A1783" s="11" t="inlineStr">
        <is>
          <t>2025-10-11</t>
        </is>
      </c>
      <c r="B1783" s="12" t="inlineStr">
        <is>
          <t>Portugal</t>
        </is>
      </c>
      <c r="C1783" s="12" t="inlineStr">
        <is>
          <t>Ireland</t>
        </is>
      </c>
      <c r="D1783" s="23" t="n">
        <v>1</v>
      </c>
      <c r="E1783" s="23" t="n">
        <v>0</v>
      </c>
      <c r="F1783" s="12" t="inlineStr">
        <is>
          <t>World Cup qualifier</t>
        </is>
      </c>
      <c r="G1783" s="12" t="inlineStr"/>
      <c r="H1783" s="11" t="n">
        <v>2043</v>
      </c>
      <c r="I1783" s="11" t="n">
        <v>1601</v>
      </c>
      <c r="J1783" s="11" t="n">
        <v>442</v>
      </c>
      <c r="K1783" s="11" t="n">
        <v>2</v>
      </c>
      <c r="L1783" s="11" t="n">
        <v>4</v>
      </c>
      <c r="M1783" s="11" t="n">
        <v>61</v>
      </c>
    </row>
    <row r="1784">
      <c r="A1784" s="11" t="inlineStr">
        <is>
          <t>2025-10-11</t>
        </is>
      </c>
      <c r="B1784" s="12" t="inlineStr">
        <is>
          <t>Norway</t>
        </is>
      </c>
      <c r="C1784" s="12" t="inlineStr">
        <is>
          <t>Israel</t>
        </is>
      </c>
      <c r="D1784" s="23" t="n">
        <v>5</v>
      </c>
      <c r="E1784" s="23" t="n">
        <v>0</v>
      </c>
      <c r="F1784" s="12" t="inlineStr">
        <is>
          <t>World Cup qualifier</t>
        </is>
      </c>
      <c r="G1784" s="12" t="inlineStr"/>
      <c r="H1784" s="11" t="n">
        <v>1880</v>
      </c>
      <c r="I1784" s="11" t="n">
        <v>1628</v>
      </c>
      <c r="J1784" s="11" t="n">
        <v>252</v>
      </c>
      <c r="K1784" s="11" t="n">
        <v>10</v>
      </c>
      <c r="L1784" s="11" t="n">
        <v>15</v>
      </c>
      <c r="M1784" s="11" t="n">
        <v>57</v>
      </c>
    </row>
    <row r="1785">
      <c r="A1785" s="11" t="inlineStr">
        <is>
          <t>2025-10-11</t>
        </is>
      </c>
      <c r="B1785" s="12" t="inlineStr">
        <is>
          <t>Bulgaria</t>
        </is>
      </c>
      <c r="C1785" s="12" t="inlineStr">
        <is>
          <t>Turkey</t>
        </is>
      </c>
      <c r="D1785" s="24" t="n">
        <v>1</v>
      </c>
      <c r="E1785" s="24" t="n">
        <v>6</v>
      </c>
      <c r="F1785" s="12" t="inlineStr">
        <is>
          <t>World Cup qualifier</t>
        </is>
      </c>
      <c r="G1785" s="12" t="inlineStr"/>
      <c r="H1785" s="11" t="n">
        <v>1429</v>
      </c>
      <c r="I1785" s="11" t="n">
        <v>1847</v>
      </c>
      <c r="J1785" s="11" t="n">
        <v>-418</v>
      </c>
      <c r="K1785" s="11" t="n">
        <v>-12</v>
      </c>
      <c r="L1785" s="11" t="n">
        <v>97</v>
      </c>
      <c r="M1785" s="11" t="n">
        <v>19</v>
      </c>
    </row>
    <row r="1786">
      <c r="A1786" s="11" t="inlineStr">
        <is>
          <t>2025-10-12</t>
        </is>
      </c>
      <c r="B1786" s="12" t="inlineStr">
        <is>
          <t>Malta</t>
        </is>
      </c>
      <c r="C1786" s="12" t="inlineStr">
        <is>
          <t>Bosnia and Herzegovina</t>
        </is>
      </c>
      <c r="D1786" s="24" t="n">
        <v>1</v>
      </c>
      <c r="E1786" s="24" t="n">
        <v>4</v>
      </c>
      <c r="F1786" s="12" t="inlineStr">
        <is>
          <t>Friendly</t>
        </is>
      </c>
      <c r="G1786" s="12" t="inlineStr"/>
      <c r="H1786" s="11" t="n">
        <v>1247</v>
      </c>
      <c r="I1786" s="11" t="n">
        <v>1521</v>
      </c>
      <c r="J1786" s="11" t="n">
        <v>-274</v>
      </c>
      <c r="K1786" s="11" t="n">
        <v>-10</v>
      </c>
      <c r="L1786" s="11" t="n">
        <v>149</v>
      </c>
      <c r="M1786" s="11" t="n">
        <v>77</v>
      </c>
    </row>
    <row r="1787">
      <c r="A1787" s="11" t="inlineStr">
        <is>
          <t>2025-10-12</t>
        </is>
      </c>
      <c r="B1787" s="12" t="inlineStr">
        <is>
          <t>Ghana</t>
        </is>
      </c>
      <c r="C1787" s="12" t="inlineStr">
        <is>
          <t>Comoros</t>
        </is>
      </c>
      <c r="D1787" s="23" t="n">
        <v>1</v>
      </c>
      <c r="E1787" s="23" t="n">
        <v>0</v>
      </c>
      <c r="F1787" s="12" t="inlineStr">
        <is>
          <t>World Cup qualifier</t>
        </is>
      </c>
      <c r="G1787" s="12" t="inlineStr"/>
      <c r="H1787" s="11" t="n">
        <v>1513</v>
      </c>
      <c r="I1787" s="11" t="n">
        <v>1390</v>
      </c>
      <c r="J1787" s="11" t="n">
        <v>123</v>
      </c>
      <c r="K1787" s="11" t="n">
        <v>9</v>
      </c>
      <c r="L1787" s="11" t="n">
        <v>79</v>
      </c>
      <c r="M1787" s="11" t="n">
        <v>108</v>
      </c>
    </row>
    <row r="1788">
      <c r="A1788" s="11" t="inlineStr">
        <is>
          <t>2025-10-12</t>
        </is>
      </c>
      <c r="B1788" s="12" t="inlineStr">
        <is>
          <t>Egypt</t>
        </is>
      </c>
      <c r="C1788" s="12" t="inlineStr">
        <is>
          <t>Guinea-Bissau</t>
        </is>
      </c>
      <c r="D1788" s="23" t="n">
        <v>1</v>
      </c>
      <c r="E1788" s="23" t="n">
        <v>0</v>
      </c>
      <c r="F1788" s="12" t="inlineStr">
        <is>
          <t>World Cup qualifier</t>
        </is>
      </c>
      <c r="G1788" s="12" t="inlineStr"/>
      <c r="H1788" s="11" t="n">
        <v>1668</v>
      </c>
      <c r="I1788" s="11" t="n">
        <v>1244</v>
      </c>
      <c r="J1788" s="11" t="n">
        <v>424</v>
      </c>
      <c r="K1788" s="11" t="n">
        <v>2</v>
      </c>
      <c r="L1788" s="11" t="n">
        <v>51</v>
      </c>
      <c r="M1788" s="11" t="n">
        <v>151</v>
      </c>
    </row>
    <row r="1789">
      <c r="A1789" s="11" t="inlineStr">
        <is>
          <t>2025-10-12</t>
        </is>
      </c>
      <c r="B1789" s="12" t="inlineStr">
        <is>
          <t>Scotland</t>
        </is>
      </c>
      <c r="C1789" s="12" t="inlineStr">
        <is>
          <t>Belarus</t>
        </is>
      </c>
      <c r="D1789" s="23" t="n">
        <v>2</v>
      </c>
      <c r="E1789" s="23" t="n">
        <v>1</v>
      </c>
      <c r="F1789" s="12" t="inlineStr">
        <is>
          <t>World Cup qualifier</t>
        </is>
      </c>
      <c r="G1789" s="12" t="inlineStr"/>
      <c r="H1789" s="11" t="n">
        <v>1771</v>
      </c>
      <c r="I1789" s="11" t="n">
        <v>1464</v>
      </c>
      <c r="J1789" s="11" t="n">
        <v>307</v>
      </c>
      <c r="K1789" s="11" t="n">
        <v>4</v>
      </c>
      <c r="L1789" s="11" t="n">
        <v>30</v>
      </c>
      <c r="M1789" s="11" t="n">
        <v>87</v>
      </c>
    </row>
    <row r="1790">
      <c r="A1790" s="11" t="inlineStr">
        <is>
          <t>2025-10-12</t>
        </is>
      </c>
      <c r="B1790" s="12" t="inlineStr">
        <is>
          <t>Romania</t>
        </is>
      </c>
      <c r="C1790" s="12" t="inlineStr">
        <is>
          <t>Austria</t>
        </is>
      </c>
      <c r="D1790" s="23" t="n">
        <v>1</v>
      </c>
      <c r="E1790" s="23" t="n">
        <v>0</v>
      </c>
      <c r="F1790" s="12" t="inlineStr">
        <is>
          <t>World Cup qualifier</t>
        </is>
      </c>
      <c r="G1790" s="12" t="inlineStr"/>
      <c r="H1790" s="11" t="n">
        <v>1677</v>
      </c>
      <c r="I1790" s="11" t="n">
        <v>1829</v>
      </c>
      <c r="J1790" s="11" t="n">
        <v>-152</v>
      </c>
      <c r="K1790" s="11" t="n">
        <v>26</v>
      </c>
      <c r="L1790" s="11" t="n">
        <v>50</v>
      </c>
      <c r="M1790" s="11" t="n">
        <v>22</v>
      </c>
    </row>
    <row r="1791">
      <c r="A1791" s="11" t="inlineStr">
        <is>
          <t>2025-10-12</t>
        </is>
      </c>
      <c r="B1791" s="12" t="inlineStr">
        <is>
          <t>Netherlands</t>
        </is>
      </c>
      <c r="C1791" s="12" t="inlineStr">
        <is>
          <t>Finland</t>
        </is>
      </c>
      <c r="D1791" s="23" t="n">
        <v>4</v>
      </c>
      <c r="E1791" s="23" t="n">
        <v>0</v>
      </c>
      <c r="F1791" s="12" t="inlineStr">
        <is>
          <t>World Cup qualifier</t>
        </is>
      </c>
      <c r="G1791" s="12" t="inlineStr"/>
      <c r="H1791" s="11" t="n">
        <v>1966</v>
      </c>
      <c r="I1791" s="11" t="n">
        <v>1543</v>
      </c>
      <c r="J1791" s="11" t="n">
        <v>423</v>
      </c>
      <c r="K1791" s="11" t="n">
        <v>4</v>
      </c>
      <c r="L1791" s="11" t="n">
        <v>8</v>
      </c>
      <c r="M1791" s="11" t="n">
        <v>72</v>
      </c>
    </row>
    <row r="1792">
      <c r="A1792" s="11" t="inlineStr">
        <is>
          <t>2025-10-12</t>
        </is>
      </c>
      <c r="B1792" s="12" t="inlineStr">
        <is>
          <t>Faroe Islands</t>
        </is>
      </c>
      <c r="C1792" s="12" t="inlineStr">
        <is>
          <t>Czechia</t>
        </is>
      </c>
      <c r="D1792" s="23" t="n">
        <v>2</v>
      </c>
      <c r="E1792" s="23" t="n">
        <v>1</v>
      </c>
      <c r="F1792" s="12" t="inlineStr">
        <is>
          <t>World Cup qualifier</t>
        </is>
      </c>
      <c r="G1792" s="12" t="inlineStr"/>
      <c r="H1792" s="11" t="n">
        <v>1370</v>
      </c>
      <c r="I1792" s="11" t="n">
        <v>1730</v>
      </c>
      <c r="J1792" s="11" t="n">
        <v>-360</v>
      </c>
      <c r="K1792" s="11" t="n">
        <v>35</v>
      </c>
      <c r="L1792" s="11" t="n">
        <v>113</v>
      </c>
      <c r="M1792" s="11" t="n">
        <v>36</v>
      </c>
    </row>
    <row r="1793">
      <c r="A1793" s="11" t="inlineStr">
        <is>
          <t>2025-10-12</t>
        </is>
      </c>
      <c r="B1793" s="12" t="inlineStr">
        <is>
          <t>Croatia</t>
        </is>
      </c>
      <c r="C1793" s="12" t="inlineStr">
        <is>
          <t>Gibraltar</t>
        </is>
      </c>
      <c r="D1793" s="23" t="n">
        <v>3</v>
      </c>
      <c r="E1793" s="23" t="n">
        <v>0</v>
      </c>
      <c r="F1793" s="12" t="inlineStr">
        <is>
          <t>World Cup qualifier</t>
        </is>
      </c>
      <c r="G1793" s="12" t="inlineStr"/>
      <c r="H1793" s="11" t="n">
        <v>1928</v>
      </c>
      <c r="I1793" s="11" t="n">
        <v>1023</v>
      </c>
      <c r="J1793" s="11" t="n">
        <v>905</v>
      </c>
      <c r="K1793" s="11" t="n">
        <v>0</v>
      </c>
      <c r="L1793" s="11" t="n">
        <v>10</v>
      </c>
      <c r="M1793" s="11" t="n">
        <v>184</v>
      </c>
    </row>
    <row r="1794">
      <c r="A1794" s="11" t="inlineStr">
        <is>
          <t>2025-10-13</t>
        </is>
      </c>
      <c r="B1794" s="12" t="inlineStr">
        <is>
          <t>Uruguay</t>
        </is>
      </c>
      <c r="C1794" s="12" t="inlineStr">
        <is>
          <t>Uzbekistan</t>
        </is>
      </c>
      <c r="D1794" s="23" t="n">
        <v>2</v>
      </c>
      <c r="E1794" s="23" t="n">
        <v>1</v>
      </c>
      <c r="F1794" s="12" t="inlineStr">
        <is>
          <t>Friendly</t>
        </is>
      </c>
      <c r="G1794" s="12" t="inlineStr">
        <is>
          <t>Malaysia</t>
        </is>
      </c>
      <c r="H1794" s="11" t="n">
        <v>1913</v>
      </c>
      <c r="I1794" s="11" t="n">
        <v>1714</v>
      </c>
      <c r="J1794" s="11" t="n">
        <v>199</v>
      </c>
      <c r="K1794" s="11" t="n">
        <v>5</v>
      </c>
      <c r="L1794" s="11" t="n">
        <v>12</v>
      </c>
      <c r="M1794" s="11" t="n">
        <v>39</v>
      </c>
    </row>
    <row r="1795">
      <c r="A1795" s="11" t="inlineStr">
        <is>
          <t>2025-10-13</t>
        </is>
      </c>
      <c r="B1795" s="12" t="inlineStr">
        <is>
          <t>Tunisia</t>
        </is>
      </c>
      <c r="C1795" s="12" t="inlineStr">
        <is>
          <t>Namibia</t>
        </is>
      </c>
      <c r="D1795" s="23" t="n">
        <v>3</v>
      </c>
      <c r="E1795" s="23" t="n">
        <v>0</v>
      </c>
      <c r="F1795" s="12" t="inlineStr">
        <is>
          <t>World Cup qualifier</t>
        </is>
      </c>
      <c r="G1795" s="12" t="inlineStr"/>
      <c r="H1795" s="11" t="n">
        <v>1643</v>
      </c>
      <c r="I1795" s="11" t="n">
        <v>1327</v>
      </c>
      <c r="J1795" s="11" t="n">
        <v>316</v>
      </c>
      <c r="K1795" s="11" t="n">
        <v>6</v>
      </c>
      <c r="L1795" s="11" t="n">
        <v>55</v>
      </c>
      <c r="M1795" s="11" t="n">
        <v>129</v>
      </c>
    </row>
    <row r="1796">
      <c r="A1796" s="11" t="inlineStr">
        <is>
          <t>2025-10-13</t>
        </is>
      </c>
      <c r="B1796" s="12" t="inlineStr">
        <is>
          <t>Cape Verde</t>
        </is>
      </c>
      <c r="C1796" s="12" t="inlineStr">
        <is>
          <t>Eswatini</t>
        </is>
      </c>
      <c r="D1796" s="23" t="n">
        <v>3</v>
      </c>
      <c r="E1796" s="23" t="n">
        <v>0</v>
      </c>
      <c r="F1796" s="12" t="inlineStr">
        <is>
          <t>World Cup qualifier</t>
        </is>
      </c>
      <c r="G1796" s="12" t="inlineStr"/>
      <c r="H1796" s="11" t="n">
        <v>1549</v>
      </c>
      <c r="I1796" s="11" t="n">
        <v>1210</v>
      </c>
      <c r="J1796" s="11" t="n">
        <v>339</v>
      </c>
      <c r="K1796" s="11" t="n">
        <v>6</v>
      </c>
      <c r="L1796" s="11" t="n">
        <v>73</v>
      </c>
      <c r="M1796" s="11" t="n">
        <v>157</v>
      </c>
    </row>
    <row r="1797">
      <c r="A1797" s="11" t="inlineStr">
        <is>
          <t>2025-10-13</t>
        </is>
      </c>
      <c r="B1797" s="12" t="inlineStr">
        <is>
          <t>Wales</t>
        </is>
      </c>
      <c r="C1797" s="12" t="inlineStr">
        <is>
          <t>Belgium</t>
        </is>
      </c>
      <c r="D1797" s="24" t="n">
        <v>2</v>
      </c>
      <c r="E1797" s="24" t="n">
        <v>4</v>
      </c>
      <c r="F1797" s="12" t="inlineStr">
        <is>
          <t>World Cup qualifier</t>
        </is>
      </c>
      <c r="G1797" s="12" t="inlineStr"/>
      <c r="H1797" s="11" t="n">
        <v>1692</v>
      </c>
      <c r="I1797" s="11" t="n">
        <v>1865</v>
      </c>
      <c r="J1797" s="11" t="n">
        <v>-173</v>
      </c>
      <c r="K1797" s="11" t="n">
        <v>-29</v>
      </c>
      <c r="L1797" s="11" t="n">
        <v>47</v>
      </c>
      <c r="M1797" s="11" t="n">
        <v>17</v>
      </c>
    </row>
    <row r="1798">
      <c r="A1798" s="11" t="inlineStr">
        <is>
          <t>2025-10-13</t>
        </is>
      </c>
      <c r="B1798" s="12" t="inlineStr">
        <is>
          <t>Sweden</t>
        </is>
      </c>
      <c r="C1798" s="12" t="inlineStr">
        <is>
          <t>Kosovo</t>
        </is>
      </c>
      <c r="D1798" s="24" t="n">
        <v>0</v>
      </c>
      <c r="E1798" s="24" t="n">
        <v>1</v>
      </c>
      <c r="F1798" s="12" t="inlineStr">
        <is>
          <t>World Cup qualifier</t>
        </is>
      </c>
      <c r="G1798" s="12" t="inlineStr"/>
      <c r="H1798" s="11" t="n">
        <v>1674</v>
      </c>
      <c r="I1798" s="11" t="n">
        <v>1665</v>
      </c>
      <c r="J1798" s="11" t="n">
        <v>9</v>
      </c>
      <c r="K1798" s="11" t="n">
        <v>-29</v>
      </c>
      <c r="L1798" s="11" t="n">
        <v>50</v>
      </c>
      <c r="M1798" s="11" t="n">
        <v>53</v>
      </c>
    </row>
    <row r="1799">
      <c r="A1799" s="11" t="inlineStr">
        <is>
          <t>2025-10-13</t>
        </is>
      </c>
      <c r="B1799" s="12" t="inlineStr">
        <is>
          <t>Slovenia</t>
        </is>
      </c>
      <c r="C1799" s="12" t="inlineStr">
        <is>
          <t>Switzerland</t>
        </is>
      </c>
      <c r="D1799" s="11" t="n">
        <v>0</v>
      </c>
      <c r="E1799" s="11" t="n">
        <v>0</v>
      </c>
      <c r="F1799" s="12" t="inlineStr">
        <is>
          <t>World Cup qualifier</t>
        </is>
      </c>
      <c r="G1799" s="12" t="inlineStr"/>
      <c r="H1799" s="11" t="n">
        <v>1735</v>
      </c>
      <c r="I1799" s="11" t="n">
        <v>1892</v>
      </c>
      <c r="J1799" s="11" t="n">
        <v>-157</v>
      </c>
      <c r="K1799" s="11" t="n">
        <v>4</v>
      </c>
      <c r="L1799" s="11" t="n">
        <v>35</v>
      </c>
      <c r="M1799" s="11" t="n">
        <v>14</v>
      </c>
    </row>
    <row r="1800">
      <c r="A1800" s="11" t="inlineStr">
        <is>
          <t>2025-10-13</t>
        </is>
      </c>
      <c r="B1800" s="12" t="inlineStr">
        <is>
          <t>Northern Ireland</t>
        </is>
      </c>
      <c r="C1800" s="12" t="inlineStr">
        <is>
          <t>Germany</t>
        </is>
      </c>
      <c r="D1800" s="24" t="n">
        <v>0</v>
      </c>
      <c r="E1800" s="24" t="n">
        <v>1</v>
      </c>
      <c r="F1800" s="12" t="inlineStr">
        <is>
          <t>World Cup qualifier</t>
        </is>
      </c>
      <c r="G1800" s="12" t="inlineStr"/>
      <c r="H1800" s="11" t="n">
        <v>1606</v>
      </c>
      <c r="I1800" s="11" t="n">
        <v>1891</v>
      </c>
      <c r="J1800" s="11" t="n">
        <v>-285</v>
      </c>
      <c r="K1800" s="11" t="n">
        <v>-11</v>
      </c>
      <c r="L1800" s="11" t="n">
        <v>60</v>
      </c>
      <c r="M1800" s="11" t="n">
        <v>15</v>
      </c>
    </row>
    <row r="1801">
      <c r="A1801" s="11" t="inlineStr">
        <is>
          <t>2025-10-13</t>
        </is>
      </c>
      <c r="B1801" s="12" t="inlineStr">
        <is>
          <t>Iceland</t>
        </is>
      </c>
      <c r="C1801" s="12" t="inlineStr">
        <is>
          <t>France</t>
        </is>
      </c>
      <c r="D1801" s="11" t="n">
        <v>2</v>
      </c>
      <c r="E1801" s="11" t="n">
        <v>2</v>
      </c>
      <c r="F1801" s="12" t="inlineStr">
        <is>
          <t>World Cup qualifier</t>
        </is>
      </c>
      <c r="G1801" s="12" t="inlineStr"/>
      <c r="H1801" s="11" t="n">
        <v>1558</v>
      </c>
      <c r="I1801" s="11" t="n">
        <v>2051</v>
      </c>
      <c r="J1801" s="11" t="n">
        <v>-493</v>
      </c>
      <c r="K1801" s="11" t="n">
        <v>17</v>
      </c>
      <c r="L1801" s="11" t="n">
        <v>72</v>
      </c>
      <c r="M1801" s="11" t="n">
        <v>3</v>
      </c>
    </row>
    <row r="1802">
      <c r="A1802" s="11" t="inlineStr">
        <is>
          <t>2025-10-13</t>
        </is>
      </c>
      <c r="B1802" s="12" t="inlineStr">
        <is>
          <t>Honduras</t>
        </is>
      </c>
      <c r="C1802" s="12" t="inlineStr">
        <is>
          <t>Haiti</t>
        </is>
      </c>
      <c r="D1802" s="23" t="n">
        <v>3</v>
      </c>
      <c r="E1802" s="23" t="n">
        <v>0</v>
      </c>
      <c r="F1802" s="12" t="inlineStr">
        <is>
          <t>World Cup qualifier</t>
        </is>
      </c>
      <c r="G1802" s="12" t="inlineStr"/>
      <c r="H1802" s="11" t="n">
        <v>1603</v>
      </c>
      <c r="I1802" s="11" t="n">
        <v>1498</v>
      </c>
      <c r="J1802" s="11" t="n">
        <v>105</v>
      </c>
      <c r="K1802" s="11" t="n">
        <v>19</v>
      </c>
      <c r="L1802" s="11" t="n">
        <v>61</v>
      </c>
      <c r="M1802" s="11" t="n">
        <v>82</v>
      </c>
    </row>
    <row r="1803">
      <c r="A1803" s="11" t="inlineStr">
        <is>
          <t>2025-10-14</t>
        </is>
      </c>
      <c r="B1803" s="12" t="inlineStr">
        <is>
          <t>United States</t>
        </is>
      </c>
      <c r="C1803" s="12" t="inlineStr">
        <is>
          <t>Australia</t>
        </is>
      </c>
      <c r="D1803" s="23" t="n">
        <v>2</v>
      </c>
      <c r="E1803" s="23" t="n">
        <v>1</v>
      </c>
      <c r="F1803" s="12" t="inlineStr">
        <is>
          <t>Friendly</t>
        </is>
      </c>
      <c r="G1803" s="12" t="inlineStr"/>
      <c r="H1803" s="11" t="n">
        <v>1712</v>
      </c>
      <c r="I1803" s="11" t="n">
        <v>1793</v>
      </c>
      <c r="J1803" s="11" t="n">
        <v>-81</v>
      </c>
      <c r="K1803" s="11" t="n">
        <v>10</v>
      </c>
      <c r="L1803" s="11" t="n">
        <v>41</v>
      </c>
      <c r="M1803" s="11" t="n">
        <v>27</v>
      </c>
    </row>
    <row r="1804">
      <c r="A1804" s="11" t="inlineStr">
        <is>
          <t>2025-10-14</t>
        </is>
      </c>
      <c r="B1804" s="12" t="inlineStr">
        <is>
          <t>South Korea</t>
        </is>
      </c>
      <c r="C1804" s="12" t="inlineStr">
        <is>
          <t>Paraguay</t>
        </is>
      </c>
      <c r="D1804" s="23" t="n">
        <v>2</v>
      </c>
      <c r="E1804" s="23" t="n">
        <v>0</v>
      </c>
      <c r="F1804" s="12" t="inlineStr">
        <is>
          <t>Friendly</t>
        </is>
      </c>
      <c r="G1804" s="12" t="inlineStr"/>
      <c r="H1804" s="11" t="n">
        <v>1774</v>
      </c>
      <c r="I1804" s="11" t="n">
        <v>1833</v>
      </c>
      <c r="J1804" s="11" t="n">
        <v>-59</v>
      </c>
      <c r="K1804" s="11" t="n">
        <v>14</v>
      </c>
      <c r="L1804" s="11" t="n">
        <v>29</v>
      </c>
      <c r="M1804" s="11" t="n">
        <v>21</v>
      </c>
    </row>
    <row r="1805">
      <c r="A1805" s="11" t="inlineStr">
        <is>
          <t>2025-10-14</t>
        </is>
      </c>
      <c r="B1805" s="12" t="inlineStr">
        <is>
          <t>Norway</t>
        </is>
      </c>
      <c r="C1805" s="12" t="inlineStr">
        <is>
          <t>New Zealand</t>
        </is>
      </c>
      <c r="D1805" s="11" t="n">
        <v>1</v>
      </c>
      <c r="E1805" s="11" t="n">
        <v>1</v>
      </c>
      <c r="F1805" s="12" t="inlineStr">
        <is>
          <t>Friendly</t>
        </is>
      </c>
      <c r="G1805" s="12" t="inlineStr"/>
      <c r="H1805" s="11" t="n">
        <v>1872</v>
      </c>
      <c r="I1805" s="11" t="n">
        <v>1591</v>
      </c>
      <c r="J1805" s="11" t="n">
        <v>281</v>
      </c>
      <c r="K1805" s="11" t="n">
        <v>-8</v>
      </c>
      <c r="L1805" s="11" t="n">
        <v>16</v>
      </c>
      <c r="M1805" s="11" t="n">
        <v>66</v>
      </c>
    </row>
    <row r="1806">
      <c r="A1806" s="11" t="inlineStr">
        <is>
          <t>2025-10-14</t>
        </is>
      </c>
      <c r="B1806" s="12" t="inlineStr">
        <is>
          <t>Mexico</t>
        </is>
      </c>
      <c r="C1806" s="12" t="inlineStr">
        <is>
          <t>Ecuador</t>
        </is>
      </c>
      <c r="D1806" s="11" t="n">
        <v>1</v>
      </c>
      <c r="E1806" s="11" t="n">
        <v>1</v>
      </c>
      <c r="F1806" s="12" t="inlineStr">
        <is>
          <t>Friendly</t>
        </is>
      </c>
      <c r="G1806" s="12" t="inlineStr"/>
      <c r="H1806" s="11" t="n">
        <v>1846</v>
      </c>
      <c r="I1806" s="11" t="n">
        <v>1930</v>
      </c>
      <c r="J1806" s="11" t="n">
        <v>-84</v>
      </c>
      <c r="K1806" s="11" t="n">
        <v>-1</v>
      </c>
      <c r="L1806" s="11" t="n">
        <v>20</v>
      </c>
      <c r="M1806" s="11" t="n">
        <v>9</v>
      </c>
    </row>
    <row r="1807">
      <c r="A1807" s="11" t="inlineStr">
        <is>
          <t>2025-10-14</t>
        </is>
      </c>
      <c r="B1807" s="12" t="inlineStr">
        <is>
          <t>Japan</t>
        </is>
      </c>
      <c r="C1807" s="12" t="inlineStr">
        <is>
          <t>Brazil</t>
        </is>
      </c>
      <c r="D1807" s="23" t="n">
        <v>3</v>
      </c>
      <c r="E1807" s="23" t="n">
        <v>2</v>
      </c>
      <c r="F1807" s="12" t="inlineStr">
        <is>
          <t>Friendly</t>
        </is>
      </c>
      <c r="G1807" s="12" t="inlineStr"/>
      <c r="H1807" s="11" t="n">
        <v>1871</v>
      </c>
      <c r="I1807" s="11" t="n">
        <v>1978</v>
      </c>
      <c r="J1807" s="11" t="n">
        <v>-107</v>
      </c>
      <c r="K1807" s="11" t="n">
        <v>11</v>
      </c>
      <c r="L1807" s="11" t="n">
        <v>17</v>
      </c>
      <c r="M1807" s="11" t="n">
        <v>7</v>
      </c>
    </row>
    <row r="1808">
      <c r="A1808" s="11" t="inlineStr">
        <is>
          <t>2025-10-14</t>
        </is>
      </c>
      <c r="B1808" s="12" t="inlineStr">
        <is>
          <t>Iran</t>
        </is>
      </c>
      <c r="C1808" s="12" t="inlineStr">
        <is>
          <t>Tanzania</t>
        </is>
      </c>
      <c r="D1808" s="23" t="n">
        <v>2</v>
      </c>
      <c r="E1808" s="23" t="n">
        <v>0</v>
      </c>
      <c r="F1808" s="12" t="inlineStr">
        <is>
          <t>Friendly</t>
        </is>
      </c>
      <c r="G1808" s="12" t="inlineStr">
        <is>
          <t>United Arab Emirates</t>
        </is>
      </c>
      <c r="H1808" s="11" t="n">
        <v>1764</v>
      </c>
      <c r="I1808" s="11" t="n">
        <v>1336</v>
      </c>
      <c r="J1808" s="11" t="n">
        <v>428</v>
      </c>
      <c r="K1808" s="11" t="n">
        <v>2</v>
      </c>
      <c r="L1808" s="11" t="n">
        <v>32</v>
      </c>
      <c r="M1808" s="11" t="n">
        <v>128</v>
      </c>
    </row>
    <row r="1809">
      <c r="A1809" s="11" t="inlineStr">
        <is>
          <t>2025-10-14</t>
        </is>
      </c>
      <c r="B1809" s="12" t="inlineStr">
        <is>
          <t>Canada</t>
        </is>
      </c>
      <c r="C1809" s="12" t="inlineStr">
        <is>
          <t>Colombia</t>
        </is>
      </c>
      <c r="D1809" s="11" t="n">
        <v>0</v>
      </c>
      <c r="E1809" s="11" t="n">
        <v>0</v>
      </c>
      <c r="F1809" s="12" t="inlineStr">
        <is>
          <t>Friendly</t>
        </is>
      </c>
      <c r="G1809" s="12" t="inlineStr">
        <is>
          <t>United States</t>
        </is>
      </c>
      <c r="H1809" s="11" t="n">
        <v>1789</v>
      </c>
      <c r="I1809" s="11" t="n">
        <v>1988</v>
      </c>
      <c r="J1809" s="11" t="n">
        <v>-199</v>
      </c>
      <c r="K1809" s="11" t="n">
        <v>5</v>
      </c>
      <c r="L1809" s="11" t="n">
        <v>28</v>
      </c>
      <c r="M1809" s="11" t="n">
        <v>6</v>
      </c>
    </row>
    <row r="1810">
      <c r="A1810" s="11" t="inlineStr">
        <is>
          <t>2025-10-14</t>
        </is>
      </c>
      <c r="B1810" s="12" t="inlineStr">
        <is>
          <t>Argentina</t>
        </is>
      </c>
      <c r="C1810" s="12" t="inlineStr">
        <is>
          <t>Puerto Rico</t>
        </is>
      </c>
      <c r="D1810" s="23" t="n">
        <v>6</v>
      </c>
      <c r="E1810" s="23" t="n">
        <v>0</v>
      </c>
      <c r="F1810" s="12" t="inlineStr">
        <is>
          <t>Friendly</t>
        </is>
      </c>
      <c r="G1810" s="12" t="inlineStr">
        <is>
          <t>United States</t>
        </is>
      </c>
      <c r="H1810" s="11" t="n">
        <v>2111</v>
      </c>
      <c r="I1810" s="11" t="n">
        <v>1134</v>
      </c>
      <c r="J1810" s="11" t="n">
        <v>977</v>
      </c>
      <c r="K1810" s="11" t="n">
        <v>0</v>
      </c>
      <c r="L1810" s="11" t="n">
        <v>2</v>
      </c>
      <c r="M1810" s="11" t="n">
        <v>168</v>
      </c>
    </row>
    <row r="1811">
      <c r="A1811" s="11" t="inlineStr">
        <is>
          <t>2025-10-14</t>
        </is>
      </c>
      <c r="B1811" s="12" t="inlineStr">
        <is>
          <t>Albania</t>
        </is>
      </c>
      <c r="C1811" s="12" t="inlineStr">
        <is>
          <t>Jordan</t>
        </is>
      </c>
      <c r="D1811" s="23" t="n">
        <v>4</v>
      </c>
      <c r="E1811" s="23" t="n">
        <v>2</v>
      </c>
      <c r="F1811" s="12" t="inlineStr">
        <is>
          <t>Friendly</t>
        </is>
      </c>
      <c r="G1811" s="12" t="inlineStr"/>
      <c r="H1811" s="11" t="n">
        <v>1673</v>
      </c>
      <c r="I1811" s="11" t="n">
        <v>1616</v>
      </c>
      <c r="J1811" s="11" t="n">
        <v>57</v>
      </c>
      <c r="K1811" s="11" t="n">
        <v>9</v>
      </c>
      <c r="L1811" s="11" t="n">
        <v>51</v>
      </c>
      <c r="M1811" s="11" t="n">
        <v>58</v>
      </c>
    </row>
    <row r="1812">
      <c r="A1812" s="11" t="inlineStr">
        <is>
          <t>2025-10-14</t>
        </is>
      </c>
      <c r="B1812" s="12" t="inlineStr">
        <is>
          <t>Saudi Arabia</t>
        </is>
      </c>
      <c r="C1812" s="12" t="inlineStr">
        <is>
          <t>Iraq</t>
        </is>
      </c>
      <c r="D1812" s="11" t="n">
        <v>0</v>
      </c>
      <c r="E1812" s="11" t="n">
        <v>0</v>
      </c>
      <c r="F1812" s="12" t="inlineStr">
        <is>
          <t>World Cup qualifier</t>
        </is>
      </c>
      <c r="G1812" s="12" t="inlineStr"/>
      <c r="H1812" s="11" t="n">
        <v>1585</v>
      </c>
      <c r="I1812" s="11" t="n">
        <v>1580</v>
      </c>
      <c r="J1812" s="11" t="n">
        <v>5</v>
      </c>
      <c r="K1812" s="11" t="n">
        <v>-7</v>
      </c>
      <c r="L1812" s="11" t="n">
        <v>67</v>
      </c>
      <c r="M1812" s="11" t="n">
        <v>68</v>
      </c>
    </row>
    <row r="1813">
      <c r="A1813" s="11" t="inlineStr">
        <is>
          <t>2025-10-14</t>
        </is>
      </c>
      <c r="B1813" s="12" t="inlineStr">
        <is>
          <t>Qatar</t>
        </is>
      </c>
      <c r="C1813" s="12" t="inlineStr">
        <is>
          <t>United Arab Emirates</t>
        </is>
      </c>
      <c r="D1813" s="23" t="n">
        <v>2</v>
      </c>
      <c r="E1813" s="23" t="n">
        <v>1</v>
      </c>
      <c r="F1813" s="12" t="inlineStr">
        <is>
          <t>World Cup qualifier</t>
        </is>
      </c>
      <c r="G1813" s="12" t="inlineStr"/>
      <c r="H1813" s="11" t="n">
        <v>1502</v>
      </c>
      <c r="I1813" s="11" t="n">
        <v>1548</v>
      </c>
      <c r="J1813" s="11" t="n">
        <v>-46</v>
      </c>
      <c r="K1813" s="11" t="n">
        <v>19</v>
      </c>
      <c r="L1813" s="11" t="n">
        <v>82</v>
      </c>
      <c r="M1813" s="11" t="n">
        <v>73</v>
      </c>
    </row>
    <row r="1814">
      <c r="A1814" s="11" t="inlineStr">
        <is>
          <t>2025-10-14</t>
        </is>
      </c>
      <c r="B1814" s="12" t="inlineStr">
        <is>
          <t>South Africa</t>
        </is>
      </c>
      <c r="C1814" s="12" t="inlineStr">
        <is>
          <t>Rwanda</t>
        </is>
      </c>
      <c r="D1814" s="23" t="n">
        <v>3</v>
      </c>
      <c r="E1814" s="23" t="n">
        <v>0</v>
      </c>
      <c r="F1814" s="12" t="inlineStr">
        <is>
          <t>World Cup qualifier</t>
        </is>
      </c>
      <c r="G1814" s="12" t="inlineStr"/>
      <c r="H1814" s="11" t="n">
        <v>1524</v>
      </c>
      <c r="I1814" s="11" t="n">
        <v>1308</v>
      </c>
      <c r="J1814" s="11" t="n">
        <v>216</v>
      </c>
      <c r="K1814" s="11" t="n">
        <v>11</v>
      </c>
      <c r="L1814" s="11" t="n">
        <v>78</v>
      </c>
      <c r="M1814" s="11" t="n">
        <v>136</v>
      </c>
    </row>
    <row r="1815">
      <c r="A1815" s="11" t="inlineStr">
        <is>
          <t>2025-10-14</t>
        </is>
      </c>
      <c r="B1815" s="12" t="inlineStr">
        <is>
          <t>Senegal</t>
        </is>
      </c>
      <c r="C1815" s="12" t="inlineStr">
        <is>
          <t>Mauritania</t>
        </is>
      </c>
      <c r="D1815" s="23" t="n">
        <v>4</v>
      </c>
      <c r="E1815" s="23" t="n">
        <v>0</v>
      </c>
      <c r="F1815" s="12" t="inlineStr">
        <is>
          <t>World Cup qualifier</t>
        </is>
      </c>
      <c r="G1815" s="12" t="inlineStr"/>
      <c r="H1815" s="11" t="n">
        <v>1809</v>
      </c>
      <c r="I1815" s="11" t="n">
        <v>1342</v>
      </c>
      <c r="J1815" s="11" t="n">
        <v>467</v>
      </c>
      <c r="K1815" s="11" t="n">
        <v>3</v>
      </c>
      <c r="L1815" s="11" t="n">
        <v>25</v>
      </c>
      <c r="M1815" s="11" t="n">
        <v>124</v>
      </c>
    </row>
    <row r="1816">
      <c r="A1816" s="11" t="inlineStr">
        <is>
          <t>2025-10-14</t>
        </is>
      </c>
      <c r="B1816" s="12" t="inlineStr">
        <is>
          <t>Morocco</t>
        </is>
      </c>
      <c r="C1816" s="12" t="inlineStr">
        <is>
          <t>Congo</t>
        </is>
      </c>
      <c r="D1816" s="23" t="n">
        <v>1</v>
      </c>
      <c r="E1816" s="23" t="n">
        <v>0</v>
      </c>
      <c r="F1816" s="12" t="inlineStr">
        <is>
          <t>World Cup qualifier</t>
        </is>
      </c>
      <c r="G1816" s="12" t="inlineStr"/>
      <c r="H1816" s="11" t="n">
        <v>1825</v>
      </c>
      <c r="I1816" s="11" t="n">
        <v>1207</v>
      </c>
      <c r="J1816" s="11" t="n">
        <v>618</v>
      </c>
      <c r="K1816" s="11" t="n">
        <v>1</v>
      </c>
      <c r="L1816" s="11" t="n">
        <v>23</v>
      </c>
      <c r="M1816" s="11" t="n">
        <v>158</v>
      </c>
    </row>
    <row r="1817">
      <c r="A1817" s="11" t="inlineStr">
        <is>
          <t>2025-10-14</t>
        </is>
      </c>
      <c r="B1817" s="12" t="inlineStr">
        <is>
          <t>Ivory Coast</t>
        </is>
      </c>
      <c r="C1817" s="12" t="inlineStr">
        <is>
          <t>Kenya</t>
        </is>
      </c>
      <c r="D1817" s="23" t="n">
        <v>3</v>
      </c>
      <c r="E1817" s="23" t="n">
        <v>0</v>
      </c>
      <c r="F1817" s="12" t="inlineStr">
        <is>
          <t>World Cup qualifier</t>
        </is>
      </c>
      <c r="G1817" s="12" t="inlineStr"/>
      <c r="H1817" s="11" t="n">
        <v>1599</v>
      </c>
      <c r="I1817" s="11" t="n">
        <v>1354</v>
      </c>
      <c r="J1817" s="11" t="n">
        <v>245</v>
      </c>
      <c r="K1817" s="11" t="n">
        <v>9</v>
      </c>
      <c r="L1817" s="11" t="n">
        <v>64</v>
      </c>
      <c r="M1817" s="11" t="n">
        <v>116</v>
      </c>
    </row>
    <row r="1818">
      <c r="A1818" s="11" t="inlineStr">
        <is>
          <t>2025-10-14</t>
        </is>
      </c>
      <c r="B1818" s="12" t="inlineStr">
        <is>
          <t>DR Congo</t>
        </is>
      </c>
      <c r="C1818" s="12" t="inlineStr">
        <is>
          <t>Sudan</t>
        </is>
      </c>
      <c r="D1818" s="23" t="n">
        <v>1</v>
      </c>
      <c r="E1818" s="23" t="n">
        <v>0</v>
      </c>
      <c r="F1818" s="12" t="inlineStr">
        <is>
          <t>World Cup qualifier</t>
        </is>
      </c>
      <c r="G1818" s="12" t="inlineStr"/>
      <c r="H1818" s="11" t="n">
        <v>1596</v>
      </c>
      <c r="I1818" s="11" t="n">
        <v>1368</v>
      </c>
      <c r="J1818" s="11" t="n">
        <v>228</v>
      </c>
      <c r="K1818" s="11" t="n">
        <v>6</v>
      </c>
      <c r="L1818" s="11" t="n">
        <v>65</v>
      </c>
      <c r="M1818" s="11" t="n">
        <v>113</v>
      </c>
    </row>
    <row r="1819">
      <c r="A1819" s="11" t="inlineStr">
        <is>
          <t>2025-10-14</t>
        </is>
      </c>
      <c r="B1819" s="12" t="inlineStr">
        <is>
          <t>Algeria</t>
        </is>
      </c>
      <c r="C1819" s="12" t="inlineStr">
        <is>
          <t>Uganda</t>
        </is>
      </c>
      <c r="D1819" s="23" t="n">
        <v>2</v>
      </c>
      <c r="E1819" s="23" t="n">
        <v>1</v>
      </c>
      <c r="F1819" s="12" t="inlineStr">
        <is>
          <t>World Cup qualifier</t>
        </is>
      </c>
      <c r="G1819" s="12" t="inlineStr"/>
      <c r="H1819" s="11" t="n">
        <v>1700</v>
      </c>
      <c r="I1819" s="11" t="n">
        <v>1432</v>
      </c>
      <c r="J1819" s="11" t="n">
        <v>268</v>
      </c>
      <c r="K1819" s="11" t="n">
        <v>4</v>
      </c>
      <c r="L1819" s="11" t="n">
        <v>43</v>
      </c>
      <c r="M1819" s="11" t="n">
        <v>96</v>
      </c>
    </row>
    <row r="1820">
      <c r="A1820" s="11" t="inlineStr">
        <is>
          <t>2025-10-14</t>
        </is>
      </c>
      <c r="B1820" s="12" t="inlineStr">
        <is>
          <t>Turkey</t>
        </is>
      </c>
      <c r="C1820" s="12" t="inlineStr">
        <is>
          <t>Georgia</t>
        </is>
      </c>
      <c r="D1820" s="23" t="n">
        <v>4</v>
      </c>
      <c r="E1820" s="23" t="n">
        <v>1</v>
      </c>
      <c r="F1820" s="12" t="inlineStr">
        <is>
          <t>World Cup qualifier</t>
        </is>
      </c>
      <c r="G1820" s="12" t="inlineStr"/>
      <c r="H1820" s="11" t="n">
        <v>1861</v>
      </c>
      <c r="I1820" s="11" t="n">
        <v>1685</v>
      </c>
      <c r="J1820" s="11" t="n">
        <v>176</v>
      </c>
      <c r="K1820" s="11" t="n">
        <v>14</v>
      </c>
      <c r="L1820" s="11" t="n">
        <v>19</v>
      </c>
      <c r="M1820" s="11" t="n">
        <v>48</v>
      </c>
    </row>
    <row r="1821">
      <c r="A1821" s="11" t="inlineStr">
        <is>
          <t>2025-10-14</t>
        </is>
      </c>
      <c r="B1821" s="12" t="inlineStr">
        <is>
          <t>Spain</t>
        </is>
      </c>
      <c r="C1821" s="12" t="inlineStr">
        <is>
          <t>Bulgaria</t>
        </is>
      </c>
      <c r="D1821" s="23" t="n">
        <v>4</v>
      </c>
      <c r="E1821" s="23" t="n">
        <v>0</v>
      </c>
      <c r="F1821" s="12" t="inlineStr">
        <is>
          <t>World Cup qualifier</t>
        </is>
      </c>
      <c r="G1821" s="12" t="inlineStr"/>
      <c r="H1821" s="11" t="n">
        <v>2182</v>
      </c>
      <c r="I1821" s="11" t="n">
        <v>1428</v>
      </c>
      <c r="J1821" s="11" t="n">
        <v>754</v>
      </c>
      <c r="K1821" s="11" t="n">
        <v>1</v>
      </c>
      <c r="L1821" s="11" t="n">
        <v>1</v>
      </c>
      <c r="M1821" s="11" t="n">
        <v>97</v>
      </c>
    </row>
    <row r="1822">
      <c r="A1822" s="11" t="inlineStr">
        <is>
          <t>2025-10-14</t>
        </is>
      </c>
      <c r="B1822" s="12" t="inlineStr">
        <is>
          <t>Portugal</t>
        </is>
      </c>
      <c r="C1822" s="12" t="inlineStr">
        <is>
          <t>Hungary</t>
        </is>
      </c>
      <c r="D1822" s="11" t="n">
        <v>2</v>
      </c>
      <c r="E1822" s="11" t="n">
        <v>2</v>
      </c>
      <c r="F1822" s="12" t="inlineStr">
        <is>
          <t>World Cup qualifier</t>
        </is>
      </c>
      <c r="G1822" s="12" t="inlineStr"/>
      <c r="H1822" s="11" t="n">
        <v>2026</v>
      </c>
      <c r="I1822" s="11" t="n">
        <v>1718</v>
      </c>
      <c r="J1822" s="11" t="n">
        <v>308</v>
      </c>
      <c r="K1822" s="11" t="n">
        <v>-17</v>
      </c>
      <c r="L1822" s="11" t="n">
        <v>4</v>
      </c>
      <c r="M1822" s="11" t="n">
        <v>38</v>
      </c>
    </row>
    <row r="1823">
      <c r="A1823" s="11" t="inlineStr">
        <is>
          <t>2025-10-14</t>
        </is>
      </c>
      <c r="B1823" s="12" t="inlineStr">
        <is>
          <t>Latvia</t>
        </is>
      </c>
      <c r="C1823" s="12" t="inlineStr">
        <is>
          <t>England</t>
        </is>
      </c>
      <c r="D1823" s="24" t="n">
        <v>0</v>
      </c>
      <c r="E1823" s="24" t="n">
        <v>5</v>
      </c>
      <c r="F1823" s="12" t="inlineStr">
        <is>
          <t>World Cup qualifier</t>
        </is>
      </c>
      <c r="G1823" s="12" t="inlineStr"/>
      <c r="H1823" s="11" t="n">
        <v>1278</v>
      </c>
      <c r="I1823" s="11" t="n">
        <v>2024</v>
      </c>
      <c r="J1823" s="11" t="n">
        <v>-746</v>
      </c>
      <c r="K1823" s="11" t="n">
        <v>-2</v>
      </c>
      <c r="L1823" s="11" t="n">
        <v>144</v>
      </c>
      <c r="M1823" s="11" t="n">
        <v>5</v>
      </c>
    </row>
    <row r="1824">
      <c r="A1824" s="11" t="inlineStr">
        <is>
          <t>2025-10-14</t>
        </is>
      </c>
      <c r="B1824" s="12" t="inlineStr">
        <is>
          <t>Panama</t>
        </is>
      </c>
      <c r="C1824" s="12" t="inlineStr">
        <is>
          <t>Suriname</t>
        </is>
      </c>
      <c r="D1824" s="11" t="n">
        <v>1</v>
      </c>
      <c r="E1824" s="11" t="n">
        <v>1</v>
      </c>
      <c r="F1824" s="12" t="inlineStr">
        <is>
          <t>World Cup qualifier</t>
        </is>
      </c>
      <c r="G1824" s="12" t="inlineStr"/>
      <c r="H1824" s="11" t="n">
        <v>1723</v>
      </c>
      <c r="I1824" s="11" t="n">
        <v>1440</v>
      </c>
      <c r="J1824" s="11" t="n">
        <v>283</v>
      </c>
      <c r="K1824" s="11" t="n">
        <v>-17</v>
      </c>
      <c r="L1824" s="11" t="n">
        <v>36</v>
      </c>
      <c r="M1824" s="11" t="n">
        <v>94</v>
      </c>
    </row>
    <row r="1825">
      <c r="A1825" s="11" t="inlineStr">
        <is>
          <t>2025-10-14</t>
        </is>
      </c>
      <c r="B1825" s="12" t="inlineStr">
        <is>
          <t>Curaçao</t>
        </is>
      </c>
      <c r="C1825" s="12" t="inlineStr">
        <is>
          <t>Trinidad and Tobago</t>
        </is>
      </c>
      <c r="D1825" s="11" t="n">
        <v>1</v>
      </c>
      <c r="E1825" s="11" t="n">
        <v>1</v>
      </c>
      <c r="F1825" s="12" t="inlineStr">
        <is>
          <t>World Cup qualifier</t>
        </is>
      </c>
      <c r="G1825" s="12" t="inlineStr"/>
      <c r="H1825" s="11" t="n">
        <v>1435</v>
      </c>
      <c r="I1825" s="11" t="n">
        <v>1419</v>
      </c>
      <c r="J1825" s="11" t="n">
        <v>16</v>
      </c>
      <c r="K1825" s="11" t="n">
        <v>-7</v>
      </c>
      <c r="L1825" s="11" t="n">
        <v>95</v>
      </c>
      <c r="M1825" s="11" t="n">
        <v>100</v>
      </c>
    </row>
    <row r="1826">
      <c r="A1826" s="11" t="inlineStr">
        <is>
          <t>2025-11-12</t>
        </is>
      </c>
      <c r="B1826" s="12" t="inlineStr">
        <is>
          <t>Tunisia</t>
        </is>
      </c>
      <c r="C1826" s="12" t="inlineStr">
        <is>
          <t>Mauritania</t>
        </is>
      </c>
      <c r="D1826" s="11" t="n">
        <v>1</v>
      </c>
      <c r="E1826" s="11" t="n">
        <v>1</v>
      </c>
      <c r="F1826" s="12" t="inlineStr">
        <is>
          <t>Friendly</t>
        </is>
      </c>
      <c r="G1826" s="12" t="inlineStr"/>
      <c r="H1826" s="11" t="n">
        <v>1635</v>
      </c>
      <c r="I1826" s="11" t="n">
        <v>1350</v>
      </c>
      <c r="J1826" s="11" t="n">
        <v>285</v>
      </c>
      <c r="K1826" s="11" t="n">
        <v>-8</v>
      </c>
      <c r="L1826" s="11" t="n">
        <v>55</v>
      </c>
      <c r="M1826" s="11" t="n">
        <v>117</v>
      </c>
    </row>
    <row r="1827">
      <c r="A1827" s="11" t="inlineStr">
        <is>
          <t>2025-11-13</t>
        </is>
      </c>
      <c r="B1827" s="12" t="inlineStr">
        <is>
          <t>Czechia</t>
        </is>
      </c>
      <c r="C1827" s="12" t="inlineStr">
        <is>
          <t>San Marino</t>
        </is>
      </c>
      <c r="D1827" s="23" t="n">
        <v>1</v>
      </c>
      <c r="E1827" s="23" t="n">
        <v>0</v>
      </c>
      <c r="F1827" s="12" t="inlineStr">
        <is>
          <t>Friendly</t>
        </is>
      </c>
      <c r="G1827" s="12" t="inlineStr"/>
      <c r="H1827" s="11" t="n">
        <v>1730</v>
      </c>
      <c r="I1827" s="11" t="n">
        <v>833</v>
      </c>
      <c r="J1827" s="11" t="n">
        <v>897</v>
      </c>
      <c r="K1827" s="11" t="n">
        <v>0</v>
      </c>
      <c r="L1827" s="11" t="n">
        <v>36</v>
      </c>
      <c r="M1827" s="11" t="n">
        <v>207</v>
      </c>
    </row>
    <row r="1828">
      <c r="A1828" s="11" t="inlineStr">
        <is>
          <t>2025-11-13</t>
        </is>
      </c>
      <c r="B1828" s="12" t="inlineStr">
        <is>
          <t>Cape Verde</t>
        </is>
      </c>
      <c r="C1828" s="12" t="inlineStr">
        <is>
          <t>Iran</t>
        </is>
      </c>
      <c r="D1828" s="11" t="n">
        <v>0</v>
      </c>
      <c r="E1828" s="11" t="n">
        <v>0</v>
      </c>
      <c r="F1828" s="12" t="inlineStr">
        <is>
          <t>Friendly tournament</t>
        </is>
      </c>
      <c r="G1828" s="12" t="inlineStr">
        <is>
          <t>United Arab Emirates</t>
        </is>
      </c>
      <c r="H1828" s="11" t="n">
        <v>1557</v>
      </c>
      <c r="I1828" s="11" t="n">
        <v>1756</v>
      </c>
      <c r="J1828" s="11" t="n">
        <v>-199</v>
      </c>
      <c r="K1828" s="11" t="n">
        <v>8</v>
      </c>
      <c r="L1828" s="11" t="n">
        <v>71</v>
      </c>
      <c r="M1828" s="11" t="n">
        <v>33</v>
      </c>
    </row>
    <row r="1829">
      <c r="A1829" s="11" t="inlineStr">
        <is>
          <t>2025-11-13</t>
        </is>
      </c>
      <c r="B1829" s="12" t="inlineStr">
        <is>
          <t>Canada</t>
        </is>
      </c>
      <c r="C1829" s="12" t="inlineStr">
        <is>
          <t>Ecuador</t>
        </is>
      </c>
      <c r="D1829" s="11" t="n">
        <v>0</v>
      </c>
      <c r="E1829" s="11" t="n">
        <v>0</v>
      </c>
      <c r="F1829" s="12" t="inlineStr">
        <is>
          <t>Friendly</t>
        </is>
      </c>
      <c r="G1829" s="12" t="inlineStr"/>
      <c r="H1829" s="11" t="n">
        <v>1790</v>
      </c>
      <c r="I1829" s="11" t="n">
        <v>1929</v>
      </c>
      <c r="J1829" s="11" t="n">
        <v>-139</v>
      </c>
      <c r="K1829" s="11" t="n">
        <v>1</v>
      </c>
      <c r="L1829" s="11" t="n">
        <v>27</v>
      </c>
      <c r="M1829" s="11" t="n">
        <v>9</v>
      </c>
    </row>
    <row r="1830">
      <c r="A1830" s="11" t="inlineStr">
        <is>
          <t>2025-11-13</t>
        </is>
      </c>
      <c r="B1830" s="12" t="inlineStr">
        <is>
          <t>Algeria</t>
        </is>
      </c>
      <c r="C1830" s="12" t="inlineStr">
        <is>
          <t>Zimbabwe</t>
        </is>
      </c>
      <c r="D1830" s="23" t="n">
        <v>3</v>
      </c>
      <c r="E1830" s="23" t="n">
        <v>1</v>
      </c>
      <c r="F1830" s="12" t="inlineStr">
        <is>
          <t>Friendly</t>
        </is>
      </c>
      <c r="G1830" s="12" t="inlineStr">
        <is>
          <t>Saudi Arabia</t>
        </is>
      </c>
      <c r="H1830" s="11" t="n">
        <v>1703</v>
      </c>
      <c r="I1830" s="11" t="n">
        <v>1336</v>
      </c>
      <c r="J1830" s="11" t="n">
        <v>367</v>
      </c>
      <c r="K1830" s="11" t="n">
        <v>3</v>
      </c>
      <c r="L1830" s="11" t="n">
        <v>43</v>
      </c>
      <c r="M1830" s="11" t="n">
        <v>127</v>
      </c>
    </row>
    <row r="1831">
      <c r="A1831" s="11" t="inlineStr">
        <is>
          <t>2025-11-13</t>
        </is>
      </c>
      <c r="B1831" s="12" t="inlineStr">
        <is>
          <t>United Arab Emirates</t>
        </is>
      </c>
      <c r="C1831" s="12" t="inlineStr">
        <is>
          <t>Iraq</t>
        </is>
      </c>
      <c r="D1831" s="11" t="n">
        <v>1</v>
      </c>
      <c r="E1831" s="11" t="n">
        <v>1</v>
      </c>
      <c r="F1831" s="12" t="inlineStr">
        <is>
          <t>World Cup qualifier</t>
        </is>
      </c>
      <c r="G1831" s="12" t="inlineStr"/>
      <c r="H1831" s="11" t="n">
        <v>1544</v>
      </c>
      <c r="I1831" s="11" t="n">
        <v>1584</v>
      </c>
      <c r="J1831" s="11" t="n">
        <v>-40</v>
      </c>
      <c r="K1831" s="11" t="n">
        <v>-4</v>
      </c>
      <c r="L1831" s="11" t="n">
        <v>73</v>
      </c>
      <c r="M1831" s="11" t="n">
        <v>67</v>
      </c>
    </row>
    <row r="1832">
      <c r="A1832" s="11" t="inlineStr">
        <is>
          <t>2025-11-13</t>
        </is>
      </c>
      <c r="B1832" s="12" t="inlineStr">
        <is>
          <t>DR Congo</t>
        </is>
      </c>
      <c r="C1832" s="12" t="inlineStr">
        <is>
          <t>Cameroon</t>
        </is>
      </c>
      <c r="D1832" s="23" t="n">
        <v>1</v>
      </c>
      <c r="E1832" s="23" t="n">
        <v>0</v>
      </c>
      <c r="F1832" s="12" t="inlineStr">
        <is>
          <t>World Cup qualifier</t>
        </is>
      </c>
      <c r="G1832" s="12" t="inlineStr">
        <is>
          <t>Morocco</t>
        </is>
      </c>
      <c r="H1832" s="11" t="n">
        <v>1615</v>
      </c>
      <c r="I1832" s="11" t="n">
        <v>1559</v>
      </c>
      <c r="J1832" s="11" t="n">
        <v>56</v>
      </c>
      <c r="K1832" s="11" t="n">
        <v>19</v>
      </c>
      <c r="L1832" s="11" t="n">
        <v>59</v>
      </c>
      <c r="M1832" s="11" t="n">
        <v>70</v>
      </c>
    </row>
    <row r="1833">
      <c r="A1833" s="11" t="inlineStr">
        <is>
          <t>2025-11-13</t>
        </is>
      </c>
      <c r="B1833" s="12" t="inlineStr">
        <is>
          <t>Norway</t>
        </is>
      </c>
      <c r="C1833" s="12" t="inlineStr">
        <is>
          <t>Estonia</t>
        </is>
      </c>
      <c r="D1833" s="23" t="n">
        <v>4</v>
      </c>
      <c r="E1833" s="23" t="n">
        <v>1</v>
      </c>
      <c r="F1833" s="12" t="inlineStr">
        <is>
          <t>World Cup qualifier</t>
        </is>
      </c>
      <c r="G1833" s="12" t="inlineStr"/>
      <c r="H1833" s="11" t="n">
        <v>1874</v>
      </c>
      <c r="I1833" s="11" t="n">
        <v>1341</v>
      </c>
      <c r="J1833" s="11" t="n">
        <v>533</v>
      </c>
      <c r="K1833" s="11" t="n">
        <v>2</v>
      </c>
      <c r="L1833" s="11" t="n">
        <v>16</v>
      </c>
      <c r="M1833" s="11" t="n">
        <v>123</v>
      </c>
    </row>
    <row r="1834">
      <c r="A1834" s="11" t="inlineStr">
        <is>
          <t>2025-11-13</t>
        </is>
      </c>
      <c r="B1834" s="12" t="inlineStr">
        <is>
          <t>Ireland</t>
        </is>
      </c>
      <c r="C1834" s="12" t="inlineStr">
        <is>
          <t>Portugal</t>
        </is>
      </c>
      <c r="D1834" s="23" t="n">
        <v>2</v>
      </c>
      <c r="E1834" s="23" t="n">
        <v>0</v>
      </c>
      <c r="F1834" s="12" t="inlineStr">
        <is>
          <t>World Cup qualifier</t>
        </is>
      </c>
      <c r="G1834" s="12" t="inlineStr"/>
      <c r="H1834" s="11" t="n">
        <v>1659</v>
      </c>
      <c r="I1834" s="11" t="n">
        <v>1974</v>
      </c>
      <c r="J1834" s="11" t="n">
        <v>-315</v>
      </c>
      <c r="K1834" s="11" t="n">
        <v>52</v>
      </c>
      <c r="L1834" s="11" t="n">
        <v>54</v>
      </c>
      <c r="M1834" s="11" t="n">
        <v>7</v>
      </c>
    </row>
    <row r="1835">
      <c r="A1835" s="11" t="inlineStr">
        <is>
          <t>2025-11-13</t>
        </is>
      </c>
      <c r="B1835" s="12" t="inlineStr">
        <is>
          <t>France</t>
        </is>
      </c>
      <c r="C1835" s="12" t="inlineStr">
        <is>
          <t>Ukraine</t>
        </is>
      </c>
      <c r="D1835" s="23" t="n">
        <v>4</v>
      </c>
      <c r="E1835" s="23" t="n">
        <v>0</v>
      </c>
      <c r="F1835" s="12" t="inlineStr">
        <is>
          <t>World Cup qualifier</t>
        </is>
      </c>
      <c r="G1835" s="12" t="inlineStr"/>
      <c r="H1835" s="11" t="n">
        <v>2060</v>
      </c>
      <c r="I1835" s="11" t="n">
        <v>1788</v>
      </c>
      <c r="J1835" s="11" t="n">
        <v>272</v>
      </c>
      <c r="K1835" s="11" t="n">
        <v>9</v>
      </c>
      <c r="L1835" s="11" t="n">
        <v>3</v>
      </c>
      <c r="M1835" s="11" t="n">
        <v>28</v>
      </c>
    </row>
    <row r="1836">
      <c r="A1836" s="11" t="inlineStr">
        <is>
          <t>2025-11-13</t>
        </is>
      </c>
      <c r="B1836" s="12" t="inlineStr">
        <is>
          <t>England</t>
        </is>
      </c>
      <c r="C1836" s="12" t="inlineStr">
        <is>
          <t>Serbia</t>
        </is>
      </c>
      <c r="D1836" s="23" t="n">
        <v>2</v>
      </c>
      <c r="E1836" s="23" t="n">
        <v>0</v>
      </c>
      <c r="F1836" s="12" t="inlineStr">
        <is>
          <t>World Cup qualifier</t>
        </is>
      </c>
      <c r="G1836" s="12" t="inlineStr"/>
      <c r="H1836" s="11" t="n">
        <v>2031</v>
      </c>
      <c r="I1836" s="11" t="n">
        <v>1767</v>
      </c>
      <c r="J1836" s="11" t="n">
        <v>264</v>
      </c>
      <c r="K1836" s="11" t="n">
        <v>7</v>
      </c>
      <c r="L1836" s="11" t="n">
        <v>4</v>
      </c>
      <c r="M1836" s="11" t="n">
        <v>31</v>
      </c>
    </row>
    <row r="1837">
      <c r="A1837" s="11" t="inlineStr">
        <is>
          <t>2025-11-13</t>
        </is>
      </c>
      <c r="B1837" s="12" t="inlineStr">
        <is>
          <t>Haiti</t>
        </is>
      </c>
      <c r="C1837" s="12" t="inlineStr">
        <is>
          <t>Costa Rica</t>
        </is>
      </c>
      <c r="D1837" s="23" t="n">
        <v>1</v>
      </c>
      <c r="E1837" s="23" t="n">
        <v>0</v>
      </c>
      <c r="F1837" s="12" t="inlineStr">
        <is>
          <t>World Cup qualifier</t>
        </is>
      </c>
      <c r="G1837" s="12" t="inlineStr">
        <is>
          <t>Curaçao</t>
        </is>
      </c>
      <c r="H1837" s="11" t="n">
        <v>1527</v>
      </c>
      <c r="I1837" s="11" t="n">
        <v>1642</v>
      </c>
      <c r="J1837" s="11" t="n">
        <v>-115</v>
      </c>
      <c r="K1837" s="11" t="n">
        <v>29</v>
      </c>
      <c r="L1837" s="11" t="n">
        <v>77</v>
      </c>
      <c r="M1837" s="11" t="n">
        <v>55</v>
      </c>
    </row>
    <row r="1838">
      <c r="A1838" s="11" t="inlineStr">
        <is>
          <t>2025-11-13</t>
        </is>
      </c>
      <c r="B1838" s="12" t="inlineStr">
        <is>
          <t>Guatemala</t>
        </is>
      </c>
      <c r="C1838" s="12" t="inlineStr">
        <is>
          <t>Panama</t>
        </is>
      </c>
      <c r="D1838" s="24" t="n">
        <v>2</v>
      </c>
      <c r="E1838" s="24" t="n">
        <v>3</v>
      </c>
      <c r="F1838" s="12" t="inlineStr">
        <is>
          <t>World Cup qualifier</t>
        </is>
      </c>
      <c r="G1838" s="12" t="inlineStr"/>
      <c r="H1838" s="11" t="n">
        <v>1510</v>
      </c>
      <c r="I1838" s="11" t="n">
        <v>1738</v>
      </c>
      <c r="J1838" s="11" t="n">
        <v>-228</v>
      </c>
      <c r="K1838" s="11" t="n">
        <v>-15</v>
      </c>
      <c r="L1838" s="11" t="n">
        <v>81</v>
      </c>
      <c r="M1838" s="11" t="n">
        <v>34</v>
      </c>
    </row>
    <row r="1839">
      <c r="A1839" s="11" t="inlineStr">
        <is>
          <t>2025-11-13</t>
        </is>
      </c>
      <c r="B1839" s="12" t="inlineStr">
        <is>
          <t>Bermuda</t>
        </is>
      </c>
      <c r="C1839" s="12" t="inlineStr">
        <is>
          <t>Curaçao</t>
        </is>
      </c>
      <c r="D1839" s="24" t="n">
        <v>0</v>
      </c>
      <c r="E1839" s="24" t="n">
        <v>7</v>
      </c>
      <c r="F1839" s="12" t="inlineStr">
        <is>
          <t>World Cup qualifier</t>
        </is>
      </c>
      <c r="G1839" s="12" t="inlineStr"/>
      <c r="H1839" s="11" t="n">
        <v>1103</v>
      </c>
      <c r="I1839" s="11" t="n">
        <v>1456</v>
      </c>
      <c r="J1839" s="11" t="n">
        <v>-353</v>
      </c>
      <c r="K1839" s="11" t="n">
        <v>-21</v>
      </c>
      <c r="L1839" s="11" t="n">
        <v>174</v>
      </c>
      <c r="M1839" s="11" t="n">
        <v>88</v>
      </c>
    </row>
    <row r="1840">
      <c r="A1840" s="11" t="inlineStr">
        <is>
          <t>2025-11-14</t>
        </is>
      </c>
      <c r="B1840" s="12" t="inlineStr">
        <is>
          <t>Venezuela</t>
        </is>
      </c>
      <c r="C1840" s="12" t="inlineStr">
        <is>
          <t>Australia</t>
        </is>
      </c>
      <c r="D1840" s="23" t="n">
        <v>1</v>
      </c>
      <c r="E1840" s="23" t="n">
        <v>0</v>
      </c>
      <c r="F1840" s="12" t="inlineStr">
        <is>
          <t>Friendly</t>
        </is>
      </c>
      <c r="G1840" s="12" t="inlineStr">
        <is>
          <t>United States</t>
        </is>
      </c>
      <c r="H1840" s="11" t="n">
        <v>1727</v>
      </c>
      <c r="I1840" s="11" t="n">
        <v>1781</v>
      </c>
      <c r="J1840" s="11" t="n">
        <v>-54</v>
      </c>
      <c r="K1840" s="11" t="n">
        <v>12</v>
      </c>
      <c r="L1840" s="11" t="n">
        <v>39</v>
      </c>
      <c r="M1840" s="11" t="n">
        <v>29</v>
      </c>
    </row>
    <row r="1841">
      <c r="A1841" s="11" t="inlineStr">
        <is>
          <t>2025-11-14</t>
        </is>
      </c>
      <c r="B1841" s="12" t="inlineStr">
        <is>
          <t>Uzbekistan</t>
        </is>
      </c>
      <c r="C1841" s="12" t="inlineStr">
        <is>
          <t>Egypt</t>
        </is>
      </c>
      <c r="D1841" s="23" t="n">
        <v>2</v>
      </c>
      <c r="E1841" s="23" t="n">
        <v>0</v>
      </c>
      <c r="F1841" s="12" t="inlineStr">
        <is>
          <t>Friendly tournament</t>
        </is>
      </c>
      <c r="G1841" s="12" t="inlineStr">
        <is>
          <t>United Arab Emirates</t>
        </is>
      </c>
      <c r="H1841" s="11" t="n">
        <v>1734</v>
      </c>
      <c r="I1841" s="11" t="n">
        <v>1648</v>
      </c>
      <c r="J1841" s="11" t="n">
        <v>86</v>
      </c>
      <c r="K1841" s="11" t="n">
        <v>20</v>
      </c>
      <c r="L1841" s="11" t="n">
        <v>36</v>
      </c>
      <c r="M1841" s="11" t="n">
        <v>54</v>
      </c>
    </row>
    <row r="1842">
      <c r="A1842" s="11" t="inlineStr">
        <is>
          <t>2025-11-14</t>
        </is>
      </c>
      <c r="B1842" s="12" t="inlineStr">
        <is>
          <t>Tunisia</t>
        </is>
      </c>
      <c r="C1842" s="12" t="inlineStr">
        <is>
          <t>Jordan</t>
        </is>
      </c>
      <c r="D1842" s="23" t="n">
        <v>3</v>
      </c>
      <c r="E1842" s="23" t="n">
        <v>2</v>
      </c>
      <c r="F1842" s="12" t="inlineStr">
        <is>
          <t>Friendly</t>
        </is>
      </c>
      <c r="G1842" s="12" t="inlineStr"/>
      <c r="H1842" s="11" t="n">
        <v>1642</v>
      </c>
      <c r="I1842" s="11" t="n">
        <v>1609</v>
      </c>
      <c r="J1842" s="11" t="n">
        <v>33</v>
      </c>
      <c r="K1842" s="11" t="n">
        <v>7</v>
      </c>
      <c r="L1842" s="11" t="n">
        <v>55</v>
      </c>
      <c r="M1842" s="11" t="n">
        <v>62</v>
      </c>
    </row>
    <row r="1843">
      <c r="A1843" s="11" t="inlineStr">
        <is>
          <t>2025-11-14</t>
        </is>
      </c>
      <c r="B1843" s="12" t="inlineStr">
        <is>
          <t>South Korea</t>
        </is>
      </c>
      <c r="C1843" s="12" t="inlineStr">
        <is>
          <t>Bolivia</t>
        </is>
      </c>
      <c r="D1843" s="23" t="n">
        <v>2</v>
      </c>
      <c r="E1843" s="23" t="n">
        <v>0</v>
      </c>
      <c r="F1843" s="12" t="inlineStr">
        <is>
          <t>Friendly</t>
        </is>
      </c>
      <c r="G1843" s="12" t="inlineStr"/>
      <c r="H1843" s="11" t="n">
        <v>1782</v>
      </c>
      <c r="I1843" s="11" t="n">
        <v>1681</v>
      </c>
      <c r="J1843" s="11" t="n">
        <v>101</v>
      </c>
      <c r="K1843" s="11" t="n">
        <v>8</v>
      </c>
      <c r="L1843" s="11" t="n">
        <v>28</v>
      </c>
      <c r="M1843" s="11" t="n">
        <v>48</v>
      </c>
    </row>
    <row r="1844">
      <c r="A1844" s="11" t="inlineStr">
        <is>
          <t>2025-11-14</t>
        </is>
      </c>
      <c r="B1844" s="12" t="inlineStr">
        <is>
          <t>Saudi Arabia</t>
        </is>
      </c>
      <c r="C1844" s="12" t="inlineStr">
        <is>
          <t>Ivory Coast</t>
        </is>
      </c>
      <c r="D1844" s="23" t="n">
        <v>1</v>
      </c>
      <c r="E1844" s="23" t="n">
        <v>0</v>
      </c>
      <c r="F1844" s="12" t="inlineStr">
        <is>
          <t>Friendly</t>
        </is>
      </c>
      <c r="G1844" s="12" t="inlineStr"/>
      <c r="H1844" s="11" t="n">
        <v>1593</v>
      </c>
      <c r="I1844" s="11" t="n">
        <v>1591</v>
      </c>
      <c r="J1844" s="11" t="n">
        <v>2</v>
      </c>
      <c r="K1844" s="11" t="n">
        <v>8</v>
      </c>
      <c r="L1844" s="11" t="n">
        <v>64</v>
      </c>
      <c r="M1844" s="11" t="n">
        <v>65</v>
      </c>
    </row>
    <row r="1845">
      <c r="A1845" s="11" t="inlineStr">
        <is>
          <t>2025-11-14</t>
        </is>
      </c>
      <c r="B1845" s="12" t="inlineStr">
        <is>
          <t>Morocco</t>
        </is>
      </c>
      <c r="C1845" s="12" t="inlineStr">
        <is>
          <t>Mozambique</t>
        </is>
      </c>
      <c r="D1845" s="23" t="n">
        <v>1</v>
      </c>
      <c r="E1845" s="23" t="n">
        <v>0</v>
      </c>
      <c r="F1845" s="12" t="inlineStr">
        <is>
          <t>Friendly</t>
        </is>
      </c>
      <c r="G1845" s="12" t="inlineStr"/>
      <c r="H1845" s="11" t="n">
        <v>1826</v>
      </c>
      <c r="I1845" s="11" t="n">
        <v>1396</v>
      </c>
      <c r="J1845" s="11" t="n">
        <v>430</v>
      </c>
      <c r="K1845" s="11" t="n">
        <v>1</v>
      </c>
      <c r="L1845" s="11" t="n">
        <v>23</v>
      </c>
      <c r="M1845" s="11" t="n">
        <v>106</v>
      </c>
    </row>
    <row r="1846">
      <c r="A1846" s="11" t="inlineStr">
        <is>
          <t>2025-11-14</t>
        </is>
      </c>
      <c r="B1846" s="12" t="inlineStr">
        <is>
          <t>Japan</t>
        </is>
      </c>
      <c r="C1846" s="12" t="inlineStr">
        <is>
          <t>Ghana</t>
        </is>
      </c>
      <c r="D1846" s="23" t="n">
        <v>2</v>
      </c>
      <c r="E1846" s="23" t="n">
        <v>0</v>
      </c>
      <c r="F1846" s="12" t="inlineStr">
        <is>
          <t>Friendly</t>
        </is>
      </c>
      <c r="G1846" s="12" t="inlineStr"/>
      <c r="H1846" s="11" t="n">
        <v>1873</v>
      </c>
      <c r="I1846" s="11" t="n">
        <v>1511</v>
      </c>
      <c r="J1846" s="11" t="n">
        <v>362</v>
      </c>
      <c r="K1846" s="11" t="n">
        <v>2</v>
      </c>
      <c r="L1846" s="11" t="n">
        <v>17</v>
      </c>
      <c r="M1846" s="11" t="n">
        <v>79</v>
      </c>
    </row>
    <row r="1847">
      <c r="A1847" s="11" t="inlineStr">
        <is>
          <t>2025-11-14</t>
        </is>
      </c>
      <c r="B1847" s="12" t="inlineStr">
        <is>
          <t>Angola</t>
        </is>
      </c>
      <c r="C1847" s="12" t="inlineStr">
        <is>
          <t>Argentina</t>
        </is>
      </c>
      <c r="D1847" s="24" t="n">
        <v>0</v>
      </c>
      <c r="E1847" s="24" t="n">
        <v>2</v>
      </c>
      <c r="F1847" s="12" t="inlineStr">
        <is>
          <t>Friendly</t>
        </is>
      </c>
      <c r="G1847" s="12" t="inlineStr"/>
      <c r="H1847" s="11" t="n">
        <v>1566</v>
      </c>
      <c r="I1847" s="11" t="n">
        <v>2113</v>
      </c>
      <c r="J1847" s="11" t="n">
        <v>-547</v>
      </c>
      <c r="K1847" s="11" t="n">
        <v>-2</v>
      </c>
      <c r="L1847" s="11" t="n">
        <v>69</v>
      </c>
      <c r="M1847" s="11" t="n">
        <v>2</v>
      </c>
    </row>
    <row r="1848">
      <c r="A1848" s="11" t="inlineStr">
        <is>
          <t>2025-11-14</t>
        </is>
      </c>
      <c r="B1848" s="12" t="inlineStr">
        <is>
          <t>Poland</t>
        </is>
      </c>
      <c r="C1848" s="12" t="inlineStr">
        <is>
          <t>Netherlands</t>
        </is>
      </c>
      <c r="D1848" s="11" t="n">
        <v>1</v>
      </c>
      <c r="E1848" s="11" t="n">
        <v>1</v>
      </c>
      <c r="F1848" s="12" t="inlineStr">
        <is>
          <t>World Cup qualifier</t>
        </is>
      </c>
      <c r="G1848" s="12" t="inlineStr"/>
      <c r="H1848" s="11" t="n">
        <v>1730</v>
      </c>
      <c r="I1848" s="11" t="n">
        <v>1958</v>
      </c>
      <c r="J1848" s="11" t="n">
        <v>-228</v>
      </c>
      <c r="K1848" s="11" t="n">
        <v>8</v>
      </c>
      <c r="L1848" s="11" t="n">
        <v>37</v>
      </c>
      <c r="M1848" s="11" t="n">
        <v>8</v>
      </c>
    </row>
    <row r="1849">
      <c r="A1849" s="11" t="inlineStr">
        <is>
          <t>2025-11-14</t>
        </is>
      </c>
      <c r="B1849" s="12" t="inlineStr">
        <is>
          <t>Luxembourg</t>
        </is>
      </c>
      <c r="C1849" s="12" t="inlineStr">
        <is>
          <t>Germany</t>
        </is>
      </c>
      <c r="D1849" s="24" t="n">
        <v>0</v>
      </c>
      <c r="E1849" s="24" t="n">
        <v>2</v>
      </c>
      <c r="F1849" s="12" t="inlineStr">
        <is>
          <t>World Cup qualifier</t>
        </is>
      </c>
      <c r="G1849" s="12" t="inlineStr"/>
      <c r="H1849" s="11" t="n">
        <v>1401</v>
      </c>
      <c r="I1849" s="11" t="n">
        <v>1897</v>
      </c>
      <c r="J1849" s="11" t="n">
        <v>-496</v>
      </c>
      <c r="K1849" s="11" t="n">
        <v>-6</v>
      </c>
      <c r="L1849" s="11" t="n">
        <v>105</v>
      </c>
      <c r="M1849" s="11" t="n">
        <v>14</v>
      </c>
    </row>
    <row r="1850">
      <c r="A1850" s="11" t="inlineStr">
        <is>
          <t>2025-11-14</t>
        </is>
      </c>
      <c r="B1850" s="12" t="inlineStr">
        <is>
          <t>Croatia</t>
        </is>
      </c>
      <c r="C1850" s="12" t="inlineStr">
        <is>
          <t>Faroe Islands</t>
        </is>
      </c>
      <c r="D1850" s="23" t="n">
        <v>3</v>
      </c>
      <c r="E1850" s="23" t="n">
        <v>1</v>
      </c>
      <c r="F1850" s="12" t="inlineStr">
        <is>
          <t>World Cup qualifier</t>
        </is>
      </c>
      <c r="G1850" s="12" t="inlineStr"/>
      <c r="H1850" s="11" t="n">
        <v>1929</v>
      </c>
      <c r="I1850" s="11" t="n">
        <v>1369</v>
      </c>
      <c r="J1850" s="11" t="n">
        <v>560</v>
      </c>
      <c r="K1850" s="11" t="n">
        <v>1</v>
      </c>
      <c r="L1850" s="11" t="n">
        <v>9</v>
      </c>
      <c r="M1850" s="11" t="n">
        <v>112</v>
      </c>
    </row>
    <row r="1851">
      <c r="A1851" s="11" t="inlineStr">
        <is>
          <t>2025-11-15</t>
        </is>
      </c>
      <c r="B1851" s="12" t="inlineStr">
        <is>
          <t>United States</t>
        </is>
      </c>
      <c r="C1851" s="12" t="inlineStr">
        <is>
          <t>Paraguay</t>
        </is>
      </c>
      <c r="D1851" s="23" t="n">
        <v>2</v>
      </c>
      <c r="E1851" s="23" t="n">
        <v>1</v>
      </c>
      <c r="F1851" s="12" t="inlineStr">
        <is>
          <t>Friendly</t>
        </is>
      </c>
      <c r="G1851" s="12" t="inlineStr"/>
      <c r="H1851" s="11" t="n">
        <v>1723</v>
      </c>
      <c r="I1851" s="11" t="n">
        <v>1822</v>
      </c>
      <c r="J1851" s="11" t="n">
        <v>-99</v>
      </c>
      <c r="K1851" s="11" t="n">
        <v>11</v>
      </c>
      <c r="L1851" s="11" t="n">
        <v>40</v>
      </c>
      <c r="M1851" s="11" t="n">
        <v>23</v>
      </c>
    </row>
    <row r="1852">
      <c r="A1852" s="11" t="inlineStr">
        <is>
          <t>2025-11-15</t>
        </is>
      </c>
      <c r="B1852" s="12" t="inlineStr">
        <is>
          <t>South Africa</t>
        </is>
      </c>
      <c r="C1852" s="12" t="inlineStr">
        <is>
          <t>Zambia</t>
        </is>
      </c>
      <c r="D1852" s="23" t="n">
        <v>3</v>
      </c>
      <c r="E1852" s="23" t="n">
        <v>1</v>
      </c>
      <c r="F1852" s="12" t="inlineStr">
        <is>
          <t>Friendly</t>
        </is>
      </c>
      <c r="G1852" s="12" t="inlineStr"/>
      <c r="H1852" s="11" t="n">
        <v>1530</v>
      </c>
      <c r="I1852" s="11" t="n">
        <v>1368</v>
      </c>
      <c r="J1852" s="11" t="n">
        <v>162</v>
      </c>
      <c r="K1852" s="11" t="n">
        <v>6</v>
      </c>
      <c r="L1852" s="11" t="n">
        <v>77</v>
      </c>
      <c r="M1852" s="11" t="n">
        <v>111</v>
      </c>
    </row>
    <row r="1853">
      <c r="A1853" s="11" t="inlineStr">
        <is>
          <t>2025-11-15</t>
        </is>
      </c>
      <c r="B1853" s="12" t="inlineStr">
        <is>
          <t>Mexico</t>
        </is>
      </c>
      <c r="C1853" s="12" t="inlineStr">
        <is>
          <t>Uruguay</t>
        </is>
      </c>
      <c r="D1853" s="11" t="n">
        <v>0</v>
      </c>
      <c r="E1853" s="11" t="n">
        <v>0</v>
      </c>
      <c r="F1853" s="12" t="inlineStr">
        <is>
          <t>Friendly</t>
        </is>
      </c>
      <c r="G1853" s="12" t="inlineStr"/>
      <c r="H1853" s="11" t="n">
        <v>1845</v>
      </c>
      <c r="I1853" s="11" t="n">
        <v>1914</v>
      </c>
      <c r="J1853" s="11" t="n">
        <v>-69</v>
      </c>
      <c r="K1853" s="11" t="n">
        <v>-1</v>
      </c>
      <c r="L1853" s="11" t="n">
        <v>20</v>
      </c>
      <c r="M1853" s="11" t="n">
        <v>11</v>
      </c>
    </row>
    <row r="1854">
      <c r="A1854" s="11" t="inlineStr">
        <is>
          <t>2025-11-15</t>
        </is>
      </c>
      <c r="B1854" s="12" t="inlineStr">
        <is>
          <t>Colombia</t>
        </is>
      </c>
      <c r="C1854" s="12" t="inlineStr">
        <is>
          <t>New Zealand</t>
        </is>
      </c>
      <c r="D1854" s="23" t="n">
        <v>2</v>
      </c>
      <c r="E1854" s="23" t="n">
        <v>1</v>
      </c>
      <c r="F1854" s="12" t="inlineStr">
        <is>
          <t>Friendly</t>
        </is>
      </c>
      <c r="G1854" s="12" t="inlineStr">
        <is>
          <t>United States</t>
        </is>
      </c>
      <c r="H1854" s="11" t="n">
        <v>1990</v>
      </c>
      <c r="I1854" s="11" t="n">
        <v>1589</v>
      </c>
      <c r="J1854" s="11" t="n">
        <v>401</v>
      </c>
      <c r="K1854" s="11" t="n">
        <v>2</v>
      </c>
      <c r="L1854" s="11" t="n">
        <v>5</v>
      </c>
      <c r="M1854" s="11" t="n">
        <v>66</v>
      </c>
    </row>
    <row r="1855">
      <c r="A1855" s="11" t="inlineStr">
        <is>
          <t>2025-11-15</t>
        </is>
      </c>
      <c r="B1855" s="12" t="inlineStr">
        <is>
          <t>Brazil</t>
        </is>
      </c>
      <c r="C1855" s="12" t="inlineStr">
        <is>
          <t>Senegal</t>
        </is>
      </c>
      <c r="D1855" s="23" t="n">
        <v>2</v>
      </c>
      <c r="E1855" s="23" t="n">
        <v>0</v>
      </c>
      <c r="F1855" s="12" t="inlineStr">
        <is>
          <t>Friendly</t>
        </is>
      </c>
      <c r="G1855" s="12" t="inlineStr">
        <is>
          <t>England</t>
        </is>
      </c>
      <c r="H1855" s="11" t="n">
        <v>1986</v>
      </c>
      <c r="I1855" s="11" t="n">
        <v>1801</v>
      </c>
      <c r="J1855" s="11" t="n">
        <v>185</v>
      </c>
      <c r="K1855" s="11" t="n">
        <v>8</v>
      </c>
      <c r="L1855" s="11" t="n">
        <v>6</v>
      </c>
      <c r="M1855" s="11" t="n">
        <v>24</v>
      </c>
    </row>
    <row r="1856">
      <c r="A1856" s="11" t="inlineStr">
        <is>
          <t>2025-11-15</t>
        </is>
      </c>
      <c r="B1856" s="12" t="inlineStr">
        <is>
          <t>Turkey</t>
        </is>
      </c>
      <c r="C1856" s="12" t="inlineStr">
        <is>
          <t>Bulgaria</t>
        </is>
      </c>
      <c r="D1856" s="23" t="n">
        <v>2</v>
      </c>
      <c r="E1856" s="23" t="n">
        <v>0</v>
      </c>
      <c r="F1856" s="12" t="inlineStr">
        <is>
          <t>World Cup qualifier</t>
        </is>
      </c>
      <c r="G1856" s="12" t="inlineStr"/>
      <c r="H1856" s="11" t="n">
        <v>1864</v>
      </c>
      <c r="I1856" s="11" t="n">
        <v>1425</v>
      </c>
      <c r="J1856" s="11" t="n">
        <v>439</v>
      </c>
      <c r="K1856" s="11" t="n">
        <v>3</v>
      </c>
      <c r="L1856" s="11" t="n">
        <v>18</v>
      </c>
      <c r="M1856" s="11" t="n">
        <v>98</v>
      </c>
    </row>
    <row r="1857">
      <c r="A1857" s="11" t="inlineStr">
        <is>
          <t>2025-11-15</t>
        </is>
      </c>
      <c r="B1857" s="12" t="inlineStr">
        <is>
          <t>Switzerland</t>
        </is>
      </c>
      <c r="C1857" s="12" t="inlineStr">
        <is>
          <t>Sweden</t>
        </is>
      </c>
      <c r="D1857" s="23" t="n">
        <v>4</v>
      </c>
      <c r="E1857" s="23" t="n">
        <v>1</v>
      </c>
      <c r="F1857" s="12" t="inlineStr">
        <is>
          <t>World Cup qualifier</t>
        </is>
      </c>
      <c r="G1857" s="12" t="inlineStr"/>
      <c r="H1857" s="11" t="n">
        <v>1902</v>
      </c>
      <c r="I1857" s="11" t="n">
        <v>1664</v>
      </c>
      <c r="J1857" s="11" t="n">
        <v>238</v>
      </c>
      <c r="K1857" s="11" t="n">
        <v>10</v>
      </c>
      <c r="L1857" s="11" t="n">
        <v>13</v>
      </c>
      <c r="M1857" s="11" t="n">
        <v>51</v>
      </c>
    </row>
    <row r="1858">
      <c r="A1858" s="11" t="inlineStr">
        <is>
          <t>2025-11-15</t>
        </is>
      </c>
      <c r="B1858" s="12" t="inlineStr">
        <is>
          <t>Kazakhstan</t>
        </is>
      </c>
      <c r="C1858" s="12" t="inlineStr">
        <is>
          <t>Belgium</t>
        </is>
      </c>
      <c r="D1858" s="11" t="n">
        <v>1</v>
      </c>
      <c r="E1858" s="11" t="n">
        <v>1</v>
      </c>
      <c r="F1858" s="12" t="inlineStr">
        <is>
          <t>World Cup qualifier</t>
        </is>
      </c>
      <c r="G1858" s="12" t="inlineStr"/>
      <c r="H1858" s="11" t="n">
        <v>1422</v>
      </c>
      <c r="I1858" s="11" t="n">
        <v>1850</v>
      </c>
      <c r="J1858" s="11" t="n">
        <v>-428</v>
      </c>
      <c r="K1858" s="11" t="n">
        <v>15</v>
      </c>
      <c r="L1858" s="11" t="n">
        <v>101</v>
      </c>
      <c r="M1858" s="11" t="n">
        <v>19</v>
      </c>
    </row>
    <row r="1859">
      <c r="A1859" s="11" t="inlineStr">
        <is>
          <t>2025-11-15</t>
        </is>
      </c>
      <c r="B1859" s="12" t="inlineStr">
        <is>
          <t>Greece</t>
        </is>
      </c>
      <c r="C1859" s="12" t="inlineStr">
        <is>
          <t>Scotland</t>
        </is>
      </c>
      <c r="D1859" s="23" t="n">
        <v>3</v>
      </c>
      <c r="E1859" s="23" t="n">
        <v>2</v>
      </c>
      <c r="F1859" s="12" t="inlineStr">
        <is>
          <t>World Cup qualifier</t>
        </is>
      </c>
      <c r="G1859" s="12" t="inlineStr"/>
      <c r="H1859" s="11" t="n">
        <v>1775</v>
      </c>
      <c r="I1859" s="11" t="n">
        <v>1756</v>
      </c>
      <c r="J1859" s="11" t="n">
        <v>19</v>
      </c>
      <c r="K1859" s="11" t="n">
        <v>15</v>
      </c>
      <c r="L1859" s="11" t="n">
        <v>30</v>
      </c>
      <c r="M1859" s="11" t="n">
        <v>32</v>
      </c>
    </row>
    <row r="1860">
      <c r="A1860" s="11" t="inlineStr">
        <is>
          <t>2025-11-15</t>
        </is>
      </c>
      <c r="B1860" s="12" t="inlineStr">
        <is>
          <t>Georgia</t>
        </is>
      </c>
      <c r="C1860" s="12" t="inlineStr">
        <is>
          <t>Spain</t>
        </is>
      </c>
      <c r="D1860" s="24" t="n">
        <v>0</v>
      </c>
      <c r="E1860" s="24" t="n">
        <v>4</v>
      </c>
      <c r="F1860" s="12" t="inlineStr">
        <is>
          <t>World Cup qualifier</t>
        </is>
      </c>
      <c r="G1860" s="12" t="inlineStr"/>
      <c r="H1860" s="11" t="n">
        <v>1678</v>
      </c>
      <c r="I1860" s="11" t="n">
        <v>2189</v>
      </c>
      <c r="J1860" s="11" t="n">
        <v>-511</v>
      </c>
      <c r="K1860" s="11" t="n">
        <v>-7</v>
      </c>
      <c r="L1860" s="11" t="n">
        <v>49</v>
      </c>
      <c r="M1860" s="11" t="n">
        <v>1</v>
      </c>
    </row>
    <row r="1861">
      <c r="A1861" s="11" t="inlineStr">
        <is>
          <t>2025-11-15</t>
        </is>
      </c>
      <c r="B1861" s="12" t="inlineStr">
        <is>
          <t>Cyprus</t>
        </is>
      </c>
      <c r="C1861" s="12" t="inlineStr">
        <is>
          <t>Austria</t>
        </is>
      </c>
      <c r="D1861" s="24" t="n">
        <v>0</v>
      </c>
      <c r="E1861" s="24" t="n">
        <v>2</v>
      </c>
      <c r="F1861" s="12" t="inlineStr">
        <is>
          <t>World Cup qualifier</t>
        </is>
      </c>
      <c r="G1861" s="12" t="inlineStr"/>
      <c r="H1861" s="11" t="n">
        <v>1320</v>
      </c>
      <c r="I1861" s="11" t="n">
        <v>1834</v>
      </c>
      <c r="J1861" s="11" t="n">
        <v>-514</v>
      </c>
      <c r="K1861" s="11" t="n">
        <v>-5</v>
      </c>
      <c r="L1861" s="11" t="n">
        <v>132</v>
      </c>
      <c r="M1861" s="11" t="n">
        <v>21</v>
      </c>
    </row>
    <row r="1862">
      <c r="A1862" s="11" t="inlineStr">
        <is>
          <t>2025-11-15</t>
        </is>
      </c>
      <c r="B1862" s="12" t="inlineStr">
        <is>
          <t>Bosnia and Herzegovina</t>
        </is>
      </c>
      <c r="C1862" s="12" t="inlineStr">
        <is>
          <t>Romania</t>
        </is>
      </c>
      <c r="D1862" s="23" t="n">
        <v>3</v>
      </c>
      <c r="E1862" s="23" t="n">
        <v>1</v>
      </c>
      <c r="F1862" s="12" t="inlineStr">
        <is>
          <t>World Cup qualifier</t>
        </is>
      </c>
      <c r="G1862" s="12" t="inlineStr"/>
      <c r="H1862" s="11" t="n">
        <v>1556</v>
      </c>
      <c r="I1862" s="11" t="n">
        <v>1642</v>
      </c>
      <c r="J1862" s="11" t="n">
        <v>-86</v>
      </c>
      <c r="K1862" s="11" t="n">
        <v>35</v>
      </c>
      <c r="L1862" s="11" t="n">
        <v>73</v>
      </c>
      <c r="M1862" s="11" t="n">
        <v>54</v>
      </c>
    </row>
    <row r="1863">
      <c r="A1863" s="11" t="inlineStr">
        <is>
          <t>2025-11-16</t>
        </is>
      </c>
      <c r="B1863" s="12" t="inlineStr">
        <is>
          <t>DR Congo</t>
        </is>
      </c>
      <c r="C1863" s="12" t="inlineStr">
        <is>
          <t>Nigeria</t>
        </is>
      </c>
      <c r="D1863" s="11" t="n">
        <v>1</v>
      </c>
      <c r="E1863" s="11" t="n">
        <v>1</v>
      </c>
      <c r="F1863" s="12" t="inlineStr">
        <is>
          <t>World Cup qualifier</t>
        </is>
      </c>
      <c r="G1863" s="12" t="inlineStr">
        <is>
          <t>Morocco</t>
        </is>
      </c>
      <c r="H1863" s="11" t="n">
        <v>1616</v>
      </c>
      <c r="I1863" s="11" t="n">
        <v>1627</v>
      </c>
      <c r="J1863" s="11" t="n">
        <v>-11</v>
      </c>
      <c r="K1863" s="11" t="n">
        <v>1</v>
      </c>
      <c r="L1863" s="11" t="n">
        <v>59</v>
      </c>
      <c r="M1863" s="11" t="n">
        <v>58</v>
      </c>
    </row>
    <row r="1864">
      <c r="A1864" s="11" t="inlineStr">
        <is>
          <t>2025-11-16</t>
        </is>
      </c>
      <c r="B1864" s="12" t="inlineStr">
        <is>
          <t>Portugal</t>
        </is>
      </c>
      <c r="C1864" s="12" t="inlineStr">
        <is>
          <t>Armenia</t>
        </is>
      </c>
      <c r="D1864" s="23" t="n">
        <v>9</v>
      </c>
      <c r="E1864" s="23" t="n">
        <v>1</v>
      </c>
      <c r="F1864" s="12" t="inlineStr">
        <is>
          <t>World Cup qualifier</t>
        </is>
      </c>
      <c r="G1864" s="12" t="inlineStr"/>
      <c r="H1864" s="11" t="n">
        <v>1976</v>
      </c>
      <c r="I1864" s="11" t="n">
        <v>1389</v>
      </c>
      <c r="J1864" s="11" t="n">
        <v>587</v>
      </c>
      <c r="K1864" s="11" t="n">
        <v>2</v>
      </c>
      <c r="L1864" s="11" t="n">
        <v>7</v>
      </c>
      <c r="M1864" s="11" t="n">
        <v>108</v>
      </c>
    </row>
    <row r="1865">
      <c r="A1865" s="11" t="inlineStr">
        <is>
          <t>2025-11-16</t>
        </is>
      </c>
      <c r="B1865" s="12" t="inlineStr">
        <is>
          <t>Italy</t>
        </is>
      </c>
      <c r="C1865" s="12" t="inlineStr">
        <is>
          <t>Norway</t>
        </is>
      </c>
      <c r="D1865" s="24" t="n">
        <v>1</v>
      </c>
      <c r="E1865" s="24" t="n">
        <v>4</v>
      </c>
      <c r="F1865" s="12" t="inlineStr">
        <is>
          <t>World Cup qualifier</t>
        </is>
      </c>
      <c r="G1865" s="12" t="inlineStr"/>
      <c r="H1865" s="11" t="n">
        <v>1859</v>
      </c>
      <c r="I1865" s="11" t="n">
        <v>1922</v>
      </c>
      <c r="J1865" s="11" t="n">
        <v>-63</v>
      </c>
      <c r="K1865" s="11" t="n">
        <v>-48</v>
      </c>
      <c r="L1865" s="11" t="n">
        <v>18</v>
      </c>
      <c r="M1865" s="11" t="n">
        <v>11</v>
      </c>
    </row>
    <row r="1866">
      <c r="A1866" s="11" t="inlineStr">
        <is>
          <t>2025-11-16</t>
        </is>
      </c>
      <c r="B1866" s="12" t="inlineStr">
        <is>
          <t>Azerbaijan</t>
        </is>
      </c>
      <c r="C1866" s="12" t="inlineStr">
        <is>
          <t>France</t>
        </is>
      </c>
      <c r="D1866" s="24" t="n">
        <v>1</v>
      </c>
      <c r="E1866" s="24" t="n">
        <v>3</v>
      </c>
      <c r="F1866" s="12" t="inlineStr">
        <is>
          <t>World Cup qualifier</t>
        </is>
      </c>
      <c r="G1866" s="12" t="inlineStr"/>
      <c r="H1866" s="11" t="n">
        <v>1339</v>
      </c>
      <c r="I1866" s="11" t="n">
        <v>2062</v>
      </c>
      <c r="J1866" s="11" t="n">
        <v>-723</v>
      </c>
      <c r="K1866" s="11" t="n">
        <v>-2</v>
      </c>
      <c r="L1866" s="11" t="n">
        <v>125</v>
      </c>
      <c r="M1866" s="11" t="n">
        <v>3</v>
      </c>
    </row>
    <row r="1867">
      <c r="A1867" s="11" t="inlineStr">
        <is>
          <t>2025-11-16</t>
        </is>
      </c>
      <c r="B1867" s="12" t="inlineStr">
        <is>
          <t>Albania</t>
        </is>
      </c>
      <c r="C1867" s="12" t="inlineStr">
        <is>
          <t>England</t>
        </is>
      </c>
      <c r="D1867" s="24" t="n">
        <v>0</v>
      </c>
      <c r="E1867" s="24" t="n">
        <v>2</v>
      </c>
      <c r="F1867" s="12" t="inlineStr">
        <is>
          <t>World Cup qualifier</t>
        </is>
      </c>
      <c r="G1867" s="12" t="inlineStr"/>
      <c r="H1867" s="11" t="n">
        <v>1664</v>
      </c>
      <c r="I1867" s="11" t="n">
        <v>2042</v>
      </c>
      <c r="J1867" s="11" t="n">
        <v>-378</v>
      </c>
      <c r="K1867" s="11" t="n">
        <v>-11</v>
      </c>
      <c r="L1867" s="11" t="n">
        <v>51</v>
      </c>
      <c r="M1867" s="11" t="n">
        <v>4</v>
      </c>
    </row>
    <row r="1868">
      <c r="A1868" s="11" t="inlineStr">
        <is>
          <t>2025-11-17</t>
        </is>
      </c>
      <c r="B1868" s="12" t="inlineStr">
        <is>
          <t>Qatar</t>
        </is>
      </c>
      <c r="C1868" s="12" t="inlineStr">
        <is>
          <t>Zimbabwe</t>
        </is>
      </c>
      <c r="D1868" s="24" t="n">
        <v>1</v>
      </c>
      <c r="E1868" s="24" t="n">
        <v>2</v>
      </c>
      <c r="F1868" s="12" t="inlineStr">
        <is>
          <t>Friendly</t>
        </is>
      </c>
      <c r="G1868" s="12" t="inlineStr"/>
      <c r="H1868" s="11" t="n">
        <v>1486</v>
      </c>
      <c r="I1868" s="11" t="n">
        <v>1352</v>
      </c>
      <c r="J1868" s="11" t="n">
        <v>134</v>
      </c>
      <c r="K1868" s="11" t="n">
        <v>-16</v>
      </c>
      <c r="L1868" s="11" t="n">
        <v>84</v>
      </c>
      <c r="M1868" s="11" t="n">
        <v>115</v>
      </c>
    </row>
    <row r="1869">
      <c r="A1869" s="11" t="inlineStr">
        <is>
          <t>2025-11-17</t>
        </is>
      </c>
      <c r="B1869" s="12" t="inlineStr">
        <is>
          <t>Cape Verde</t>
        </is>
      </c>
      <c r="C1869" s="12" t="inlineStr">
        <is>
          <t>Egypt</t>
        </is>
      </c>
      <c r="D1869" s="11" t="n">
        <v>1</v>
      </c>
      <c r="E1869" s="11" t="n">
        <v>1</v>
      </c>
      <c r="F1869" s="12" t="inlineStr">
        <is>
          <t>Friendly tournament</t>
        </is>
      </c>
      <c r="G1869" s="12" t="inlineStr">
        <is>
          <t>United Arab Emirates</t>
        </is>
      </c>
      <c r="H1869" s="11" t="n">
        <v>1561</v>
      </c>
      <c r="I1869" s="11" t="n">
        <v>1644</v>
      </c>
      <c r="J1869" s="11" t="n">
        <v>-83</v>
      </c>
      <c r="K1869" s="11" t="n">
        <v>4</v>
      </c>
      <c r="L1869" s="11" t="n">
        <v>70</v>
      </c>
      <c r="M1869" s="11" t="n">
        <v>53</v>
      </c>
    </row>
    <row r="1870">
      <c r="A1870" s="11" t="inlineStr">
        <is>
          <t>2025-11-17</t>
        </is>
      </c>
      <c r="B1870" s="12" t="inlineStr">
        <is>
          <t>Netherlands</t>
        </is>
      </c>
      <c r="C1870" s="12" t="inlineStr">
        <is>
          <t>Lithuania</t>
        </is>
      </c>
      <c r="D1870" s="23" t="n">
        <v>4</v>
      </c>
      <c r="E1870" s="23" t="n">
        <v>0</v>
      </c>
      <c r="F1870" s="12" t="inlineStr">
        <is>
          <t>World Cup qualifier</t>
        </is>
      </c>
      <c r="G1870" s="12" t="inlineStr"/>
      <c r="H1870" s="11" t="n">
        <v>1959</v>
      </c>
      <c r="I1870" s="11" t="n">
        <v>1277</v>
      </c>
      <c r="J1870" s="11" t="n">
        <v>682</v>
      </c>
      <c r="K1870" s="11" t="n">
        <v>1</v>
      </c>
      <c r="L1870" s="11" t="n">
        <v>8</v>
      </c>
      <c r="M1870" s="11" t="n">
        <v>146</v>
      </c>
    </row>
    <row r="1871">
      <c r="A1871" s="11" t="inlineStr">
        <is>
          <t>2025-11-17</t>
        </is>
      </c>
      <c r="B1871" s="12" t="inlineStr">
        <is>
          <t>Montenegro</t>
        </is>
      </c>
      <c r="C1871" s="12" t="inlineStr">
        <is>
          <t>Croatia</t>
        </is>
      </c>
      <c r="D1871" s="24" t="n">
        <v>2</v>
      </c>
      <c r="E1871" s="24" t="n">
        <v>3</v>
      </c>
      <c r="F1871" s="12" t="inlineStr">
        <is>
          <t>World Cup qualifier</t>
        </is>
      </c>
      <c r="G1871" s="12" t="inlineStr"/>
      <c r="H1871" s="11" t="n">
        <v>1444</v>
      </c>
      <c r="I1871" s="11" t="n">
        <v>1933</v>
      </c>
      <c r="J1871" s="11" t="n">
        <v>-489</v>
      </c>
      <c r="K1871" s="11" t="n">
        <v>-4</v>
      </c>
      <c r="L1871" s="11" t="n">
        <v>91</v>
      </c>
      <c r="M1871" s="11" t="n">
        <v>9</v>
      </c>
    </row>
    <row r="1872">
      <c r="A1872" s="11" t="inlineStr">
        <is>
          <t>2025-11-17</t>
        </is>
      </c>
      <c r="B1872" s="12" t="inlineStr">
        <is>
          <t>Germany</t>
        </is>
      </c>
      <c r="C1872" s="12" t="inlineStr">
        <is>
          <t>Slovakia</t>
        </is>
      </c>
      <c r="D1872" s="23" t="n">
        <v>6</v>
      </c>
      <c r="E1872" s="23" t="n">
        <v>0</v>
      </c>
      <c r="F1872" s="12" t="inlineStr">
        <is>
          <t>World Cup qualifier</t>
        </is>
      </c>
      <c r="G1872" s="12" t="inlineStr"/>
      <c r="H1872" s="11" t="n">
        <v>1910</v>
      </c>
      <c r="I1872" s="11" t="n">
        <v>1687</v>
      </c>
      <c r="J1872" s="11" t="n">
        <v>223</v>
      </c>
      <c r="K1872" s="11" t="n">
        <v>13</v>
      </c>
      <c r="L1872" s="11" t="n">
        <v>13</v>
      </c>
      <c r="M1872" s="11" t="n">
        <v>48</v>
      </c>
    </row>
    <row r="1873">
      <c r="A1873" s="11" t="inlineStr">
        <is>
          <t>2025-11-17</t>
        </is>
      </c>
      <c r="B1873" s="12" t="inlineStr">
        <is>
          <t>Czechia</t>
        </is>
      </c>
      <c r="C1873" s="12" t="inlineStr">
        <is>
          <t>Gibraltar</t>
        </is>
      </c>
      <c r="D1873" s="23" t="n">
        <v>6</v>
      </c>
      <c r="E1873" s="23" t="n">
        <v>0</v>
      </c>
      <c r="F1873" s="12" t="inlineStr">
        <is>
          <t>World Cup qualifier</t>
        </is>
      </c>
      <c r="G1873" s="12" t="inlineStr"/>
      <c r="H1873" s="11" t="n">
        <v>1731</v>
      </c>
      <c r="I1873" s="11" t="n">
        <v>1017</v>
      </c>
      <c r="J1873" s="11" t="n">
        <v>714</v>
      </c>
      <c r="K1873" s="11" t="n">
        <v>1</v>
      </c>
      <c r="L1873" s="11" t="n">
        <v>37</v>
      </c>
      <c r="M1873" s="11" t="n">
        <v>183</v>
      </c>
    </row>
    <row r="1874">
      <c r="A1874" s="11" t="inlineStr">
        <is>
          <t>2025-11-18</t>
        </is>
      </c>
      <c r="B1874" s="12" t="inlineStr">
        <is>
          <t>United States</t>
        </is>
      </c>
      <c r="C1874" s="12" t="inlineStr">
        <is>
          <t>Uruguay</t>
        </is>
      </c>
      <c r="D1874" s="23" t="n">
        <v>5</v>
      </c>
      <c r="E1874" s="23" t="n">
        <v>1</v>
      </c>
      <c r="F1874" s="12" t="inlineStr">
        <is>
          <t>Friendly</t>
        </is>
      </c>
      <c r="G1874" s="12" t="inlineStr"/>
      <c r="H1874" s="11" t="n">
        <v>1747</v>
      </c>
      <c r="I1874" s="11" t="n">
        <v>1890</v>
      </c>
      <c r="J1874" s="11" t="n">
        <v>-143</v>
      </c>
      <c r="K1874" s="11" t="n">
        <v>24</v>
      </c>
      <c r="L1874" s="11" t="n">
        <v>34</v>
      </c>
      <c r="M1874" s="11" t="n">
        <v>14</v>
      </c>
    </row>
    <row r="1875">
      <c r="A1875" s="11" t="inlineStr">
        <is>
          <t>2025-11-18</t>
        </is>
      </c>
      <c r="B1875" s="12" t="inlineStr">
        <is>
          <t>South Korea</t>
        </is>
      </c>
      <c r="C1875" s="12" t="inlineStr">
        <is>
          <t>Ghana</t>
        </is>
      </c>
      <c r="D1875" s="23" t="n">
        <v>1</v>
      </c>
      <c r="E1875" s="23" t="n">
        <v>0</v>
      </c>
      <c r="F1875" s="12" t="inlineStr">
        <is>
          <t>Friendly</t>
        </is>
      </c>
      <c r="G1875" s="12" t="inlineStr"/>
      <c r="H1875" s="11" t="n">
        <v>1784</v>
      </c>
      <c r="I1875" s="11" t="n">
        <v>1509</v>
      </c>
      <c r="J1875" s="11" t="n">
        <v>275</v>
      </c>
      <c r="K1875" s="11" t="n">
        <v>2</v>
      </c>
      <c r="L1875" s="11" t="n">
        <v>28</v>
      </c>
      <c r="M1875" s="11" t="n">
        <v>80</v>
      </c>
    </row>
    <row r="1876">
      <c r="A1876" s="11" t="inlineStr">
        <is>
          <t>2025-11-18</t>
        </is>
      </c>
      <c r="B1876" s="12" t="inlineStr">
        <is>
          <t>Senegal</t>
        </is>
      </c>
      <c r="C1876" s="12" t="inlineStr">
        <is>
          <t>Kenya</t>
        </is>
      </c>
      <c r="D1876" s="23" t="n">
        <v>8</v>
      </c>
      <c r="E1876" s="23" t="n">
        <v>0</v>
      </c>
      <c r="F1876" s="12" t="inlineStr">
        <is>
          <t>Friendly</t>
        </is>
      </c>
      <c r="G1876" s="12" t="inlineStr">
        <is>
          <t>Turkey</t>
        </is>
      </c>
      <c r="H1876" s="11" t="n">
        <v>1804</v>
      </c>
      <c r="I1876" s="11" t="n">
        <v>1344</v>
      </c>
      <c r="J1876" s="11" t="n">
        <v>460</v>
      </c>
      <c r="K1876" s="11" t="n">
        <v>3</v>
      </c>
      <c r="L1876" s="11" t="n">
        <v>24</v>
      </c>
      <c r="M1876" s="11" t="n">
        <v>119</v>
      </c>
    </row>
    <row r="1877">
      <c r="A1877" s="11" t="inlineStr">
        <is>
          <t>2025-11-18</t>
        </is>
      </c>
      <c r="B1877" s="12" t="inlineStr">
        <is>
          <t>Saudi Arabia</t>
        </is>
      </c>
      <c r="C1877" s="12" t="inlineStr">
        <is>
          <t>Algeria</t>
        </is>
      </c>
      <c r="D1877" s="24" t="n">
        <v>0</v>
      </c>
      <c r="E1877" s="24" t="n">
        <v>2</v>
      </c>
      <c r="F1877" s="12" t="inlineStr">
        <is>
          <t>Friendly</t>
        </is>
      </c>
      <c r="G1877" s="12" t="inlineStr"/>
      <c r="H1877" s="11" t="n">
        <v>1578</v>
      </c>
      <c r="I1877" s="11" t="n">
        <v>1718</v>
      </c>
      <c r="J1877" s="11" t="n">
        <v>-140</v>
      </c>
      <c r="K1877" s="11" t="n">
        <v>-15</v>
      </c>
      <c r="L1877" s="11" t="n">
        <v>67</v>
      </c>
      <c r="M1877" s="11" t="n">
        <v>40</v>
      </c>
    </row>
    <row r="1878">
      <c r="A1878" s="11" t="inlineStr">
        <is>
          <t>2025-11-18</t>
        </is>
      </c>
      <c r="B1878" s="12" t="inlineStr">
        <is>
          <t>Paraguay</t>
        </is>
      </c>
      <c r="C1878" s="12" t="inlineStr">
        <is>
          <t>Mexico</t>
        </is>
      </c>
      <c r="D1878" s="23" t="n">
        <v>2</v>
      </c>
      <c r="E1878" s="23" t="n">
        <v>1</v>
      </c>
      <c r="F1878" s="12" t="inlineStr">
        <is>
          <t>Friendly</t>
        </is>
      </c>
      <c r="G1878" s="12" t="inlineStr">
        <is>
          <t>United States</t>
        </is>
      </c>
      <c r="H1878" s="11" t="n">
        <v>1833</v>
      </c>
      <c r="I1878" s="11" t="n">
        <v>1834</v>
      </c>
      <c r="J1878" s="11" t="n">
        <v>-1</v>
      </c>
      <c r="K1878" s="11" t="n">
        <v>11</v>
      </c>
      <c r="L1878" s="11" t="n">
        <v>21</v>
      </c>
      <c r="M1878" s="11" t="n">
        <v>20</v>
      </c>
    </row>
    <row r="1879">
      <c r="A1879" s="11" t="inlineStr">
        <is>
          <t>2025-11-18</t>
        </is>
      </c>
      <c r="B1879" s="12" t="inlineStr">
        <is>
          <t>Oman</t>
        </is>
      </c>
      <c r="C1879" s="12" t="inlineStr">
        <is>
          <t>Ivory Coast</t>
        </is>
      </c>
      <c r="D1879" s="24" t="n">
        <v>0</v>
      </c>
      <c r="E1879" s="24" t="n">
        <v>2</v>
      </c>
      <c r="F1879" s="12" t="inlineStr">
        <is>
          <t>Friendly</t>
        </is>
      </c>
      <c r="G1879" s="12" t="inlineStr"/>
      <c r="H1879" s="11" t="n">
        <v>1493</v>
      </c>
      <c r="I1879" s="11" t="n">
        <v>1607</v>
      </c>
      <c r="J1879" s="11" t="n">
        <v>-114</v>
      </c>
      <c r="K1879" s="11" t="n">
        <v>-16</v>
      </c>
      <c r="L1879" s="11" t="n">
        <v>83</v>
      </c>
      <c r="M1879" s="11" t="n">
        <v>62</v>
      </c>
    </row>
    <row r="1880">
      <c r="A1880" s="11" t="inlineStr">
        <is>
          <t>2025-11-18</t>
        </is>
      </c>
      <c r="B1880" s="12" t="inlineStr">
        <is>
          <t>Morocco</t>
        </is>
      </c>
      <c r="C1880" s="12" t="inlineStr">
        <is>
          <t>Uganda</t>
        </is>
      </c>
      <c r="D1880" s="23" t="n">
        <v>4</v>
      </c>
      <c r="E1880" s="23" t="n">
        <v>0</v>
      </c>
      <c r="F1880" s="12" t="inlineStr">
        <is>
          <t>Friendly</t>
        </is>
      </c>
      <c r="G1880" s="12" t="inlineStr"/>
      <c r="H1880" s="11" t="n">
        <v>1828</v>
      </c>
      <c r="I1880" s="11" t="n">
        <v>1433</v>
      </c>
      <c r="J1880" s="11" t="n">
        <v>395</v>
      </c>
      <c r="K1880" s="11" t="n">
        <v>2</v>
      </c>
      <c r="L1880" s="11" t="n">
        <v>22</v>
      </c>
      <c r="M1880" s="11" t="n">
        <v>96</v>
      </c>
    </row>
    <row r="1881">
      <c r="A1881" s="11" t="inlineStr">
        <is>
          <t>2025-11-18</t>
        </is>
      </c>
      <c r="B1881" s="12" t="inlineStr">
        <is>
          <t>Jordan</t>
        </is>
      </c>
      <c r="C1881" s="12" t="inlineStr">
        <is>
          <t>Mali</t>
        </is>
      </c>
      <c r="D1881" s="11" t="n">
        <v>0</v>
      </c>
      <c r="E1881" s="11" t="n">
        <v>0</v>
      </c>
      <c r="F1881" s="12" t="inlineStr">
        <is>
          <t>Friendly</t>
        </is>
      </c>
      <c r="G1881" s="12" t="inlineStr">
        <is>
          <t>Tunisia</t>
        </is>
      </c>
      <c r="H1881" s="11" t="n">
        <v>1609</v>
      </c>
      <c r="I1881" s="11" t="n">
        <v>1612</v>
      </c>
      <c r="J1881" s="11" t="n">
        <v>-3</v>
      </c>
      <c r="K1881" s="11" t="n">
        <v>0</v>
      </c>
      <c r="L1881" s="11" t="n">
        <v>61</v>
      </c>
      <c r="M1881" s="11" t="n">
        <v>60</v>
      </c>
    </row>
    <row r="1882">
      <c r="A1882" s="11" t="inlineStr">
        <is>
          <t>2025-11-18</t>
        </is>
      </c>
      <c r="B1882" s="12" t="inlineStr">
        <is>
          <t>Japan</t>
        </is>
      </c>
      <c r="C1882" s="12" t="inlineStr">
        <is>
          <t>Bolivia</t>
        </is>
      </c>
      <c r="D1882" s="23" t="n">
        <v>3</v>
      </c>
      <c r="E1882" s="23" t="n">
        <v>0</v>
      </c>
      <c r="F1882" s="12" t="inlineStr">
        <is>
          <t>Friendly</t>
        </is>
      </c>
      <c r="G1882" s="12" t="inlineStr"/>
      <c r="H1882" s="11" t="n">
        <v>1878</v>
      </c>
      <c r="I1882" s="11" t="n">
        <v>1676</v>
      </c>
      <c r="J1882" s="11" t="n">
        <v>202</v>
      </c>
      <c r="K1882" s="11" t="n">
        <v>5</v>
      </c>
      <c r="L1882" s="11" t="n">
        <v>16</v>
      </c>
      <c r="M1882" s="11" t="n">
        <v>49</v>
      </c>
    </row>
    <row r="1883">
      <c r="A1883" s="11" t="inlineStr">
        <is>
          <t>2025-11-18</t>
        </is>
      </c>
      <c r="B1883" s="12" t="inlineStr">
        <is>
          <t>Iran</t>
        </is>
      </c>
      <c r="C1883" s="12" t="inlineStr">
        <is>
          <t>Uzbekistan</t>
        </is>
      </c>
      <c r="D1883" s="11" t="n">
        <v>0</v>
      </c>
      <c r="E1883" s="11" t="n">
        <v>0</v>
      </c>
      <c r="F1883" s="12" t="inlineStr">
        <is>
          <t>Friendly tournament</t>
        </is>
      </c>
      <c r="G1883" s="12" t="inlineStr">
        <is>
          <t>United Arab Emirates</t>
        </is>
      </c>
      <c r="H1883" s="11" t="n">
        <v>1755</v>
      </c>
      <c r="I1883" s="11" t="n">
        <v>1735</v>
      </c>
      <c r="J1883" s="11" t="n">
        <v>20</v>
      </c>
      <c r="K1883" s="11" t="n">
        <v>-1</v>
      </c>
      <c r="L1883" s="11" t="n">
        <v>33</v>
      </c>
      <c r="M1883" s="11" t="n">
        <v>36</v>
      </c>
    </row>
    <row r="1884">
      <c r="A1884" s="11" t="inlineStr">
        <is>
          <t>2025-11-18</t>
        </is>
      </c>
      <c r="B1884" s="12" t="inlineStr">
        <is>
          <t>Ecuador</t>
        </is>
      </c>
      <c r="C1884" s="12" t="inlineStr">
        <is>
          <t>New Zealand</t>
        </is>
      </c>
      <c r="D1884" s="23" t="n">
        <v>2</v>
      </c>
      <c r="E1884" s="23" t="n">
        <v>0</v>
      </c>
      <c r="F1884" s="12" t="inlineStr">
        <is>
          <t>Friendly</t>
        </is>
      </c>
      <c r="G1884" s="12" t="inlineStr">
        <is>
          <t>United States</t>
        </is>
      </c>
      <c r="H1884" s="11" t="n">
        <v>1933</v>
      </c>
      <c r="I1884" s="11" t="n">
        <v>1585</v>
      </c>
      <c r="J1884" s="11" t="n">
        <v>348</v>
      </c>
      <c r="K1884" s="11" t="n">
        <v>4</v>
      </c>
      <c r="L1884" s="11" t="n">
        <v>9</v>
      </c>
      <c r="M1884" s="11" t="n">
        <v>66</v>
      </c>
    </row>
    <row r="1885">
      <c r="A1885" s="11" t="inlineStr">
        <is>
          <t>2025-11-18</t>
        </is>
      </c>
      <c r="B1885" s="12" t="inlineStr">
        <is>
          <t>Colombia</t>
        </is>
      </c>
      <c r="C1885" s="12" t="inlineStr">
        <is>
          <t>Australia</t>
        </is>
      </c>
      <c r="D1885" s="23" t="n">
        <v>3</v>
      </c>
      <c r="E1885" s="23" t="n">
        <v>0</v>
      </c>
      <c r="F1885" s="12" t="inlineStr">
        <is>
          <t>Friendly</t>
        </is>
      </c>
      <c r="G1885" s="12" t="inlineStr">
        <is>
          <t>United States</t>
        </is>
      </c>
      <c r="H1885" s="11" t="n">
        <v>1998</v>
      </c>
      <c r="I1885" s="11" t="n">
        <v>1773</v>
      </c>
      <c r="J1885" s="11" t="n">
        <v>225</v>
      </c>
      <c r="K1885" s="11" t="n">
        <v>8</v>
      </c>
      <c r="L1885" s="11" t="n">
        <v>5</v>
      </c>
      <c r="M1885" s="11" t="n">
        <v>30</v>
      </c>
    </row>
    <row r="1886">
      <c r="A1886" s="11" t="inlineStr">
        <is>
          <t>2025-11-18</t>
        </is>
      </c>
      <c r="B1886" s="12" t="inlineStr">
        <is>
          <t>Canada</t>
        </is>
      </c>
      <c r="C1886" s="12" t="inlineStr">
        <is>
          <t>Venezuela</t>
        </is>
      </c>
      <c r="D1886" s="23" t="n">
        <v>2</v>
      </c>
      <c r="E1886" s="23" t="n">
        <v>0</v>
      </c>
      <c r="F1886" s="12" t="inlineStr">
        <is>
          <t>Friendly</t>
        </is>
      </c>
      <c r="G1886" s="12" t="inlineStr">
        <is>
          <t>United States</t>
        </is>
      </c>
      <c r="H1886" s="11" t="n">
        <v>1802</v>
      </c>
      <c r="I1886" s="11" t="n">
        <v>1715</v>
      </c>
      <c r="J1886" s="11" t="n">
        <v>87</v>
      </c>
      <c r="K1886" s="11" t="n">
        <v>12</v>
      </c>
      <c r="L1886" s="11" t="n">
        <v>25</v>
      </c>
      <c r="M1886" s="11" t="n">
        <v>41</v>
      </c>
    </row>
    <row r="1887">
      <c r="A1887" s="11" t="inlineStr">
        <is>
          <t>2025-11-18</t>
        </is>
      </c>
      <c r="B1887" s="12" t="inlineStr">
        <is>
          <t>Brazil</t>
        </is>
      </c>
      <c r="C1887" s="12" t="inlineStr">
        <is>
          <t>Tunisia</t>
        </is>
      </c>
      <c r="D1887" s="11" t="n">
        <v>1</v>
      </c>
      <c r="E1887" s="11" t="n">
        <v>1</v>
      </c>
      <c r="F1887" s="12" t="inlineStr">
        <is>
          <t>Friendly</t>
        </is>
      </c>
      <c r="G1887" s="12" t="inlineStr">
        <is>
          <t>France</t>
        </is>
      </c>
      <c r="H1887" s="11" t="n">
        <v>1978</v>
      </c>
      <c r="I1887" s="11" t="n">
        <v>1650</v>
      </c>
      <c r="J1887" s="11" t="n">
        <v>328</v>
      </c>
      <c r="K1887" s="11" t="n">
        <v>-8</v>
      </c>
      <c r="L1887" s="11" t="n">
        <v>6</v>
      </c>
      <c r="M1887" s="11" t="n">
        <v>52</v>
      </c>
    </row>
    <row r="1888">
      <c r="A1888" s="11" t="inlineStr">
        <is>
          <t>2025-11-18</t>
        </is>
      </c>
      <c r="B1888" s="12" t="inlineStr">
        <is>
          <t>Iraq</t>
        </is>
      </c>
      <c r="C1888" s="12" t="inlineStr">
        <is>
          <t>United Arab Emirates</t>
        </is>
      </c>
      <c r="D1888" s="23" t="n">
        <v>2</v>
      </c>
      <c r="E1888" s="23" t="n">
        <v>1</v>
      </c>
      <c r="F1888" s="12" t="inlineStr">
        <is>
          <t>World Cup qualifier</t>
        </is>
      </c>
      <c r="G1888" s="12" t="inlineStr"/>
      <c r="H1888" s="11" t="n">
        <v>1596</v>
      </c>
      <c r="I1888" s="11" t="n">
        <v>1532</v>
      </c>
      <c r="J1888" s="11" t="n">
        <v>64</v>
      </c>
      <c r="K1888" s="11" t="n">
        <v>12</v>
      </c>
      <c r="L1888" s="11" t="n">
        <v>64</v>
      </c>
      <c r="M1888" s="11" t="n">
        <v>76</v>
      </c>
    </row>
    <row r="1889">
      <c r="A1889" s="11" t="inlineStr">
        <is>
          <t>2025-11-18</t>
        </is>
      </c>
      <c r="B1889" s="12" t="inlineStr">
        <is>
          <t>Sweden</t>
        </is>
      </c>
      <c r="C1889" s="12" t="inlineStr">
        <is>
          <t>Slovenia</t>
        </is>
      </c>
      <c r="D1889" s="11" t="n">
        <v>1</v>
      </c>
      <c r="E1889" s="11" t="n">
        <v>1</v>
      </c>
      <c r="F1889" s="12" t="inlineStr">
        <is>
          <t>World Cup qualifier</t>
        </is>
      </c>
      <c r="G1889" s="12" t="inlineStr"/>
      <c r="H1889" s="11" t="n">
        <v>1660</v>
      </c>
      <c r="I1889" s="11" t="n">
        <v>1695</v>
      </c>
      <c r="J1889" s="11" t="n">
        <v>-35</v>
      </c>
      <c r="K1889" s="11" t="n">
        <v>-4</v>
      </c>
      <c r="L1889" s="11" t="n">
        <v>51</v>
      </c>
      <c r="M1889" s="11" t="n">
        <v>46</v>
      </c>
    </row>
    <row r="1890">
      <c r="A1890" s="11" t="inlineStr">
        <is>
          <t>2025-11-18</t>
        </is>
      </c>
      <c r="B1890" s="12" t="inlineStr">
        <is>
          <t>Spain</t>
        </is>
      </c>
      <c r="C1890" s="12" t="inlineStr">
        <is>
          <t>Turkey</t>
        </is>
      </c>
      <c r="D1890" s="11" t="n">
        <v>2</v>
      </c>
      <c r="E1890" s="11" t="n">
        <v>2</v>
      </c>
      <c r="F1890" s="12" t="inlineStr">
        <is>
          <t>World Cup qualifier</t>
        </is>
      </c>
      <c r="G1890" s="12" t="inlineStr"/>
      <c r="H1890" s="11" t="n">
        <v>2172</v>
      </c>
      <c r="I1890" s="11" t="n">
        <v>1881</v>
      </c>
      <c r="J1890" s="11" t="n">
        <v>291</v>
      </c>
      <c r="K1890" s="11" t="n">
        <v>-17</v>
      </c>
      <c r="L1890" s="11" t="n">
        <v>1</v>
      </c>
      <c r="M1890" s="11" t="n">
        <v>15</v>
      </c>
    </row>
    <row r="1891">
      <c r="A1891" s="11" t="inlineStr">
        <is>
          <t>2025-11-18</t>
        </is>
      </c>
      <c r="B1891" s="12" t="inlineStr">
        <is>
          <t>Scotland</t>
        </is>
      </c>
      <c r="C1891" s="12" t="inlineStr">
        <is>
          <t>Denmark</t>
        </is>
      </c>
      <c r="D1891" s="23" t="n">
        <v>4</v>
      </c>
      <c r="E1891" s="23" t="n">
        <v>2</v>
      </c>
      <c r="F1891" s="12" t="inlineStr">
        <is>
          <t>World Cup qualifier</t>
        </is>
      </c>
      <c r="G1891" s="12" t="inlineStr"/>
      <c r="H1891" s="11" t="n">
        <v>1790</v>
      </c>
      <c r="I1891" s="11" t="n">
        <v>1865</v>
      </c>
      <c r="J1891" s="11" t="n">
        <v>-75</v>
      </c>
      <c r="K1891" s="11" t="n">
        <v>34</v>
      </c>
      <c r="L1891" s="11" t="n">
        <v>27</v>
      </c>
      <c r="M1891" s="11" t="n">
        <v>17</v>
      </c>
    </row>
    <row r="1892">
      <c r="A1892" s="11" t="inlineStr">
        <is>
          <t>2025-11-18</t>
        </is>
      </c>
      <c r="B1892" s="12" t="inlineStr">
        <is>
          <t>Kosovo</t>
        </is>
      </c>
      <c r="C1892" s="12" t="inlineStr">
        <is>
          <t>Switzerland</t>
        </is>
      </c>
      <c r="D1892" s="11" t="n">
        <v>1</v>
      </c>
      <c r="E1892" s="11" t="n">
        <v>1</v>
      </c>
      <c r="F1892" s="12" t="inlineStr">
        <is>
          <t>World Cup qualifier</t>
        </is>
      </c>
      <c r="G1892" s="12" t="inlineStr"/>
      <c r="H1892" s="11" t="n">
        <v>1714</v>
      </c>
      <c r="I1892" s="11" t="n">
        <v>1897</v>
      </c>
      <c r="J1892" s="11" t="n">
        <v>-183</v>
      </c>
      <c r="K1892" s="11" t="n">
        <v>5</v>
      </c>
      <c r="L1892" s="11" t="n">
        <v>43</v>
      </c>
      <c r="M1892" s="11" t="n">
        <v>13</v>
      </c>
    </row>
    <row r="1893">
      <c r="A1893" s="11" t="inlineStr">
        <is>
          <t>2025-11-18</t>
        </is>
      </c>
      <c r="B1893" s="12" t="inlineStr">
        <is>
          <t>Belgium</t>
        </is>
      </c>
      <c r="C1893" s="12" t="inlineStr">
        <is>
          <t>Liechtenstein</t>
        </is>
      </c>
      <c r="D1893" s="23" t="n">
        <v>7</v>
      </c>
      <c r="E1893" s="23" t="n">
        <v>0</v>
      </c>
      <c r="F1893" s="12" t="inlineStr">
        <is>
          <t>World Cup qualifier</t>
        </is>
      </c>
      <c r="G1893" s="12" t="inlineStr"/>
      <c r="H1893" s="11" t="n">
        <v>1850</v>
      </c>
      <c r="I1893" s="11" t="n">
        <v>900</v>
      </c>
      <c r="J1893" s="11" t="n">
        <v>950</v>
      </c>
      <c r="K1893" s="11" t="n">
        <v>0</v>
      </c>
      <c r="L1893" s="11" t="n">
        <v>19</v>
      </c>
      <c r="M1893" s="11" t="n">
        <v>200</v>
      </c>
    </row>
    <row r="1894">
      <c r="A1894" s="11" t="inlineStr">
        <is>
          <t>2025-11-18</t>
        </is>
      </c>
      <c r="B1894" s="12" t="inlineStr">
        <is>
          <t>Austria</t>
        </is>
      </c>
      <c r="C1894" s="12" t="inlineStr">
        <is>
          <t>Bosnia and Herzegovina</t>
        </is>
      </c>
      <c r="D1894" s="11" t="n">
        <v>1</v>
      </c>
      <c r="E1894" s="11" t="n">
        <v>1</v>
      </c>
      <c r="F1894" s="12" t="inlineStr">
        <is>
          <t>World Cup qualifier</t>
        </is>
      </c>
      <c r="G1894" s="12" t="inlineStr"/>
      <c r="H1894" s="11" t="n">
        <v>1818</v>
      </c>
      <c r="I1894" s="11" t="n">
        <v>1572</v>
      </c>
      <c r="J1894" s="11" t="n">
        <v>246</v>
      </c>
      <c r="K1894" s="11" t="n">
        <v>-16</v>
      </c>
      <c r="L1894" s="11" t="n">
        <v>23</v>
      </c>
      <c r="M1894" s="11" t="n">
        <v>68</v>
      </c>
    </row>
    <row r="1895">
      <c r="A1895" s="11" t="inlineStr">
        <is>
          <t>2025-11-18</t>
        </is>
      </c>
      <c r="B1895" s="12" t="inlineStr">
        <is>
          <t>Panama</t>
        </is>
      </c>
      <c r="C1895" s="12" t="inlineStr">
        <is>
          <t>El Salvador</t>
        </is>
      </c>
      <c r="D1895" s="23" t="n">
        <v>3</v>
      </c>
      <c r="E1895" s="23" t="n">
        <v>0</v>
      </c>
      <c r="F1895" s="12" t="inlineStr">
        <is>
          <t>World Cup qualifier</t>
        </is>
      </c>
      <c r="G1895" s="12" t="inlineStr"/>
      <c r="H1895" s="11" t="n">
        <v>1742</v>
      </c>
      <c r="I1895" s="11" t="n">
        <v>1324</v>
      </c>
      <c r="J1895" s="11" t="n">
        <v>418</v>
      </c>
      <c r="K1895" s="11" t="n">
        <v>4</v>
      </c>
      <c r="L1895" s="11" t="n">
        <v>35</v>
      </c>
      <c r="M1895" s="11" t="n">
        <v>130</v>
      </c>
    </row>
    <row r="1896">
      <c r="A1896" s="11" t="inlineStr">
        <is>
          <t>2025-11-18</t>
        </is>
      </c>
      <c r="B1896" s="12" t="inlineStr">
        <is>
          <t>Jamaica</t>
        </is>
      </c>
      <c r="C1896" s="12" t="inlineStr">
        <is>
          <t>Curaçao</t>
        </is>
      </c>
      <c r="D1896" s="11" t="n">
        <v>0</v>
      </c>
      <c r="E1896" s="11" t="n">
        <v>0</v>
      </c>
      <c r="F1896" s="12" t="inlineStr">
        <is>
          <t>World Cup qualifier</t>
        </is>
      </c>
      <c r="G1896" s="12" t="inlineStr"/>
      <c r="H1896" s="11" t="n">
        <v>1528</v>
      </c>
      <c r="I1896" s="11" t="n">
        <v>1466</v>
      </c>
      <c r="J1896" s="11" t="n">
        <v>62</v>
      </c>
      <c r="K1896" s="11" t="n">
        <v>-10</v>
      </c>
      <c r="L1896" s="11" t="n">
        <v>78</v>
      </c>
      <c r="M1896" s="11" t="n">
        <v>87</v>
      </c>
    </row>
    <row r="1897">
      <c r="A1897" s="11" t="inlineStr">
        <is>
          <t>2025-11-18</t>
        </is>
      </c>
      <c r="B1897" s="12" t="inlineStr">
        <is>
          <t>Haiti</t>
        </is>
      </c>
      <c r="C1897" s="12" t="inlineStr">
        <is>
          <t>Nicaragua</t>
        </is>
      </c>
      <c r="D1897" s="23" t="n">
        <v>2</v>
      </c>
      <c r="E1897" s="23" t="n">
        <v>0</v>
      </c>
      <c r="F1897" s="12" t="inlineStr">
        <is>
          <t>World Cup qualifier</t>
        </is>
      </c>
      <c r="G1897" s="12" t="inlineStr">
        <is>
          <t>Curaçao</t>
        </is>
      </c>
      <c r="H1897" s="11" t="n">
        <v>1542</v>
      </c>
      <c r="I1897" s="11" t="n">
        <v>1328</v>
      </c>
      <c r="J1897" s="11" t="n">
        <v>214</v>
      </c>
      <c r="K1897" s="11" t="n">
        <v>15</v>
      </c>
      <c r="L1897" s="11" t="n">
        <v>75</v>
      </c>
      <c r="M1897" s="11" t="n">
        <v>127</v>
      </c>
    </row>
    <row r="1898">
      <c r="A1898" s="11" t="inlineStr">
        <is>
          <t>2025-12-01</t>
        </is>
      </c>
      <c r="B1898" s="12" t="inlineStr">
        <is>
          <t>Syria</t>
        </is>
      </c>
      <c r="C1898" s="12" t="inlineStr">
        <is>
          <t>Tunisia</t>
        </is>
      </c>
      <c r="D1898" s="23" t="n">
        <v>1</v>
      </c>
      <c r="E1898" s="23" t="n">
        <v>0</v>
      </c>
      <c r="F1898" s="12" t="inlineStr">
        <is>
          <t>Arab Cup</t>
        </is>
      </c>
      <c r="G1898" s="12" t="inlineStr">
        <is>
          <t>Qatar</t>
        </is>
      </c>
      <c r="H1898" s="11" t="n">
        <v>1487</v>
      </c>
      <c r="I1898" s="11" t="n">
        <v>1620</v>
      </c>
      <c r="J1898" s="11" t="n">
        <v>-133</v>
      </c>
      <c r="K1898" s="11" t="n">
        <v>30</v>
      </c>
      <c r="L1898" s="11" t="n">
        <v>83</v>
      </c>
      <c r="M1898" s="11" t="n">
        <v>58</v>
      </c>
    </row>
    <row r="1899">
      <c r="A1899" s="11" t="inlineStr">
        <is>
          <t>2025-12-01</t>
        </is>
      </c>
      <c r="B1899" s="12" t="inlineStr">
        <is>
          <t>Qatar</t>
        </is>
      </c>
      <c r="C1899" s="12" t="inlineStr">
        <is>
          <t>Palestine</t>
        </is>
      </c>
      <c r="D1899" s="24" t="n">
        <v>0</v>
      </c>
      <c r="E1899" s="24" t="n">
        <v>1</v>
      </c>
      <c r="F1899" s="12" t="inlineStr">
        <is>
          <t>Arab Cup</t>
        </is>
      </c>
      <c r="G1899" s="12" t="inlineStr"/>
      <c r="H1899" s="11" t="n">
        <v>1458</v>
      </c>
      <c r="I1899" s="11" t="n">
        <v>1475</v>
      </c>
      <c r="J1899" s="11" t="n">
        <v>-17</v>
      </c>
      <c r="K1899" s="11" t="n">
        <v>-28</v>
      </c>
      <c r="L1899" s="11" t="n">
        <v>89</v>
      </c>
      <c r="M1899" s="11" t="n">
        <v>85</v>
      </c>
    </row>
    <row r="1900">
      <c r="A1900" s="11" t="inlineStr">
        <is>
          <t>2025-12-02</t>
        </is>
      </c>
      <c r="B1900" s="12" t="inlineStr">
        <is>
          <t>Saudi Arabia</t>
        </is>
      </c>
      <c r="C1900" s="12" t="inlineStr">
        <is>
          <t>Oman</t>
        </is>
      </c>
      <c r="D1900" s="23" t="n">
        <v>2</v>
      </c>
      <c r="E1900" s="23" t="n">
        <v>1</v>
      </c>
      <c r="F1900" s="12" t="inlineStr">
        <is>
          <t>Arab Cup</t>
        </is>
      </c>
      <c r="G1900" s="12" t="inlineStr">
        <is>
          <t>Qatar</t>
        </is>
      </c>
      <c r="H1900" s="11" t="n">
        <v>1592</v>
      </c>
      <c r="I1900" s="11" t="n">
        <v>1461</v>
      </c>
      <c r="J1900" s="11" t="n">
        <v>131</v>
      </c>
      <c r="K1900" s="11" t="n">
        <v>14</v>
      </c>
      <c r="L1900" s="11" t="n">
        <v>65</v>
      </c>
      <c r="M1900" s="11" t="n">
        <v>88</v>
      </c>
    </row>
    <row r="1901">
      <c r="A1901" s="11" t="inlineStr">
        <is>
          <t>2025-12-02</t>
        </is>
      </c>
      <c r="B1901" s="12" t="inlineStr">
        <is>
          <t>Morocco</t>
        </is>
      </c>
      <c r="C1901" s="12" t="inlineStr">
        <is>
          <t>Comoros</t>
        </is>
      </c>
      <c r="D1901" s="23" t="n">
        <v>3</v>
      </c>
      <c r="E1901" s="23" t="n">
        <v>1</v>
      </c>
      <c r="F1901" s="12" t="inlineStr">
        <is>
          <t>Arab Cup</t>
        </is>
      </c>
      <c r="G1901" s="12" t="inlineStr">
        <is>
          <t>Qatar</t>
        </is>
      </c>
      <c r="H1901" s="11" t="n">
        <v>1833</v>
      </c>
      <c r="I1901" s="11" t="n">
        <v>1388</v>
      </c>
      <c r="J1901" s="11" t="n">
        <v>445</v>
      </c>
      <c r="K1901" s="11" t="n">
        <v>5</v>
      </c>
      <c r="L1901" s="11" t="n">
        <v>21</v>
      </c>
      <c r="M1901" s="11" t="n">
        <v>108</v>
      </c>
    </row>
    <row r="1902">
      <c r="A1902" s="11" t="inlineStr">
        <is>
          <t>2025-12-02</t>
        </is>
      </c>
      <c r="B1902" s="12" t="inlineStr">
        <is>
          <t>Egypt</t>
        </is>
      </c>
      <c r="C1902" s="12" t="inlineStr">
        <is>
          <t>Kuwait</t>
        </is>
      </c>
      <c r="D1902" s="11" t="n">
        <v>1</v>
      </c>
      <c r="E1902" s="11" t="n">
        <v>1</v>
      </c>
      <c r="F1902" s="12" t="inlineStr">
        <is>
          <t>Arab Cup</t>
        </is>
      </c>
      <c r="G1902" s="12" t="inlineStr">
        <is>
          <t>Qatar</t>
        </is>
      </c>
      <c r="H1902" s="11" t="n">
        <v>1630</v>
      </c>
      <c r="I1902" s="11" t="n">
        <v>1354</v>
      </c>
      <c r="J1902" s="11" t="n">
        <v>276</v>
      </c>
      <c r="K1902" s="11" t="n">
        <v>-14</v>
      </c>
      <c r="L1902" s="11" t="n">
        <v>56</v>
      </c>
      <c r="M1902" s="11" t="n">
        <v>116</v>
      </c>
    </row>
    <row r="1903">
      <c r="A1903" s="11" t="inlineStr">
        <is>
          <t>2025-12-03</t>
        </is>
      </c>
      <c r="B1903" s="12" t="inlineStr">
        <is>
          <t>Jordan</t>
        </is>
      </c>
      <c r="C1903" s="12" t="inlineStr">
        <is>
          <t>United Arab Emirates</t>
        </is>
      </c>
      <c r="D1903" s="23" t="n">
        <v>2</v>
      </c>
      <c r="E1903" s="23" t="n">
        <v>1</v>
      </c>
      <c r="F1903" s="12" t="inlineStr">
        <is>
          <t>Arab Cup</t>
        </is>
      </c>
      <c r="G1903" s="12" t="inlineStr">
        <is>
          <t>Qatar</t>
        </is>
      </c>
      <c r="H1903" s="11" t="n">
        <v>1625</v>
      </c>
      <c r="I1903" s="11" t="n">
        <v>1516</v>
      </c>
      <c r="J1903" s="11" t="n">
        <v>109</v>
      </c>
      <c r="K1903" s="11" t="n">
        <v>16</v>
      </c>
      <c r="L1903" s="11" t="n">
        <v>58</v>
      </c>
      <c r="M1903" s="11" t="n">
        <v>79</v>
      </c>
    </row>
    <row r="1904">
      <c r="A1904" s="11" t="inlineStr">
        <is>
          <t>2025-12-03</t>
        </is>
      </c>
      <c r="B1904" s="12" t="inlineStr">
        <is>
          <t>Iraq</t>
        </is>
      </c>
      <c r="C1904" s="12" t="inlineStr">
        <is>
          <t>Bahrain</t>
        </is>
      </c>
      <c r="D1904" s="23" t="n">
        <v>2</v>
      </c>
      <c r="E1904" s="23" t="n">
        <v>1</v>
      </c>
      <c r="F1904" s="12" t="inlineStr">
        <is>
          <t>Arab Cup</t>
        </is>
      </c>
      <c r="G1904" s="12" t="inlineStr">
        <is>
          <t>Qatar</t>
        </is>
      </c>
      <c r="H1904" s="11" t="n">
        <v>1606</v>
      </c>
      <c r="I1904" s="11" t="n">
        <v>1400</v>
      </c>
      <c r="J1904" s="11" t="n">
        <v>206</v>
      </c>
      <c r="K1904" s="11" t="n">
        <v>10</v>
      </c>
      <c r="L1904" s="11" t="n">
        <v>63</v>
      </c>
      <c r="M1904" s="11" t="n">
        <v>104</v>
      </c>
    </row>
    <row r="1905">
      <c r="A1905" s="11" t="inlineStr">
        <is>
          <t>2025-12-03</t>
        </is>
      </c>
      <c r="B1905" s="12" t="inlineStr">
        <is>
          <t>Algeria</t>
        </is>
      </c>
      <c r="C1905" s="12" t="inlineStr">
        <is>
          <t>Sudan</t>
        </is>
      </c>
      <c r="D1905" s="11" t="n">
        <v>0</v>
      </c>
      <c r="E1905" s="11" t="n">
        <v>0</v>
      </c>
      <c r="F1905" s="12" t="inlineStr">
        <is>
          <t>Arab Cup</t>
        </is>
      </c>
      <c r="G1905" s="12" t="inlineStr">
        <is>
          <t>Qatar</t>
        </is>
      </c>
      <c r="H1905" s="11" t="n">
        <v>1703</v>
      </c>
      <c r="I1905" s="11" t="n">
        <v>1396</v>
      </c>
      <c r="J1905" s="11" t="n">
        <v>307</v>
      </c>
      <c r="K1905" s="11" t="n">
        <v>-15</v>
      </c>
      <c r="L1905" s="11" t="n">
        <v>43</v>
      </c>
      <c r="M1905" s="11" t="n">
        <v>105</v>
      </c>
    </row>
    <row r="1906">
      <c r="A1906" s="11" t="inlineStr">
        <is>
          <t>2025-12-04</t>
        </is>
      </c>
      <c r="B1906" s="12" t="inlineStr">
        <is>
          <t>Qatar</t>
        </is>
      </c>
      <c r="C1906" s="12" t="inlineStr">
        <is>
          <t>Syria</t>
        </is>
      </c>
      <c r="D1906" s="11" t="n">
        <v>1</v>
      </c>
      <c r="E1906" s="11" t="n">
        <v>1</v>
      </c>
      <c r="F1906" s="12" t="inlineStr">
        <is>
          <t>Arab Cup</t>
        </is>
      </c>
      <c r="G1906" s="12" t="inlineStr"/>
      <c r="H1906" s="11" t="n">
        <v>1454</v>
      </c>
      <c r="I1906" s="11" t="n">
        <v>1491</v>
      </c>
      <c r="J1906" s="11" t="n">
        <v>-37</v>
      </c>
      <c r="K1906" s="11" t="n">
        <v>-4</v>
      </c>
      <c r="L1906" s="11" t="n">
        <v>89</v>
      </c>
      <c r="M1906" s="11" t="n">
        <v>83</v>
      </c>
    </row>
    <row r="1907">
      <c r="A1907" s="11" t="inlineStr">
        <is>
          <t>2025-12-04</t>
        </is>
      </c>
      <c r="B1907" s="12" t="inlineStr">
        <is>
          <t>Palestine</t>
        </is>
      </c>
      <c r="C1907" s="12" t="inlineStr">
        <is>
          <t>Tunisia</t>
        </is>
      </c>
      <c r="D1907" s="11" t="n">
        <v>2</v>
      </c>
      <c r="E1907" s="11" t="n">
        <v>2</v>
      </c>
      <c r="F1907" s="12" t="inlineStr">
        <is>
          <t>Arab Cup</t>
        </is>
      </c>
      <c r="G1907" s="12" t="inlineStr">
        <is>
          <t>Qatar</t>
        </is>
      </c>
      <c r="H1907" s="11" t="n">
        <v>1483</v>
      </c>
      <c r="I1907" s="11" t="n">
        <v>1612</v>
      </c>
      <c r="J1907" s="11" t="n">
        <v>-129</v>
      </c>
      <c r="K1907" s="11" t="n">
        <v>8</v>
      </c>
      <c r="L1907" s="11" t="n">
        <v>85</v>
      </c>
      <c r="M1907" s="11" t="n">
        <v>60</v>
      </c>
    </row>
    <row r="1908">
      <c r="A1908" s="11" t="inlineStr">
        <is>
          <t>2025-12-05</t>
        </is>
      </c>
      <c r="B1908" s="12" t="inlineStr">
        <is>
          <t>Saudi Arabia</t>
        </is>
      </c>
      <c r="C1908" s="12" t="inlineStr">
        <is>
          <t>Comoros</t>
        </is>
      </c>
      <c r="D1908" s="23" t="n">
        <v>3</v>
      </c>
      <c r="E1908" s="23" t="n">
        <v>1</v>
      </c>
      <c r="F1908" s="12" t="inlineStr">
        <is>
          <t>Arab Cup</t>
        </is>
      </c>
      <c r="G1908" s="12" t="inlineStr">
        <is>
          <t>Qatar</t>
        </is>
      </c>
      <c r="H1908" s="11" t="n">
        <v>1606</v>
      </c>
      <c r="I1908" s="11" t="n">
        <v>1374</v>
      </c>
      <c r="J1908" s="11" t="n">
        <v>232</v>
      </c>
      <c r="K1908" s="11" t="n">
        <v>14</v>
      </c>
      <c r="L1908" s="11" t="n">
        <v>63</v>
      </c>
      <c r="M1908" s="11" t="n">
        <v>111</v>
      </c>
    </row>
    <row r="1909">
      <c r="A1909" s="11" t="inlineStr">
        <is>
          <t>2025-12-05</t>
        </is>
      </c>
      <c r="B1909" s="12" t="inlineStr">
        <is>
          <t>Morocco</t>
        </is>
      </c>
      <c r="C1909" s="12" t="inlineStr">
        <is>
          <t>Oman</t>
        </is>
      </c>
      <c r="D1909" s="11" t="n">
        <v>0</v>
      </c>
      <c r="E1909" s="11" t="n">
        <v>0</v>
      </c>
      <c r="F1909" s="12" t="inlineStr">
        <is>
          <t>Arab Cup</t>
        </is>
      </c>
      <c r="G1909" s="12" t="inlineStr">
        <is>
          <t>Qatar</t>
        </is>
      </c>
      <c r="H1909" s="11" t="n">
        <v>1817</v>
      </c>
      <c r="I1909" s="11" t="n">
        <v>1477</v>
      </c>
      <c r="J1909" s="11" t="n">
        <v>340</v>
      </c>
      <c r="K1909" s="11" t="n">
        <v>-16</v>
      </c>
      <c r="L1909" s="11" t="n">
        <v>23</v>
      </c>
      <c r="M1909" s="11" t="n">
        <v>86</v>
      </c>
    </row>
    <row r="1910">
      <c r="A1910" s="11" t="inlineStr">
        <is>
          <t>2025-12-06</t>
        </is>
      </c>
      <c r="B1910" s="12" t="inlineStr">
        <is>
          <t>Jordan</t>
        </is>
      </c>
      <c r="C1910" s="12" t="inlineStr">
        <is>
          <t>Kuwait</t>
        </is>
      </c>
      <c r="D1910" s="23" t="n">
        <v>3</v>
      </c>
      <c r="E1910" s="23" t="n">
        <v>1</v>
      </c>
      <c r="F1910" s="12" t="inlineStr">
        <is>
          <t>Arab Cup</t>
        </is>
      </c>
      <c r="G1910" s="12" t="inlineStr">
        <is>
          <t>Qatar</t>
        </is>
      </c>
      <c r="H1910" s="11" t="n">
        <v>1635</v>
      </c>
      <c r="I1910" s="11" t="n">
        <v>1344</v>
      </c>
      <c r="J1910" s="11" t="n">
        <v>291</v>
      </c>
      <c r="K1910" s="11" t="n">
        <v>10</v>
      </c>
      <c r="L1910" s="11" t="n">
        <v>54</v>
      </c>
      <c r="M1910" s="11" t="n">
        <v>118</v>
      </c>
    </row>
    <row r="1911">
      <c r="A1911" s="11" t="inlineStr">
        <is>
          <t>2025-12-06</t>
        </is>
      </c>
      <c r="B1911" s="12" t="inlineStr">
        <is>
          <t>Iraq</t>
        </is>
      </c>
      <c r="C1911" s="12" t="inlineStr">
        <is>
          <t>Sudan</t>
        </is>
      </c>
      <c r="D1911" s="23" t="n">
        <v>2</v>
      </c>
      <c r="E1911" s="23" t="n">
        <v>0</v>
      </c>
      <c r="F1911" s="12" t="inlineStr">
        <is>
          <t>Arab Cup</t>
        </is>
      </c>
      <c r="G1911" s="12" t="inlineStr">
        <is>
          <t>Qatar</t>
        </is>
      </c>
      <c r="H1911" s="11" t="n">
        <v>1620</v>
      </c>
      <c r="I1911" s="11" t="n">
        <v>1382</v>
      </c>
      <c r="J1911" s="11" t="n">
        <v>238</v>
      </c>
      <c r="K1911" s="11" t="n">
        <v>14</v>
      </c>
      <c r="L1911" s="11" t="n">
        <v>59</v>
      </c>
      <c r="M1911" s="11" t="n">
        <v>108</v>
      </c>
    </row>
    <row r="1912">
      <c r="A1912" s="11" t="inlineStr">
        <is>
          <t>2025-12-06</t>
        </is>
      </c>
      <c r="B1912" s="12" t="inlineStr">
        <is>
          <t>Egypt</t>
        </is>
      </c>
      <c r="C1912" s="12" t="inlineStr">
        <is>
          <t>United Arab Emirates</t>
        </is>
      </c>
      <c r="D1912" s="11" t="n">
        <v>1</v>
      </c>
      <c r="E1912" s="11" t="n">
        <v>1</v>
      </c>
      <c r="F1912" s="12" t="inlineStr">
        <is>
          <t>Arab Cup</t>
        </is>
      </c>
      <c r="G1912" s="12" t="inlineStr">
        <is>
          <t>Qatar</t>
        </is>
      </c>
      <c r="H1912" s="11" t="n">
        <v>1624</v>
      </c>
      <c r="I1912" s="11" t="n">
        <v>1522</v>
      </c>
      <c r="J1912" s="11" t="n">
        <v>102</v>
      </c>
      <c r="K1912" s="11" t="n">
        <v>-6</v>
      </c>
      <c r="L1912" s="11" t="n">
        <v>58</v>
      </c>
      <c r="M1912" s="11" t="n">
        <v>79</v>
      </c>
    </row>
    <row r="1913">
      <c r="A1913" s="11" t="inlineStr">
        <is>
          <t>2025-12-06</t>
        </is>
      </c>
      <c r="B1913" s="12" t="inlineStr">
        <is>
          <t>Algeria</t>
        </is>
      </c>
      <c r="C1913" s="12" t="inlineStr">
        <is>
          <t>Bahrain</t>
        </is>
      </c>
      <c r="D1913" s="23" t="n">
        <v>5</v>
      </c>
      <c r="E1913" s="23" t="n">
        <v>1</v>
      </c>
      <c r="F1913" s="12" t="inlineStr">
        <is>
          <t>Arab Cup</t>
        </is>
      </c>
      <c r="G1913" s="12" t="inlineStr">
        <is>
          <t>Qatar</t>
        </is>
      </c>
      <c r="H1913" s="11" t="n">
        <v>1714</v>
      </c>
      <c r="I1913" s="11" t="n">
        <v>1389</v>
      </c>
      <c r="J1913" s="11" t="n">
        <v>325</v>
      </c>
      <c r="K1913" s="11" t="n">
        <v>11</v>
      </c>
      <c r="L1913" s="11" t="n">
        <v>42</v>
      </c>
      <c r="M1913" s="11" t="n">
        <v>105</v>
      </c>
    </row>
    <row r="1914">
      <c r="A1914" s="11" t="inlineStr">
        <is>
          <t>2025-12-07</t>
        </is>
      </c>
      <c r="B1914" s="12" t="inlineStr">
        <is>
          <t>Qatar</t>
        </is>
      </c>
      <c r="C1914" s="12" t="inlineStr">
        <is>
          <t>Tunisia</t>
        </is>
      </c>
      <c r="D1914" s="24" t="n">
        <v>0</v>
      </c>
      <c r="E1914" s="24" t="n">
        <v>3</v>
      </c>
      <c r="F1914" s="12" t="inlineStr">
        <is>
          <t>Arab Cup</t>
        </is>
      </c>
      <c r="G1914" s="12" t="inlineStr"/>
      <c r="H1914" s="11" t="n">
        <v>1425</v>
      </c>
      <c r="I1914" s="11" t="n">
        <v>1641</v>
      </c>
      <c r="J1914" s="11" t="n">
        <v>-216</v>
      </c>
      <c r="K1914" s="11" t="n">
        <v>-29</v>
      </c>
      <c r="L1914" s="11" t="n">
        <v>96</v>
      </c>
      <c r="M1914" s="11" t="n">
        <v>54</v>
      </c>
    </row>
    <row r="1915">
      <c r="A1915" s="11" t="inlineStr">
        <is>
          <t>2025-12-08</t>
        </is>
      </c>
      <c r="B1915" s="12" t="inlineStr">
        <is>
          <t>Morocco</t>
        </is>
      </c>
      <c r="C1915" s="12" t="inlineStr">
        <is>
          <t>Saudi Arabia</t>
        </is>
      </c>
      <c r="D1915" s="23" t="n">
        <v>1</v>
      </c>
      <c r="E1915" s="23" t="n">
        <v>0</v>
      </c>
      <c r="F1915" s="12" t="inlineStr">
        <is>
          <t>Arab Cup</t>
        </is>
      </c>
      <c r="G1915" s="12" t="inlineStr">
        <is>
          <t>Qatar</t>
        </is>
      </c>
      <c r="H1915" s="11" t="n">
        <v>1826</v>
      </c>
      <c r="I1915" s="11" t="n">
        <v>1597</v>
      </c>
      <c r="J1915" s="11" t="n">
        <v>229</v>
      </c>
      <c r="K1915" s="11" t="n">
        <v>9</v>
      </c>
      <c r="L1915" s="11" t="n">
        <v>22</v>
      </c>
      <c r="M1915" s="11" t="n">
        <v>65</v>
      </c>
    </row>
    <row r="1916">
      <c r="A1916" s="11" t="inlineStr">
        <is>
          <t>2025-12-09</t>
        </is>
      </c>
      <c r="B1916" s="12" t="inlineStr">
        <is>
          <t>Jordan</t>
        </is>
      </c>
      <c r="C1916" s="12" t="inlineStr">
        <is>
          <t>Egypt</t>
        </is>
      </c>
      <c r="D1916" s="23" t="n">
        <v>3</v>
      </c>
      <c r="E1916" s="23" t="n">
        <v>0</v>
      </c>
      <c r="F1916" s="12" t="inlineStr">
        <is>
          <t>Arab Cup</t>
        </is>
      </c>
      <c r="G1916" s="12" t="inlineStr">
        <is>
          <t>Qatar</t>
        </is>
      </c>
      <c r="H1916" s="11" t="n">
        <v>1669</v>
      </c>
      <c r="I1916" s="11" t="n">
        <v>1590</v>
      </c>
      <c r="J1916" s="11" t="n">
        <v>79</v>
      </c>
      <c r="K1916" s="11" t="n">
        <v>34</v>
      </c>
      <c r="L1916" s="11" t="n">
        <v>50</v>
      </c>
      <c r="M1916" s="11" t="n">
        <v>66</v>
      </c>
    </row>
    <row r="1917">
      <c r="A1917" s="11" t="inlineStr">
        <is>
          <t>2025-12-09</t>
        </is>
      </c>
      <c r="B1917" s="12" t="inlineStr">
        <is>
          <t>Algeria</t>
        </is>
      </c>
      <c r="C1917" s="12" t="inlineStr">
        <is>
          <t>Iraq</t>
        </is>
      </c>
      <c r="D1917" s="23" t="n">
        <v>2</v>
      </c>
      <c r="E1917" s="23" t="n">
        <v>0</v>
      </c>
      <c r="F1917" s="12" t="inlineStr">
        <is>
          <t>Arab Cup</t>
        </is>
      </c>
      <c r="G1917" s="12" t="inlineStr">
        <is>
          <t>Qatar</t>
        </is>
      </c>
      <c r="H1917" s="11" t="n">
        <v>1736</v>
      </c>
      <c r="I1917" s="11" t="n">
        <v>1598</v>
      </c>
      <c r="J1917" s="11" t="n">
        <v>138</v>
      </c>
      <c r="K1917" s="11" t="n">
        <v>22</v>
      </c>
      <c r="L1917" s="11" t="n">
        <v>36</v>
      </c>
      <c r="M1917" s="11" t="n">
        <v>63</v>
      </c>
    </row>
    <row r="1918">
      <c r="A1918" s="11" t="inlineStr">
        <is>
          <t>2025-12-11</t>
        </is>
      </c>
      <c r="B1918" s="12" t="inlineStr">
        <is>
          <t>Saudi Arabia</t>
        </is>
      </c>
      <c r="C1918" s="12" t="inlineStr">
        <is>
          <t>Palestine</t>
        </is>
      </c>
      <c r="D1918" s="23" t="n">
        <v>2</v>
      </c>
      <c r="E1918" s="23" t="n">
        <v>1</v>
      </c>
      <c r="F1918" s="12" t="inlineStr">
        <is>
          <t>Arab Cup</t>
        </is>
      </c>
      <c r="G1918" s="12" t="inlineStr">
        <is>
          <t>Qatar</t>
        </is>
      </c>
      <c r="H1918" s="11" t="n">
        <v>1611</v>
      </c>
      <c r="I1918" s="11" t="n">
        <v>1469</v>
      </c>
      <c r="J1918" s="11" t="n">
        <v>142</v>
      </c>
      <c r="K1918" s="11" t="n">
        <v>14</v>
      </c>
      <c r="L1918" s="11" t="n">
        <v>61</v>
      </c>
      <c r="M1918" s="11" t="n">
        <v>86</v>
      </c>
    </row>
    <row r="1919">
      <c r="A1919" s="11" t="inlineStr">
        <is>
          <t>2025-12-11</t>
        </is>
      </c>
      <c r="B1919" s="12" t="inlineStr">
        <is>
          <t>Morocco</t>
        </is>
      </c>
      <c r="C1919" s="12" t="inlineStr">
        <is>
          <t>Syria</t>
        </is>
      </c>
      <c r="D1919" s="23" t="n">
        <v>1</v>
      </c>
      <c r="E1919" s="23" t="n">
        <v>0</v>
      </c>
      <c r="F1919" s="12" t="inlineStr">
        <is>
          <t>Arab Cup</t>
        </is>
      </c>
      <c r="G1919" s="12" t="inlineStr">
        <is>
          <t>Qatar</t>
        </is>
      </c>
      <c r="H1919" s="11" t="n">
        <v>1831</v>
      </c>
      <c r="I1919" s="11" t="n">
        <v>1486</v>
      </c>
      <c r="J1919" s="11" t="n">
        <v>345</v>
      </c>
      <c r="K1919" s="11" t="n">
        <v>5</v>
      </c>
      <c r="L1919" s="11" t="n">
        <v>22</v>
      </c>
      <c r="M1919" s="11" t="n">
        <v>84</v>
      </c>
    </row>
    <row r="1920">
      <c r="A1920" s="11" t="inlineStr">
        <is>
          <t>2025-12-12</t>
        </is>
      </c>
      <c r="B1920" s="12" t="inlineStr">
        <is>
          <t>Jordan</t>
        </is>
      </c>
      <c r="C1920" s="12" t="inlineStr">
        <is>
          <t>Iraq</t>
        </is>
      </c>
      <c r="D1920" s="23" t="n">
        <v>1</v>
      </c>
      <c r="E1920" s="23" t="n">
        <v>0</v>
      </c>
      <c r="F1920" s="12" t="inlineStr">
        <is>
          <t>Arab Cup</t>
        </is>
      </c>
      <c r="G1920" s="12" t="inlineStr">
        <is>
          <t>Qatar</t>
        </is>
      </c>
      <c r="H1920" s="11" t="n">
        <v>1685</v>
      </c>
      <c r="I1920" s="11" t="n">
        <v>1582</v>
      </c>
      <c r="J1920" s="11" t="n">
        <v>103</v>
      </c>
      <c r="K1920" s="11" t="n">
        <v>16</v>
      </c>
      <c r="L1920" s="11" t="n">
        <v>49</v>
      </c>
      <c r="M1920" s="11" t="n">
        <v>67</v>
      </c>
    </row>
    <row r="1921">
      <c r="A1921" s="11" t="inlineStr">
        <is>
          <t>2025-12-12</t>
        </is>
      </c>
      <c r="B1921" s="12" t="inlineStr">
        <is>
          <t>Algeria</t>
        </is>
      </c>
      <c r="C1921" s="12" t="inlineStr">
        <is>
          <t>United Arab Emirates</t>
        </is>
      </c>
      <c r="D1921" s="11" t="n">
        <v>1</v>
      </c>
      <c r="E1921" s="11" t="n">
        <v>1</v>
      </c>
      <c r="F1921" s="12" t="inlineStr">
        <is>
          <t>Arab Cup</t>
        </is>
      </c>
      <c r="G1921" s="12" t="inlineStr">
        <is>
          <t>Qatar</t>
        </is>
      </c>
      <c r="H1921" s="11" t="n">
        <v>1726</v>
      </c>
      <c r="I1921" s="11" t="n">
        <v>1548</v>
      </c>
      <c r="J1921" s="11" t="n">
        <v>178</v>
      </c>
      <c r="K1921" s="11" t="n">
        <v>-10</v>
      </c>
      <c r="L1921" s="11" t="n">
        <v>40</v>
      </c>
      <c r="M1921" s="11" t="n">
        <v>74</v>
      </c>
    </row>
    <row r="1922">
      <c r="A1922" s="11" t="inlineStr">
        <is>
          <t>2025-12-15</t>
        </is>
      </c>
      <c r="B1922" s="12" t="inlineStr">
        <is>
          <t>Morocco</t>
        </is>
      </c>
      <c r="C1922" s="12" t="inlineStr">
        <is>
          <t>United Arab Emirates</t>
        </is>
      </c>
      <c r="D1922" s="23" t="n">
        <v>3</v>
      </c>
      <c r="E1922" s="23" t="n">
        <v>0</v>
      </c>
      <c r="F1922" s="12" t="inlineStr">
        <is>
          <t>Arab Cup</t>
        </is>
      </c>
      <c r="G1922" s="12" t="inlineStr">
        <is>
          <t>Qatar</t>
        </is>
      </c>
      <c r="H1922" s="11" t="n">
        <v>1842</v>
      </c>
      <c r="I1922" s="11" t="n">
        <v>1537</v>
      </c>
      <c r="J1922" s="11" t="n">
        <v>305</v>
      </c>
      <c r="K1922" s="11" t="n">
        <v>11</v>
      </c>
      <c r="L1922" s="11" t="n">
        <v>20</v>
      </c>
      <c r="M1922" s="11" t="n">
        <v>76</v>
      </c>
    </row>
    <row r="1923">
      <c r="A1923" s="11" t="inlineStr">
        <is>
          <t>2025-12-15</t>
        </is>
      </c>
      <c r="B1923" s="12" t="inlineStr">
        <is>
          <t>Jordan</t>
        </is>
      </c>
      <c r="C1923" s="12" t="inlineStr">
        <is>
          <t>Saudi Arabia</t>
        </is>
      </c>
      <c r="D1923" s="23" t="n">
        <v>1</v>
      </c>
      <c r="E1923" s="23" t="n">
        <v>0</v>
      </c>
      <c r="F1923" s="12" t="inlineStr">
        <is>
          <t>Arab Cup</t>
        </is>
      </c>
      <c r="G1923" s="12" t="inlineStr">
        <is>
          <t>Qatar</t>
        </is>
      </c>
      <c r="H1923" s="11" t="n">
        <v>1701</v>
      </c>
      <c r="I1923" s="11" t="n">
        <v>1595</v>
      </c>
      <c r="J1923" s="11" t="n">
        <v>106</v>
      </c>
      <c r="K1923" s="11" t="n">
        <v>16</v>
      </c>
      <c r="L1923" s="11" t="n">
        <v>44</v>
      </c>
      <c r="M1923" s="11" t="n">
        <v>63</v>
      </c>
    </row>
    <row r="1924">
      <c r="A1924" s="11" t="inlineStr">
        <is>
          <t>2025-12-16</t>
        </is>
      </c>
      <c r="B1924" s="12" t="inlineStr">
        <is>
          <t>Egypt</t>
        </is>
      </c>
      <c r="C1924" s="12" t="inlineStr">
        <is>
          <t>Nigeria</t>
        </is>
      </c>
      <c r="D1924" s="23" t="n">
        <v>2</v>
      </c>
      <c r="E1924" s="23" t="n">
        <v>1</v>
      </c>
      <c r="F1924" s="12" t="inlineStr">
        <is>
          <t>Friendly</t>
        </is>
      </c>
      <c r="G1924" s="12" t="inlineStr"/>
      <c r="H1924" s="11" t="n">
        <v>1598</v>
      </c>
      <c r="I1924" s="11" t="n">
        <v>1619</v>
      </c>
      <c r="J1924" s="11" t="n">
        <v>-21</v>
      </c>
      <c r="K1924" s="11" t="n">
        <v>8</v>
      </c>
      <c r="L1924" s="11" t="n">
        <v>63</v>
      </c>
      <c r="M1924" s="11" t="n">
        <v>59</v>
      </c>
    </row>
    <row r="1925">
      <c r="A1925" s="11" t="inlineStr">
        <is>
          <t>2025-12-16</t>
        </is>
      </c>
      <c r="B1925" s="12" t="inlineStr">
        <is>
          <t>DR Congo</t>
        </is>
      </c>
      <c r="C1925" s="12" t="inlineStr">
        <is>
          <t>Zambia</t>
        </is>
      </c>
      <c r="D1925" s="23" t="n">
        <v>2</v>
      </c>
      <c r="E1925" s="23" t="n">
        <v>0</v>
      </c>
      <c r="F1925" s="12" t="inlineStr">
        <is>
          <t>Friendly</t>
        </is>
      </c>
      <c r="G1925" s="12" t="inlineStr">
        <is>
          <t>Spain</t>
        </is>
      </c>
      <c r="H1925" s="11" t="n">
        <v>1622</v>
      </c>
      <c r="I1925" s="11" t="n">
        <v>1359</v>
      </c>
      <c r="J1925" s="11" t="n">
        <v>263</v>
      </c>
      <c r="K1925" s="11" t="n">
        <v>6</v>
      </c>
      <c r="L1925" s="11" t="n">
        <v>58</v>
      </c>
      <c r="M1925" s="11" t="n">
        <v>113</v>
      </c>
    </row>
    <row r="1926">
      <c r="A1926" s="11" t="inlineStr">
        <is>
          <t>2025-12-18</t>
        </is>
      </c>
      <c r="B1926" s="12" t="inlineStr">
        <is>
          <t>Tunisia</t>
        </is>
      </c>
      <c r="C1926" s="12" t="inlineStr">
        <is>
          <t>Botswana</t>
        </is>
      </c>
      <c r="D1926" s="23" t="n">
        <v>2</v>
      </c>
      <c r="E1926" s="23" t="n">
        <v>1</v>
      </c>
      <c r="F1926" s="12" t="inlineStr">
        <is>
          <t>Friendly</t>
        </is>
      </c>
      <c r="G1926" s="12" t="inlineStr"/>
      <c r="H1926" s="11" t="n">
        <v>1643</v>
      </c>
      <c r="I1926" s="11" t="n">
        <v>1317</v>
      </c>
      <c r="J1926" s="11" t="n">
        <v>326</v>
      </c>
      <c r="K1926" s="11" t="n">
        <v>2</v>
      </c>
      <c r="L1926" s="11" t="n">
        <v>54</v>
      </c>
      <c r="M1926" s="11" t="n">
        <v>132</v>
      </c>
    </row>
    <row r="1927">
      <c r="A1927" s="11" t="inlineStr">
        <is>
          <t>2025-12-18</t>
        </is>
      </c>
      <c r="B1927" s="12" t="inlineStr">
        <is>
          <t>Saudi Arabia</t>
        </is>
      </c>
      <c r="C1927" s="12" t="inlineStr">
        <is>
          <t>United Arab Emirates</t>
        </is>
      </c>
      <c r="D1927" s="11" t="n">
        <v>0</v>
      </c>
      <c r="E1927" s="11" t="n">
        <v>0</v>
      </c>
      <c r="F1927" s="12" t="inlineStr">
        <is>
          <t>Arab Cup</t>
        </is>
      </c>
      <c r="G1927" s="12" t="inlineStr">
        <is>
          <t>Qatar</t>
        </is>
      </c>
      <c r="H1927" s="11" t="n">
        <v>1592</v>
      </c>
      <c r="I1927" s="11" t="n">
        <v>1540</v>
      </c>
      <c r="J1927" s="11" t="n">
        <v>52</v>
      </c>
      <c r="K1927" s="11" t="n">
        <v>-3</v>
      </c>
      <c r="L1927" s="11" t="n">
        <v>64</v>
      </c>
      <c r="M1927" s="11" t="n">
        <v>76</v>
      </c>
    </row>
    <row r="1928">
      <c r="A1928" s="11" t="inlineStr">
        <is>
          <t>2025-12-18</t>
        </is>
      </c>
      <c r="B1928" s="12" t="inlineStr">
        <is>
          <t>Morocco</t>
        </is>
      </c>
      <c r="C1928" s="12" t="inlineStr">
        <is>
          <t>Jordan</t>
        </is>
      </c>
      <c r="D1928" s="23" t="n">
        <v>3</v>
      </c>
      <c r="E1928" s="23" t="n">
        <v>2</v>
      </c>
      <c r="F1928" s="12" t="inlineStr">
        <is>
          <t>Arab Cup</t>
        </is>
      </c>
      <c r="G1928" s="12" t="inlineStr">
        <is>
          <t>Qatar</t>
        </is>
      </c>
      <c r="H1928" s="11" t="n">
        <v>1854</v>
      </c>
      <c r="I1928" s="11" t="n">
        <v>1689</v>
      </c>
      <c r="J1928" s="11" t="n">
        <v>165</v>
      </c>
      <c r="K1928" s="11" t="n">
        <v>12</v>
      </c>
      <c r="L1928" s="11" t="n">
        <v>19</v>
      </c>
      <c r="M1928" s="11" t="n">
        <v>47</v>
      </c>
    </row>
    <row r="1929">
      <c r="A1929" s="11" t="inlineStr">
        <is>
          <t>2025-12-21</t>
        </is>
      </c>
      <c r="B1929" s="12" t="inlineStr">
        <is>
          <t>Morocco</t>
        </is>
      </c>
      <c r="C1929" s="12" t="inlineStr">
        <is>
          <t>Comoros</t>
        </is>
      </c>
      <c r="D1929" s="23" t="n">
        <v>2</v>
      </c>
      <c r="E1929" s="23" t="n">
        <v>0</v>
      </c>
      <c r="F1929" s="12" t="inlineStr">
        <is>
          <t>African Nations Cup</t>
        </is>
      </c>
      <c r="G1929" s="12" t="inlineStr"/>
      <c r="H1929" s="11" t="n">
        <v>1856</v>
      </c>
      <c r="I1929" s="11" t="n">
        <v>1358</v>
      </c>
      <c r="J1929" s="11" t="n">
        <v>498</v>
      </c>
      <c r="K1929" s="11" t="n">
        <v>2</v>
      </c>
      <c r="L1929" s="11" t="n">
        <v>19</v>
      </c>
      <c r="M1929" s="11" t="n">
        <v>114</v>
      </c>
    </row>
    <row r="1930">
      <c r="A1930" s="11" t="inlineStr">
        <is>
          <t>2025-12-22</t>
        </is>
      </c>
      <c r="B1930" s="12" t="inlineStr">
        <is>
          <t>South Africa</t>
        </is>
      </c>
      <c r="C1930" s="12" t="inlineStr">
        <is>
          <t>Angola</t>
        </is>
      </c>
      <c r="D1930" s="23" t="n">
        <v>2</v>
      </c>
      <c r="E1930" s="23" t="n">
        <v>1</v>
      </c>
      <c r="F1930" s="12" t="inlineStr">
        <is>
          <t>African Nations Cup</t>
        </is>
      </c>
      <c r="G1930" s="12" t="inlineStr">
        <is>
          <t>Morocco</t>
        </is>
      </c>
      <c r="H1930" s="11" t="n">
        <v>1558</v>
      </c>
      <c r="I1930" s="11" t="n">
        <v>1550</v>
      </c>
      <c r="J1930" s="11" t="n">
        <v>8</v>
      </c>
      <c r="K1930" s="11" t="n">
        <v>28</v>
      </c>
      <c r="L1930" s="11" t="n">
        <v>73</v>
      </c>
      <c r="M1930" s="11" t="n">
        <v>74</v>
      </c>
    </row>
    <row r="1931">
      <c r="A1931" s="11" t="inlineStr">
        <is>
          <t>2025-12-22</t>
        </is>
      </c>
      <c r="B1931" s="12" t="inlineStr">
        <is>
          <t>Egypt</t>
        </is>
      </c>
      <c r="C1931" s="12" t="inlineStr">
        <is>
          <t>Zimbabwe</t>
        </is>
      </c>
      <c r="D1931" s="23" t="n">
        <v>2</v>
      </c>
      <c r="E1931" s="23" t="n">
        <v>1</v>
      </c>
      <c r="F1931" s="12" t="inlineStr">
        <is>
          <t>African Nations Cup</t>
        </is>
      </c>
      <c r="G1931" s="12" t="inlineStr">
        <is>
          <t>Morocco</t>
        </is>
      </c>
      <c r="H1931" s="11" t="n">
        <v>1608</v>
      </c>
      <c r="I1931" s="11" t="n">
        <v>1342</v>
      </c>
      <c r="J1931" s="11" t="n">
        <v>266</v>
      </c>
      <c r="K1931" s="11" t="n">
        <v>10</v>
      </c>
      <c r="L1931" s="11" t="n">
        <v>60</v>
      </c>
      <c r="M1931" s="11" t="n">
        <v>120</v>
      </c>
    </row>
    <row r="1932">
      <c r="A1932" s="11" t="inlineStr">
        <is>
          <t>2025-12-23</t>
        </is>
      </c>
      <c r="B1932" s="12" t="inlineStr">
        <is>
          <t>Tunisia</t>
        </is>
      </c>
      <c r="C1932" s="12" t="inlineStr">
        <is>
          <t>Uganda</t>
        </is>
      </c>
      <c r="D1932" s="23" t="n">
        <v>3</v>
      </c>
      <c r="E1932" s="23" t="n">
        <v>1</v>
      </c>
      <c r="F1932" s="12" t="inlineStr">
        <is>
          <t>African Nations Cup</t>
        </is>
      </c>
      <c r="G1932" s="12" t="inlineStr">
        <is>
          <t>Morocco</t>
        </is>
      </c>
      <c r="H1932" s="11" t="n">
        <v>1660</v>
      </c>
      <c r="I1932" s="11" t="n">
        <v>1416</v>
      </c>
      <c r="J1932" s="11" t="n">
        <v>244</v>
      </c>
      <c r="K1932" s="11" t="n">
        <v>17</v>
      </c>
      <c r="L1932" s="11" t="n">
        <v>52</v>
      </c>
      <c r="M1932" s="11" t="n">
        <v>100</v>
      </c>
    </row>
    <row r="1933">
      <c r="A1933" s="11" t="inlineStr">
        <is>
          <t>2025-12-23</t>
        </is>
      </c>
      <c r="B1933" s="12" t="inlineStr">
        <is>
          <t>Senegal</t>
        </is>
      </c>
      <c r="C1933" s="12" t="inlineStr">
        <is>
          <t>Botswana</t>
        </is>
      </c>
      <c r="D1933" s="23" t="n">
        <v>3</v>
      </c>
      <c r="E1933" s="23" t="n">
        <v>0</v>
      </c>
      <c r="F1933" s="12" t="inlineStr">
        <is>
          <t>African Nations Cup</t>
        </is>
      </c>
      <c r="G1933" s="12" t="inlineStr">
        <is>
          <t>Morocco</t>
        </is>
      </c>
      <c r="H1933" s="11" t="n">
        <v>1809</v>
      </c>
      <c r="I1933" s="11" t="n">
        <v>1312</v>
      </c>
      <c r="J1933" s="11" t="n">
        <v>497</v>
      </c>
      <c r="K1933" s="11" t="n">
        <v>5</v>
      </c>
      <c r="L1933" s="11" t="n">
        <v>24</v>
      </c>
      <c r="M1933" s="11" t="n">
        <v>134</v>
      </c>
    </row>
    <row r="1934">
      <c r="A1934" s="11" t="inlineStr">
        <is>
          <t>2025-12-23</t>
        </is>
      </c>
      <c r="B1934" s="12" t="inlineStr">
        <is>
          <t>DR Congo</t>
        </is>
      </c>
      <c r="C1934" s="12" t="inlineStr">
        <is>
          <t>Benin</t>
        </is>
      </c>
      <c r="D1934" s="23" t="n">
        <v>1</v>
      </c>
      <c r="E1934" s="23" t="n">
        <v>0</v>
      </c>
      <c r="F1934" s="12" t="inlineStr">
        <is>
          <t>African Nations Cup</t>
        </is>
      </c>
      <c r="G1934" s="12" t="inlineStr">
        <is>
          <t>Morocco</t>
        </is>
      </c>
      <c r="H1934" s="11" t="n">
        <v>1635</v>
      </c>
      <c r="I1934" s="11" t="n">
        <v>1421</v>
      </c>
      <c r="J1934" s="11" t="n">
        <v>214</v>
      </c>
      <c r="K1934" s="11" t="n">
        <v>13</v>
      </c>
      <c r="L1934" s="11" t="n">
        <v>56</v>
      </c>
      <c r="M1934" s="11" t="n">
        <v>98</v>
      </c>
    </row>
    <row r="1935">
      <c r="A1935" s="11" t="inlineStr">
        <is>
          <t>2025-12-24</t>
        </is>
      </c>
      <c r="B1935" s="12" t="inlineStr">
        <is>
          <t>Ivory Coast</t>
        </is>
      </c>
      <c r="C1935" s="12" t="inlineStr">
        <is>
          <t>Mozambique</t>
        </is>
      </c>
      <c r="D1935" s="23" t="n">
        <v>1</v>
      </c>
      <c r="E1935" s="23" t="n">
        <v>0</v>
      </c>
      <c r="F1935" s="12" t="inlineStr">
        <is>
          <t>African Nations Cup</t>
        </is>
      </c>
      <c r="G1935" s="12" t="inlineStr">
        <is>
          <t>Morocco</t>
        </is>
      </c>
      <c r="H1935" s="11" t="n">
        <v>1618</v>
      </c>
      <c r="I1935" s="11" t="n">
        <v>1369</v>
      </c>
      <c r="J1935" s="11" t="n">
        <v>249</v>
      </c>
      <c r="K1935" s="11" t="n">
        <v>11</v>
      </c>
      <c r="L1935" s="11" t="n">
        <v>60</v>
      </c>
      <c r="M1935" s="11" t="n">
        <v>110</v>
      </c>
    </row>
    <row r="1936">
      <c r="A1936" s="11" t="inlineStr">
        <is>
          <t>2025-12-24</t>
        </is>
      </c>
      <c r="B1936" s="12" t="inlineStr">
        <is>
          <t>Algeria</t>
        </is>
      </c>
      <c r="C1936" s="12" t="inlineStr">
        <is>
          <t>Sudan</t>
        </is>
      </c>
      <c r="D1936" s="23" t="n">
        <v>3</v>
      </c>
      <c r="E1936" s="23" t="n">
        <v>0</v>
      </c>
      <c r="F1936" s="12" t="inlineStr">
        <is>
          <t>African Nations Cup</t>
        </is>
      </c>
      <c r="G1936" s="12" t="inlineStr">
        <is>
          <t>Morocco</t>
        </is>
      </c>
      <c r="H1936" s="11" t="n">
        <v>1735</v>
      </c>
      <c r="I1936" s="11" t="n">
        <v>1344</v>
      </c>
      <c r="J1936" s="11" t="n">
        <v>391</v>
      </c>
      <c r="K1936" s="11" t="n">
        <v>9</v>
      </c>
      <c r="L1936" s="11" t="n">
        <v>36</v>
      </c>
      <c r="M1936" s="11" t="n">
        <v>116</v>
      </c>
    </row>
    <row r="1937">
      <c r="A1937" s="11" t="inlineStr">
        <is>
          <t>2025-12-26</t>
        </is>
      </c>
      <c r="B1937" s="12" t="inlineStr">
        <is>
          <t>Morocco</t>
        </is>
      </c>
      <c r="C1937" s="12" t="inlineStr">
        <is>
          <t>Mali</t>
        </is>
      </c>
      <c r="D1937" s="11" t="n">
        <v>1</v>
      </c>
      <c r="E1937" s="11" t="n">
        <v>1</v>
      </c>
      <c r="F1937" s="12" t="inlineStr">
        <is>
          <t>African Nations Cup</t>
        </is>
      </c>
      <c r="G1937" s="12" t="inlineStr"/>
      <c r="H1937" s="11" t="n">
        <v>1837</v>
      </c>
      <c r="I1937" s="11" t="n">
        <v>1615</v>
      </c>
      <c r="J1937" s="11" t="n">
        <v>222</v>
      </c>
      <c r="K1937" s="11" t="n">
        <v>-19</v>
      </c>
      <c r="L1937" s="11" t="n">
        <v>20</v>
      </c>
      <c r="M1937" s="11" t="n">
        <v>62</v>
      </c>
    </row>
    <row r="1938">
      <c r="A1938" s="11" t="inlineStr">
        <is>
          <t>2025-12-26</t>
        </is>
      </c>
      <c r="B1938" s="12" t="inlineStr">
        <is>
          <t>Egypt</t>
        </is>
      </c>
      <c r="C1938" s="12" t="inlineStr">
        <is>
          <t>South Africa</t>
        </is>
      </c>
      <c r="D1938" s="23" t="n">
        <v>1</v>
      </c>
      <c r="E1938" s="23" t="n">
        <v>0</v>
      </c>
      <c r="F1938" s="12" t="inlineStr">
        <is>
          <t>African Nations Cup</t>
        </is>
      </c>
      <c r="G1938" s="12" t="inlineStr">
        <is>
          <t>Morocco</t>
        </is>
      </c>
      <c r="H1938" s="11" t="n">
        <v>1629</v>
      </c>
      <c r="I1938" s="11" t="n">
        <v>1537</v>
      </c>
      <c r="J1938" s="11" t="n">
        <v>92</v>
      </c>
      <c r="K1938" s="11" t="n">
        <v>21</v>
      </c>
      <c r="L1938" s="11" t="n">
        <v>59</v>
      </c>
      <c r="M1938" s="11" t="n">
        <v>76</v>
      </c>
    </row>
    <row r="1939">
      <c r="A1939" s="11" t="inlineStr">
        <is>
          <t>2025-12-27</t>
        </is>
      </c>
      <c r="B1939" s="12" t="inlineStr">
        <is>
          <t>Nigeria</t>
        </is>
      </c>
      <c r="C1939" s="12" t="inlineStr">
        <is>
          <t>Tunisia</t>
        </is>
      </c>
      <c r="D1939" s="23" t="n">
        <v>3</v>
      </c>
      <c r="E1939" s="23" t="n">
        <v>2</v>
      </c>
      <c r="F1939" s="12" t="inlineStr">
        <is>
          <t>African Nations Cup</t>
        </is>
      </c>
      <c r="G1939" s="12" t="inlineStr">
        <is>
          <t>Morocco</t>
        </is>
      </c>
      <c r="H1939" s="11" t="n">
        <v>1654</v>
      </c>
      <c r="I1939" s="11" t="n">
        <v>1633</v>
      </c>
      <c r="J1939" s="11" t="n">
        <v>21</v>
      </c>
      <c r="K1939" s="11" t="n">
        <v>27</v>
      </c>
      <c r="L1939" s="11" t="n">
        <v>53</v>
      </c>
      <c r="M1939" s="11" t="n">
        <v>57</v>
      </c>
    </row>
    <row r="1940">
      <c r="A1940" s="11" t="inlineStr">
        <is>
          <t>2025-12-27</t>
        </is>
      </c>
      <c r="B1940" s="12" t="inlineStr">
        <is>
          <t>DR Congo</t>
        </is>
      </c>
      <c r="C1940" s="12" t="inlineStr">
        <is>
          <t>Senegal</t>
        </is>
      </c>
      <c r="D1940" s="11" t="n">
        <v>1</v>
      </c>
      <c r="E1940" s="11" t="n">
        <v>1</v>
      </c>
      <c r="F1940" s="12" t="inlineStr">
        <is>
          <t>African Nations Cup</t>
        </is>
      </c>
      <c r="G1940" s="12" t="inlineStr">
        <is>
          <t>Morocco</t>
        </is>
      </c>
      <c r="H1940" s="11" t="n">
        <v>1647</v>
      </c>
      <c r="I1940" s="11" t="n">
        <v>1797</v>
      </c>
      <c r="J1940" s="11" t="n">
        <v>-150</v>
      </c>
      <c r="K1940" s="11" t="n">
        <v>12</v>
      </c>
      <c r="L1940" s="11" t="n">
        <v>55</v>
      </c>
      <c r="M1940" s="11" t="n">
        <v>26</v>
      </c>
    </row>
    <row r="1941">
      <c r="A1941" s="11" t="inlineStr">
        <is>
          <t>2025-12-28</t>
        </is>
      </c>
      <c r="B1941" s="12" t="inlineStr">
        <is>
          <t>Cameroon</t>
        </is>
      </c>
      <c r="C1941" s="12" t="inlineStr">
        <is>
          <t>Ivory Coast</t>
        </is>
      </c>
      <c r="D1941" s="11" t="n">
        <v>1</v>
      </c>
      <c r="E1941" s="11" t="n">
        <v>1</v>
      </c>
      <c r="F1941" s="12" t="inlineStr">
        <is>
          <t>African Nations Cup</t>
        </is>
      </c>
      <c r="G1941" s="12" t="inlineStr">
        <is>
          <t>Morocco</t>
        </is>
      </c>
      <c r="H1941" s="11" t="n">
        <v>1581</v>
      </c>
      <c r="I1941" s="11" t="n">
        <v>1615</v>
      </c>
      <c r="J1941" s="11" t="n">
        <v>-34</v>
      </c>
      <c r="K1941" s="11" t="n">
        <v>3</v>
      </c>
      <c r="L1941" s="11" t="n">
        <v>68</v>
      </c>
      <c r="M1941" s="11" t="n">
        <v>61</v>
      </c>
    </row>
    <row r="1942">
      <c r="A1942" s="11" t="inlineStr">
        <is>
          <t>2025-12-28</t>
        </is>
      </c>
      <c r="B1942" s="12" t="inlineStr">
        <is>
          <t>Algeria</t>
        </is>
      </c>
      <c r="C1942" s="12" t="inlineStr">
        <is>
          <t>Burkina Faso</t>
        </is>
      </c>
      <c r="D1942" s="23" t="n">
        <v>1</v>
      </c>
      <c r="E1942" s="23" t="n">
        <v>0</v>
      </c>
      <c r="F1942" s="12" t="inlineStr">
        <is>
          <t>African Nations Cup</t>
        </is>
      </c>
      <c r="G1942" s="12" t="inlineStr">
        <is>
          <t>Morocco</t>
        </is>
      </c>
      <c r="H1942" s="11" t="n">
        <v>1749</v>
      </c>
      <c r="I1942" s="11" t="n">
        <v>1551</v>
      </c>
      <c r="J1942" s="11" t="n">
        <v>198</v>
      </c>
      <c r="K1942" s="11" t="n">
        <v>14</v>
      </c>
      <c r="L1942" s="11" t="n">
        <v>34</v>
      </c>
      <c r="M1942" s="11" t="n">
        <v>73</v>
      </c>
    </row>
    <row r="1943">
      <c r="A1943" s="11" t="inlineStr">
        <is>
          <t>2025-12-29</t>
        </is>
      </c>
      <c r="B1943" s="12" t="inlineStr">
        <is>
          <t>South Africa</t>
        </is>
      </c>
      <c r="C1943" s="12" t="inlineStr">
        <is>
          <t>Zimbabwe</t>
        </is>
      </c>
      <c r="D1943" s="23" t="n">
        <v>3</v>
      </c>
      <c r="E1943" s="23" t="n">
        <v>2</v>
      </c>
      <c r="F1943" s="12" t="inlineStr">
        <is>
          <t>African Nations Cup</t>
        </is>
      </c>
      <c r="G1943" s="12" t="inlineStr">
        <is>
          <t>Morocco</t>
        </is>
      </c>
      <c r="H1943" s="11" t="n">
        <v>1550</v>
      </c>
      <c r="I1943" s="11" t="n">
        <v>1342</v>
      </c>
      <c r="J1943" s="11" t="n">
        <v>208</v>
      </c>
      <c r="K1943" s="11" t="n">
        <v>13</v>
      </c>
      <c r="L1943" s="11" t="n">
        <v>74</v>
      </c>
      <c r="M1943" s="11" t="n">
        <v>120</v>
      </c>
    </row>
    <row r="1944">
      <c r="A1944" s="11" t="inlineStr">
        <is>
          <t>2025-12-29</t>
        </is>
      </c>
      <c r="B1944" s="12" t="inlineStr">
        <is>
          <t>Morocco</t>
        </is>
      </c>
      <c r="C1944" s="12" t="inlineStr">
        <is>
          <t>Zambia</t>
        </is>
      </c>
      <c r="D1944" s="23" t="n">
        <v>3</v>
      </c>
      <c r="E1944" s="23" t="n">
        <v>0</v>
      </c>
      <c r="F1944" s="12" t="inlineStr">
        <is>
          <t>African Nations Cup</t>
        </is>
      </c>
      <c r="G1944" s="12" t="inlineStr"/>
      <c r="H1944" s="11" t="n">
        <v>1840</v>
      </c>
      <c r="I1944" s="11" t="n">
        <v>1371</v>
      </c>
      <c r="J1944" s="11" t="n">
        <v>469</v>
      </c>
      <c r="K1944" s="11" t="n">
        <v>3</v>
      </c>
      <c r="L1944" s="11" t="n">
        <v>20</v>
      </c>
      <c r="M1944" s="11" t="n">
        <v>112</v>
      </c>
    </row>
    <row r="1945">
      <c r="A1945" s="11" t="inlineStr">
        <is>
          <t>2025-12-29</t>
        </is>
      </c>
      <c r="B1945" s="12" t="inlineStr">
        <is>
          <t>Angola</t>
        </is>
      </c>
      <c r="C1945" s="12" t="inlineStr">
        <is>
          <t>Egypt</t>
        </is>
      </c>
      <c r="D1945" s="11" t="n">
        <v>0</v>
      </c>
      <c r="E1945" s="11" t="n">
        <v>0</v>
      </c>
      <c r="F1945" s="12" t="inlineStr">
        <is>
          <t>African Nations Cup</t>
        </is>
      </c>
      <c r="G1945" s="12" t="inlineStr">
        <is>
          <t>Morocco</t>
        </is>
      </c>
      <c r="H1945" s="11" t="n">
        <v>1543</v>
      </c>
      <c r="I1945" s="11" t="n">
        <v>1623</v>
      </c>
      <c r="J1945" s="11" t="n">
        <v>-80</v>
      </c>
      <c r="K1945" s="11" t="n">
        <v>6</v>
      </c>
      <c r="L1945" s="11" t="n">
        <v>75</v>
      </c>
      <c r="M1945" s="11" t="n">
        <v>60</v>
      </c>
    </row>
    <row r="1946">
      <c r="A1946" s="11" t="inlineStr">
        <is>
          <t>2025-12-30</t>
        </is>
      </c>
      <c r="B1946" s="12" t="inlineStr">
        <is>
          <t>Tanzania</t>
        </is>
      </c>
      <c r="C1946" s="12" t="inlineStr">
        <is>
          <t>Tunisia</t>
        </is>
      </c>
      <c r="D1946" s="11" t="n">
        <v>1</v>
      </c>
      <c r="E1946" s="11" t="n">
        <v>1</v>
      </c>
      <c r="F1946" s="12" t="inlineStr">
        <is>
          <t>African Nations Cup</t>
        </is>
      </c>
      <c r="G1946" s="12" t="inlineStr">
        <is>
          <t>Morocco</t>
        </is>
      </c>
      <c r="H1946" s="11" t="n">
        <v>1342</v>
      </c>
      <c r="I1946" s="11" t="n">
        <v>1615</v>
      </c>
      <c r="J1946" s="11" t="n">
        <v>-273</v>
      </c>
      <c r="K1946" s="11" t="n">
        <v>18</v>
      </c>
      <c r="L1946" s="11" t="n">
        <v>120</v>
      </c>
      <c r="M1946" s="11" t="n">
        <v>60</v>
      </c>
    </row>
    <row r="1947">
      <c r="A1947" s="11" t="inlineStr">
        <is>
          <t>2025-12-30</t>
        </is>
      </c>
      <c r="B1947" s="12" t="inlineStr">
        <is>
          <t>Senegal</t>
        </is>
      </c>
      <c r="C1947" s="12" t="inlineStr">
        <is>
          <t>Benin</t>
        </is>
      </c>
      <c r="D1947" s="23" t="n">
        <v>3</v>
      </c>
      <c r="E1947" s="23" t="n">
        <v>0</v>
      </c>
      <c r="F1947" s="12" t="inlineStr">
        <is>
          <t>African Nations Cup</t>
        </is>
      </c>
      <c r="G1947" s="12" t="inlineStr">
        <is>
          <t>Morocco</t>
        </is>
      </c>
      <c r="H1947" s="11" t="n">
        <v>1807</v>
      </c>
      <c r="I1947" s="11" t="n">
        <v>1428</v>
      </c>
      <c r="J1947" s="11" t="n">
        <v>379</v>
      </c>
      <c r="K1947" s="11" t="n">
        <v>10</v>
      </c>
      <c r="L1947" s="11" t="n">
        <v>24</v>
      </c>
      <c r="M1947" s="11" t="n">
        <v>92</v>
      </c>
    </row>
    <row r="1948">
      <c r="A1948" s="11" t="inlineStr">
        <is>
          <t>2025-12-30</t>
        </is>
      </c>
      <c r="B1948" s="12" t="inlineStr">
        <is>
          <t>DR Congo</t>
        </is>
      </c>
      <c r="C1948" s="12" t="inlineStr">
        <is>
          <t>Botswana</t>
        </is>
      </c>
      <c r="D1948" s="23" t="n">
        <v>3</v>
      </c>
      <c r="E1948" s="23" t="n">
        <v>0</v>
      </c>
      <c r="F1948" s="12" t="inlineStr">
        <is>
          <t>African Nations Cup</t>
        </is>
      </c>
      <c r="G1948" s="12" t="inlineStr">
        <is>
          <t>Morocco</t>
        </is>
      </c>
      <c r="H1948" s="11" t="n">
        <v>1657</v>
      </c>
      <c r="I1948" s="11" t="n">
        <v>1285</v>
      </c>
      <c r="J1948" s="11" t="n">
        <v>372</v>
      </c>
      <c r="K1948" s="11" t="n">
        <v>10</v>
      </c>
      <c r="L1948" s="11" t="n">
        <v>54</v>
      </c>
      <c r="M1948" s="11" t="n">
        <v>144</v>
      </c>
    </row>
    <row r="1949">
      <c r="A1949" s="11" t="inlineStr">
        <is>
          <t>2025-12-31</t>
        </is>
      </c>
      <c r="B1949" s="12" t="inlineStr">
        <is>
          <t>Ivory Coast</t>
        </is>
      </c>
      <c r="C1949" s="12" t="inlineStr">
        <is>
          <t>Gabon</t>
        </is>
      </c>
      <c r="D1949" s="23" t="n">
        <v>3</v>
      </c>
      <c r="E1949" s="23" t="n">
        <v>2</v>
      </c>
      <c r="F1949" s="12" t="inlineStr">
        <is>
          <t>African Nations Cup</t>
        </is>
      </c>
      <c r="G1949" s="12" t="inlineStr">
        <is>
          <t>Morocco</t>
        </is>
      </c>
      <c r="H1949" s="11" t="n">
        <v>1627</v>
      </c>
      <c r="I1949" s="11" t="n">
        <v>1405</v>
      </c>
      <c r="J1949" s="11" t="n">
        <v>222</v>
      </c>
      <c r="K1949" s="11" t="n">
        <v>12</v>
      </c>
      <c r="L1949" s="11" t="n">
        <v>59</v>
      </c>
      <c r="M1949" s="11" t="n">
        <v>99</v>
      </c>
    </row>
    <row r="1950">
      <c r="A1950" s="11" t="inlineStr">
        <is>
          <t>2025-12-31</t>
        </is>
      </c>
      <c r="B1950" s="12" t="inlineStr">
        <is>
          <t>Algeria</t>
        </is>
      </c>
      <c r="C1950" s="12" t="inlineStr">
        <is>
          <t>Equatorial Guinea</t>
        </is>
      </c>
      <c r="D1950" s="23" t="n">
        <v>3</v>
      </c>
      <c r="E1950" s="23" t="n">
        <v>1</v>
      </c>
      <c r="F1950" s="12" t="inlineStr">
        <is>
          <t>African Nations Cup</t>
        </is>
      </c>
      <c r="G1950" s="12" t="inlineStr">
        <is>
          <t>Morocco</t>
        </is>
      </c>
      <c r="H1950" s="11" t="n">
        <v>1757</v>
      </c>
      <c r="I1950" s="11" t="n">
        <v>1383</v>
      </c>
      <c r="J1950" s="11" t="n">
        <v>374</v>
      </c>
      <c r="K1950" s="11" t="n">
        <v>8</v>
      </c>
      <c r="L1950" s="11" t="n">
        <v>33</v>
      </c>
      <c r="M1950" s="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2026-06-11T11:37:33Z</dcterms:created>
  <dcterms:modified xsi:type="dcterms:W3CDTF">2026-06-11T15:25:46Z</dcterms:modified>
  <cp:lastModifiedBy>razvan vanca</cp:lastModifiedBy>
</cp:coreProperties>
</file>