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Course backups\Python\Nitte 14-31July2025 DSA\"/>
    </mc:Choice>
  </mc:AlternateContent>
  <xr:revisionPtr revIDLastSave="0" documentId="13_ncr:1_{CB4D9236-8A3A-4026-B699-8A258813E28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21" i="1" l="1"/>
  <c r="F21" i="1"/>
  <c r="E21" i="1"/>
</calcChain>
</file>

<file path=xl/sharedStrings.xml><?xml version="1.0" encoding="utf-8"?>
<sst xmlns="http://schemas.openxmlformats.org/spreadsheetml/2006/main" count="58" uniqueCount="58">
  <si>
    <t>NMAMIT - DLithe
IT/1/Python - Problem Solving DSA - Low Level Design Use case review</t>
  </si>
  <si>
    <t>Team Details</t>
  </si>
  <si>
    <t>Review Parameters</t>
  </si>
  <si>
    <t>Team No</t>
  </si>
  <si>
    <t>Members Information</t>
  </si>
  <si>
    <t>Reg No</t>
  </si>
  <si>
    <t>Use case details</t>
  </si>
  <si>
    <t>Architecture Design</t>
  </si>
  <si>
    <t>Implementation</t>
  </si>
  <si>
    <t>Final Demonstration</t>
  </si>
  <si>
    <t xml:space="preserve">Raksha Kini
Swaroop Kumar
Sahana H S
Darshini U Shetty
</t>
  </si>
  <si>
    <t xml:space="preserve">nnm22ad027
nnm22is182
nnm22cs150
nnm22cs055
</t>
  </si>
  <si>
    <t>Pet Care Appointment Scheduler
Domain: Veterinary / Booking
Functional Requirements: - Add pet profiles - View doctor slots and book - Track appointment history
Low-Level Design: - Pet: id, name, breed, owner - Appointment: pet_id, time_slot, doctor - PetCareApp: manages appointments</t>
  </si>
  <si>
    <t xml:space="preserve">Manish Kumar
Vishnu Bhat
Anup Rajesh Prabhu
Adithya Shenoy
</t>
  </si>
  <si>
    <t xml:space="preserve">nnm22ad029
nnm22is203
nnm22cs030
nnm22cs010
</t>
  </si>
  <si>
    <t xml:space="preserve">AI Prompt Manager
Domain: Developer Tools / GenAI
Functional Requirements: - Save prompts with tags and tool (ChatGPT, DALL-E, etc.) - Search, filter, edit, favorite
Low-Level Design: - Prompt: id, text, tags, tool, is_favorite - PromptManager: stores {id: Prompt}, filtering, CRUD methods
</t>
  </si>
  <si>
    <t xml:space="preserve">nnm22ad059
nnm22is135
nnm22cs099
nnm22cs087
</t>
  </si>
  <si>
    <t xml:space="preserve">EV Charging Slot Booking System
Domain: Smart Mobility / IoT
Functional Requirements: - Users can view EV stations - Each station has available time slots - Users can book or cancel a slot - Prevent booking overlap for the same slot
Low-Level Design: - Station: station_id, location, list of Slot - Slot: slot_id, time_window, is_booked - EVBookingSystem: stores station dictionary {station_id: Station}, methods for booking/canceling
</t>
  </si>
  <si>
    <t xml:space="preserve">nnm22ad044
nnm22is181
nnm22cs068
nnm22ec061
</t>
  </si>
  <si>
    <t xml:space="preserve">Personal Finance Tracker
Domain: FinTech
Functional Requirements: - Log income/expense - Filter by category/date - View monthly balance
Low-Level Design: - Transaction: id, amount, category, date, type - FinanceTracker: stores list of transactions per user
</t>
  </si>
  <si>
    <t xml:space="preserve">nnm22ad063
nnm22is016
nnm22cs135
nnm22ec069
</t>
  </si>
  <si>
    <t xml:space="preserve">Vaccination Slot Notification System
Domain: Health / Govt
Functional Requirements: - Register citizens - Notify based on eligibility - Book slots and track status
Low-Level Design: - Citizen: id, name, age, dose1_done, dose2_done - Slot: date, location, vaccine - VaccinationSystem: manages bookings and notifications
</t>
  </si>
  <si>
    <t xml:space="preserve">Domain: E-commerce / Electric
Functional Requirements: - Select LED, Switches, UPS, Batteries etc. - Check compatibility - Save and share builds
Low-Level Design: - Component: id, name, type (e.g. Stablizer), specs - Build: id, components_list - QuotationBuilder: validates and saves builds
</t>
  </si>
  <si>
    <t xml:space="preserve">nnm22is044
nnm22is109
nnm23cs513
nnm22cc066
</t>
  </si>
  <si>
    <t xml:space="preserve">Freelancer Availability Tracker
Domain: Gig Economy / HR
Functional Requirements: - Add freelancers with skill tags - Book freelancers - Filter by skill or availability
Low-Level Design: - Freelancer: id, name, skills, is_available - FreelancePortal: stores {id: Freelancer}, methods to filter, book
</t>
  </si>
  <si>
    <t xml:space="preserve">Riyaz Ahmed
Shravan Kumar
Aastha Nitin Shetty
Gurudutt R Pai
</t>
  </si>
  <si>
    <t xml:space="preserve">nnm22is131
nnm22is154
nnm22cs003
nnm22cc022
</t>
  </si>
  <si>
    <t xml:space="preserve">Remote Interview Scheduler
Domain: HR / EdTech
Functional Requirements: - Add candidates with available slots - Schedule without time conflicts - Reschedule and cancel
Low-Level Design: - Candidate: id, name, list of available slots - Interview: candidate_id, time_slot - InterviewScheduler: methods to check conflict and assign
</t>
  </si>
  <si>
    <t xml:space="preserve">nnm22is201
nnm22is086
nnm22cs043
nnm22cc008
</t>
  </si>
  <si>
    <t xml:space="preserve">Hackathon Registration System
Domain: EdTech / Events
Functional Requirements: - Register teams - Assign to tracks - Lock registration post-deadline
Low-Level Design: - Team: id, name, members, track - HackathonSystem: stores teams, filters by track
</t>
  </si>
  <si>
    <t xml:space="preserve">Sonal Mayola Sequeira
Prinston Coelho
Dinesh Acharya
Paritosh Jha
</t>
  </si>
  <si>
    <t xml:space="preserve">nnm22is171
nnm22is121
nnm22cs064
nnm22cc037
</t>
  </si>
  <si>
    <t xml:space="preserve">Blood Donation Matching System
Domain: Healthcare / NGO
Functional Requirements: - Register donors with blood group and location - Emergency request for blood - Show matching donors
Low-Level Design: - Donor: id, name, blood_group, city, is_available - BloodBank: stores {id: Donor}, methods to match and book donor
</t>
  </si>
  <si>
    <t xml:space="preserve">Hritwika Varma
Bhuvan R Shetty
Deeksha Ramachandra
Aishik Roy
</t>
  </si>
  <si>
    <t xml:space="preserve">nnm22is060
nnm22is035
nnm22cs056
nnm22am002
</t>
  </si>
  <si>
    <t xml:space="preserve">Custom PC Build Configurator
Domain: E-commerce / Tech
Functional Requirements: - Select CPU, GPU, RAM etc. - Check compatibility - Save and share builds
Low-Level Design: - Component: id, name, type (e.g. CPU), specs - Build: id, components_list - PCBuilder: validates and saves builds
</t>
  </si>
  <si>
    <t xml:space="preserve">Thanush .
Meghna
Vikram Kulal
Amrutha R Rao
</t>
  </si>
  <si>
    <t xml:space="preserve">Lost &amp; Found Portal for Campus
Domain: Campus Utility
Functional Requirements: - Report lost/found item - Match items - View all items by category
Low-Level Design: - Item: id, description, category, status - LostFoundManager: matches based on keywords/category
</t>
  </si>
  <si>
    <t xml:space="preserve">nnm22is034
nnm22is008
nnm22cs019
nnm22am031
</t>
  </si>
  <si>
    <t xml:space="preserve">Digital Waste Collection Tracker
Domain: Civic Tech / Sustainability
Functional Requirements: - Add pickup request - Assign waste collector - Track collection status
Low-Level Design: - Request: id, user_id, location, status - Collector: id, name - WasteTracker: manages requests and assignments
</t>
  </si>
  <si>
    <t xml:space="preserve">Neil Mammen Prakash
Vaishak M C
Nikhil Shetty
Preksha Jain
</t>
  </si>
  <si>
    <t xml:space="preserve">nnm22is104
nnm22is194
nnm22cs109
nnm22am043
</t>
  </si>
  <si>
    <t xml:space="preserve">Apartment Complaint Tracker
Domain: Property Management
Functional Requirements: - Raise maintenance complaints - Assign technician - Mark as resolved or pending
Low-Level Design: - Complaint: id, category, status, resident_id - Technician: id, name - ComplaintSystem: tracks and assigns complaints
</t>
  </si>
  <si>
    <t xml:space="preserve">Samskrithi S
Charith U
Charan G
Nibha S Rao
</t>
  </si>
  <si>
    <t xml:space="preserve">nnm22is138
nnm22cs046
nnm22cs045
nnm22am034
</t>
  </si>
  <si>
    <t xml:space="preserve">Green Points Carbon Tracker
Domain: ESG / Sustainability
Functional Requirements: - Log activities (e.g., cycling, recycling) - Each activity has point value - Total points per user - Leaderboard view
Low-Level Design: - User: id, name, green_points - Activity: name, point_value - GreenApp: stores users and activities in dictionaries
</t>
  </si>
  <si>
    <t>No students done Architecture Design</t>
  </si>
  <si>
    <t>No students done implementation</t>
  </si>
  <si>
    <t>No of students presented</t>
  </si>
  <si>
    <r>
      <t xml:space="preserve">Rhea Dmello
</t>
    </r>
    <r>
      <rPr>
        <sz val="10"/>
        <color rgb="FFFF0000"/>
        <rFont val="Arial"/>
        <family val="2"/>
      </rPr>
      <t>Swaroop D Shetty(Absent)</t>
    </r>
    <r>
      <rPr>
        <sz val="10"/>
        <color theme="1"/>
        <rFont val="Arial"/>
      </rPr>
      <t xml:space="preserve">
Dilshan Divan Dsouza
Hrishikesh B
</t>
    </r>
  </si>
  <si>
    <r>
      <rPr>
        <sz val="10"/>
        <color rgb="FFFF0000"/>
        <rFont val="Arial"/>
        <family val="2"/>
      </rPr>
      <t>Dhanush Lokesh Naik(Absent)</t>
    </r>
    <r>
      <rPr>
        <sz val="10"/>
        <color theme="1"/>
        <rFont val="Arial"/>
      </rPr>
      <t xml:space="preserve">
</t>
    </r>
    <r>
      <rPr>
        <sz val="10"/>
        <color rgb="FFFF0000"/>
        <rFont val="Arial"/>
        <family val="2"/>
      </rPr>
      <t>Parikshith Bhargav K R(Absent, Not contributed)</t>
    </r>
    <r>
      <rPr>
        <sz val="10"/>
        <color theme="1"/>
        <rFont val="Arial"/>
      </rPr>
      <t xml:space="preserve">
Tejas M Naik
Vamshikrishna Murali
</t>
    </r>
  </si>
  <si>
    <r>
      <t xml:space="preserve">Bhuvan D Shetty
Adithi Pai S
Ameesha J Ruzario
</t>
    </r>
    <r>
      <rPr>
        <sz val="10"/>
        <color rgb="FFFF0000"/>
        <rFont val="Arial"/>
        <family val="2"/>
      </rPr>
      <t>Mayur V Udupa(Absent)</t>
    </r>
    <r>
      <rPr>
        <sz val="10"/>
        <color theme="1"/>
        <rFont val="Arial"/>
      </rPr>
      <t xml:space="preserve">
</t>
    </r>
  </si>
  <si>
    <r>
      <t xml:space="preserve">Vinay Kamath
Ananya V
Prathyush Prakash Bhandary
</t>
    </r>
    <r>
      <rPr>
        <sz val="10"/>
        <color rgb="FFFF0000"/>
        <rFont val="Arial"/>
        <family val="2"/>
      </rPr>
      <t>Jithendra Shenoy(Absent)</t>
    </r>
    <r>
      <rPr>
        <sz val="10"/>
        <color theme="1"/>
        <rFont val="Arial"/>
        <family val="2"/>
      </rPr>
      <t xml:space="preserve">
</t>
    </r>
  </si>
  <si>
    <r>
      <t xml:space="preserve">Vinit .
</t>
    </r>
    <r>
      <rPr>
        <sz val="10"/>
        <color rgb="FFFF0000"/>
        <rFont val="Arial"/>
        <family val="2"/>
      </rPr>
      <t>Mahesh Kamath K S(Absent)</t>
    </r>
    <r>
      <rPr>
        <sz val="10"/>
        <color theme="1"/>
        <rFont val="Arial"/>
        <family val="2"/>
      </rPr>
      <t xml:space="preserve">
Britney Genelia Martis
Nikhil Yuvaraj Bangera
</t>
    </r>
  </si>
  <si>
    <r>
      <rPr>
        <sz val="10"/>
        <color rgb="FFFF0000"/>
        <rFont val="Arial"/>
        <family val="2"/>
      </rPr>
      <t>Swaraj Hegde(Absent)</t>
    </r>
    <r>
      <rPr>
        <sz val="10"/>
        <color theme="1"/>
        <rFont val="Arial"/>
        <family val="2"/>
      </rPr>
      <t xml:space="preserve">
Bianca Gelesia Martis
Shamanth Hegde
Erramsetti Yashasree
</t>
    </r>
  </si>
  <si>
    <t xml:space="preserve">nnm22is180
nnm22is036
nnm23cs511
nnm22ec055
</t>
  </si>
  <si>
    <t xml:space="preserve">nnm22is188
nnm22is092
nnm22cs207
nnm22cs023
</t>
  </si>
  <si>
    <r>
      <t xml:space="preserve">Swasthik S Devadiga
Sai Balaji
</t>
    </r>
    <r>
      <rPr>
        <sz val="10"/>
        <color rgb="FFFF0000"/>
        <rFont val="Arial"/>
        <family val="2"/>
      </rPr>
      <t>Mohamad Raed(Absent)</t>
    </r>
    <r>
      <rPr>
        <sz val="10"/>
        <color theme="1"/>
        <rFont val="Arial"/>
        <family val="2"/>
      </rPr>
      <t xml:space="preserve">
Karthik Shashidhar Salian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</si>
</sst>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rgb="FF000000"/>
      <name val="Arial"/>
      <scheme val="minor"/>
    </font>
    <font>
      <b/>
      <sz val="12"/>
      <color theme="1"/>
      <name val="Arial"/>
    </font>
    <font>
      <sz val="10"/>
      <name val="Arial"/>
    </font>
    <font>
      <sz val="10"/>
      <color theme="1"/>
      <name val="Arial"/>
      <scheme val="minor"/>
    </font>
    <font>
      <b/>
      <sz val="12"/>
      <color rgb="FFFFFFFF"/>
      <name val="Arial"/>
    </font>
    <font>
      <sz val="10"/>
      <color theme="1"/>
      <name val="Arial"/>
    </font>
    <font>
      <sz val="10"/>
      <color rgb="FFFFFFFF"/>
      <name val="Arial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B45F06"/>
        <bgColor rgb="FFB45F06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 style="thin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000000"/>
      </top>
      <bottom style="thin">
        <color rgb="FF000000"/>
      </bottom>
      <diagonal/>
    </border>
    <border>
      <left style="medium">
        <color rgb="FFFFFFFF"/>
      </left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0" xfId="0" applyFont="1" applyAlignment="1">
      <alignment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6" fillId="3" borderId="21" xfId="0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4" fillId="2" borderId="4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4" fillId="3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5" fillId="0" borderId="0" xfId="0" applyFont="1" applyAlignment="1">
      <alignment vertical="center" wrapText="1"/>
    </xf>
    <xf numFmtId="0" fontId="0" fillId="0" borderId="0" xfId="0"/>
    <xf numFmtId="0" fontId="7" fillId="4" borderId="13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1"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medium">
          <color rgb="FF000000"/>
        </right>
        <top style="thin">
          <color rgb="FF000000"/>
        </top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</dxfs>
  <tableStyles count="1">
    <tableStyle name="Sheet1-style" pivot="0" count="2" xr9:uid="{00000000-0011-0000-FFFF-FFFF00000000}"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4:G18" headerRowCount="0" headerRowDxfId="2" dataDxfId="0" totalsRowDxfId="1">
  <tableColumns count="6">
    <tableColumn id="1" xr3:uid="{00000000-0010-0000-0000-000001000000}" name="Column1" dataDxfId="8"/>
    <tableColumn id="2" xr3:uid="{00000000-0010-0000-0000-000002000000}" name="Column2" dataDxfId="7"/>
    <tableColumn id="3" xr3:uid="{00000000-0010-0000-0000-000003000000}" name="Column3" dataDxfId="6"/>
    <tableColumn id="4" xr3:uid="{00000000-0010-0000-0000-000004000000}" name="Column4" dataDxfId="5"/>
    <tableColumn id="5" xr3:uid="{00000000-0010-0000-0000-000005000000}" name="Column5" dataDxfId="4"/>
    <tableColumn id="6" xr3:uid="{559B7407-4F63-42D3-A5FA-C211A843FDF2}" name="Column6" dataDxfId="3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A1003"/>
  <sheetViews>
    <sheetView tabSelected="1" topLeftCell="A18" workbookViewId="0">
      <selection activeCell="B32" sqref="B32"/>
    </sheetView>
  </sheetViews>
  <sheetFormatPr defaultColWidth="12.6640625" defaultRowHeight="13.2" x14ac:dyDescent="0.25"/>
  <cols>
    <col min="1" max="1" width="9.21875" customWidth="1"/>
    <col min="2" max="2" width="27.44140625" customWidth="1"/>
    <col min="3" max="3" width="13.33203125" customWidth="1"/>
    <col min="4" max="4" width="38.109375" customWidth="1"/>
    <col min="5" max="5" width="17.88671875" customWidth="1"/>
    <col min="6" max="6" width="14.5546875" customWidth="1"/>
    <col min="7" max="7" width="17.33203125" customWidth="1"/>
  </cols>
  <sheetData>
    <row r="1" spans="1:27" x14ac:dyDescent="0.25">
      <c r="A1" s="20" t="s">
        <v>0</v>
      </c>
      <c r="B1" s="21"/>
      <c r="C1" s="21"/>
      <c r="D1" s="21"/>
      <c r="E1" s="21"/>
      <c r="F1" s="21"/>
      <c r="G1" s="2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23" t="s">
        <v>1</v>
      </c>
      <c r="B2" s="24"/>
      <c r="C2" s="24"/>
      <c r="D2" s="25"/>
      <c r="E2" s="26" t="s">
        <v>2</v>
      </c>
      <c r="F2" s="24"/>
      <c r="G2" s="2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2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4" t="s">
        <v>9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18.8" x14ac:dyDescent="0.25">
      <c r="A4" s="38">
        <v>1</v>
      </c>
      <c r="B4" s="39" t="s">
        <v>10</v>
      </c>
      <c r="C4" s="39" t="s">
        <v>11</v>
      </c>
      <c r="D4" s="39" t="s">
        <v>12</v>
      </c>
      <c r="E4" s="39">
        <v>1</v>
      </c>
      <c r="F4" s="39">
        <v>1</v>
      </c>
      <c r="G4" s="40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18.8" x14ac:dyDescent="0.25">
      <c r="A5" s="5">
        <v>2</v>
      </c>
      <c r="B5" s="6" t="s">
        <v>13</v>
      </c>
      <c r="C5" s="6" t="s">
        <v>14</v>
      </c>
      <c r="D5" s="6" t="s">
        <v>15</v>
      </c>
      <c r="E5" s="6">
        <v>1</v>
      </c>
      <c r="F5" s="6">
        <v>1</v>
      </c>
      <c r="G5" s="8">
        <v>1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71.6" x14ac:dyDescent="0.25">
      <c r="A6" s="5">
        <v>3</v>
      </c>
      <c r="B6" s="30" t="s">
        <v>57</v>
      </c>
      <c r="C6" s="6" t="s">
        <v>16</v>
      </c>
      <c r="D6" s="6" t="s">
        <v>17</v>
      </c>
      <c r="E6" s="7">
        <v>1</v>
      </c>
      <c r="F6" s="7">
        <v>1</v>
      </c>
      <c r="G6" s="8">
        <v>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18.8" x14ac:dyDescent="0.25">
      <c r="A7" s="5">
        <v>4</v>
      </c>
      <c r="B7" s="46" t="s">
        <v>49</v>
      </c>
      <c r="C7" s="6" t="s">
        <v>18</v>
      </c>
      <c r="D7" s="6" t="s">
        <v>19</v>
      </c>
      <c r="E7" s="6">
        <v>1</v>
      </c>
      <c r="F7" s="6">
        <v>1</v>
      </c>
      <c r="G7" s="8">
        <v>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32" x14ac:dyDescent="0.25">
      <c r="A8" s="5">
        <v>5</v>
      </c>
      <c r="B8" s="30" t="s">
        <v>52</v>
      </c>
      <c r="C8" s="6" t="s">
        <v>20</v>
      </c>
      <c r="D8" s="6" t="s">
        <v>21</v>
      </c>
      <c r="E8" s="7">
        <v>1</v>
      </c>
      <c r="F8" s="7">
        <v>1</v>
      </c>
      <c r="G8" s="8">
        <v>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18.8" x14ac:dyDescent="0.25">
      <c r="A9" s="5">
        <v>6</v>
      </c>
      <c r="B9" s="30" t="s">
        <v>54</v>
      </c>
      <c r="C9" s="30" t="s">
        <v>55</v>
      </c>
      <c r="D9" s="6" t="s">
        <v>22</v>
      </c>
      <c r="E9" s="6">
        <v>1</v>
      </c>
      <c r="F9" s="6">
        <v>1</v>
      </c>
      <c r="G9" s="8">
        <v>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18.8" x14ac:dyDescent="0.25">
      <c r="A10" s="5">
        <v>7</v>
      </c>
      <c r="B10" s="30" t="s">
        <v>50</v>
      </c>
      <c r="C10" s="6" t="s">
        <v>23</v>
      </c>
      <c r="D10" s="6" t="s">
        <v>24</v>
      </c>
      <c r="E10" s="7">
        <v>1</v>
      </c>
      <c r="F10" s="7">
        <v>1</v>
      </c>
      <c r="G10" s="8">
        <v>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32" x14ac:dyDescent="0.25">
      <c r="A11" s="5">
        <v>8</v>
      </c>
      <c r="B11" s="6" t="s">
        <v>25</v>
      </c>
      <c r="C11" s="6" t="s">
        <v>26</v>
      </c>
      <c r="D11" s="6" t="s">
        <v>27</v>
      </c>
      <c r="E11" s="6">
        <v>1</v>
      </c>
      <c r="F11" s="6">
        <v>1</v>
      </c>
      <c r="G11" s="8">
        <v>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18.8" x14ac:dyDescent="0.25">
      <c r="A12" s="5">
        <v>9</v>
      </c>
      <c r="B12" s="30" t="s">
        <v>53</v>
      </c>
      <c r="C12" s="6" t="s">
        <v>28</v>
      </c>
      <c r="D12" s="6" t="s">
        <v>29</v>
      </c>
      <c r="E12" s="7">
        <v>1</v>
      </c>
      <c r="F12" s="7">
        <v>1</v>
      </c>
      <c r="G12" s="8">
        <v>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32" x14ac:dyDescent="0.25">
      <c r="A13" s="5">
        <v>10</v>
      </c>
      <c r="B13" s="6" t="s">
        <v>30</v>
      </c>
      <c r="C13" s="6" t="s">
        <v>31</v>
      </c>
      <c r="D13" s="6" t="s">
        <v>32</v>
      </c>
      <c r="E13" s="32">
        <v>1</v>
      </c>
      <c r="F13" s="32">
        <v>1</v>
      </c>
      <c r="G13" s="33">
        <v>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32" x14ac:dyDescent="0.25">
      <c r="A14" s="5">
        <v>11</v>
      </c>
      <c r="B14" s="6" t="s">
        <v>33</v>
      </c>
      <c r="C14" s="6" t="s">
        <v>34</v>
      </c>
      <c r="D14" s="6" t="s">
        <v>35</v>
      </c>
      <c r="E14" s="7">
        <v>1</v>
      </c>
      <c r="F14" s="7">
        <v>1</v>
      </c>
      <c r="G14" s="8">
        <v>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18.8" x14ac:dyDescent="0.25">
      <c r="A15" s="41">
        <v>12</v>
      </c>
      <c r="B15" s="42" t="s">
        <v>36</v>
      </c>
      <c r="C15" s="45" t="s">
        <v>56</v>
      </c>
      <c r="D15" s="42" t="s">
        <v>37</v>
      </c>
      <c r="E15" s="43">
        <v>1</v>
      </c>
      <c r="F15" s="43">
        <v>1</v>
      </c>
      <c r="G15" s="44">
        <v>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32" x14ac:dyDescent="0.25">
      <c r="A16" s="9">
        <v>13</v>
      </c>
      <c r="B16" s="31" t="s">
        <v>51</v>
      </c>
      <c r="C16" s="10" t="s">
        <v>38</v>
      </c>
      <c r="D16" s="10" t="s">
        <v>39</v>
      </c>
      <c r="E16" s="34">
        <v>1</v>
      </c>
      <c r="F16" s="34">
        <v>1</v>
      </c>
      <c r="G16" s="35">
        <v>1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32" x14ac:dyDescent="0.25">
      <c r="A17" s="9">
        <v>14</v>
      </c>
      <c r="B17" s="10" t="s">
        <v>40</v>
      </c>
      <c r="C17" s="10" t="s">
        <v>41</v>
      </c>
      <c r="D17" s="10" t="s">
        <v>42</v>
      </c>
      <c r="E17" s="34">
        <v>1</v>
      </c>
      <c r="F17" s="34">
        <v>1</v>
      </c>
      <c r="G17" s="35">
        <v>1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45.80000000000001" thickBot="1" x14ac:dyDescent="0.3">
      <c r="A18" s="11">
        <v>15</v>
      </c>
      <c r="B18" s="12" t="s">
        <v>43</v>
      </c>
      <c r="C18" s="12" t="s">
        <v>44</v>
      </c>
      <c r="D18" s="12" t="s">
        <v>45</v>
      </c>
      <c r="E18" s="36">
        <v>1</v>
      </c>
      <c r="F18" s="36">
        <v>1</v>
      </c>
      <c r="G18" s="37">
        <v>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3.8" thickBot="1" x14ac:dyDescent="0.3">
      <c r="A19" s="13"/>
      <c r="B19" s="13"/>
      <c r="C19" s="13"/>
      <c r="D19" s="13"/>
      <c r="E19" s="13"/>
      <c r="F19" s="13"/>
      <c r="G19" s="1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52.8" x14ac:dyDescent="0.25">
      <c r="A20" s="28"/>
      <c r="B20" s="29"/>
      <c r="C20" s="29"/>
      <c r="D20" s="29"/>
      <c r="E20" s="14" t="s">
        <v>46</v>
      </c>
      <c r="F20" s="15" t="s">
        <v>47</v>
      </c>
      <c r="G20" s="16" t="s">
        <v>48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3"/>
      <c r="B21" s="13"/>
      <c r="C21" s="13"/>
      <c r="D21" s="13"/>
      <c r="E21" s="17">
        <f t="shared" ref="E21:G21" si="0">SUM(E4:E18)</f>
        <v>15</v>
      </c>
      <c r="F21" s="18">
        <f t="shared" si="0"/>
        <v>15</v>
      </c>
      <c r="G21" s="19">
        <f t="shared" si="0"/>
        <v>15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</sheetData>
  <mergeCells count="4">
    <mergeCell ref="A1:G1"/>
    <mergeCell ref="A2:D2"/>
    <mergeCell ref="E2:G2"/>
    <mergeCell ref="A20:D20"/>
  </mergeCells>
  <printOptions horizontalCentered="1" gridLines="1"/>
  <pageMargins left="0.7" right="0.7" top="0.75" bottom="0.75" header="0" footer="0"/>
  <pageSetup paperSize="9" pageOrder="overThenDown" orientation="portrait" cellComments="atEnd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 RAZAK MOHAMED</cp:lastModifiedBy>
  <dcterms:modified xsi:type="dcterms:W3CDTF">2025-07-31T10:27:09Z</dcterms:modified>
</cp:coreProperties>
</file>