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vscode_repos\PP_LAB_3\"/>
    </mc:Choice>
  </mc:AlternateContent>
  <xr:revisionPtr revIDLastSave="0" documentId="13_ncr:1_{1265E1DA-4577-4402-8529-4732F031A5B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3" i="1" l="1"/>
  <c r="F78" i="1"/>
  <c r="B78" i="1"/>
  <c r="C78" i="1"/>
  <c r="D78" i="1"/>
  <c r="E78" i="1"/>
  <c r="F93" i="1"/>
  <c r="E93" i="1"/>
  <c r="D93" i="1"/>
  <c r="C93" i="1"/>
  <c r="B93" i="1"/>
  <c r="F63" i="1"/>
  <c r="E63" i="1"/>
  <c r="D63" i="1"/>
  <c r="C63" i="1"/>
  <c r="B63" i="1"/>
  <c r="B48" i="1"/>
  <c r="F48" i="1"/>
  <c r="E48" i="1"/>
  <c r="D48" i="1"/>
  <c r="C48" i="1"/>
  <c r="C33" i="1"/>
  <c r="D33" i="1"/>
  <c r="E33" i="1"/>
  <c r="F33" i="1"/>
  <c r="B16" i="1"/>
  <c r="E16" i="1"/>
  <c r="D16" i="1"/>
  <c r="C16" i="1"/>
  <c r="F16" i="1"/>
</calcChain>
</file>

<file path=xl/sharedStrings.xml><?xml version="1.0" encoding="utf-8"?>
<sst xmlns="http://schemas.openxmlformats.org/spreadsheetml/2006/main" count="25" uniqueCount="10">
  <si>
    <t>Размер</t>
  </si>
  <si>
    <t>Время/Итерации</t>
  </si>
  <si>
    <t>Среднее</t>
  </si>
  <si>
    <t>Л/Р №1</t>
  </si>
  <si>
    <t>1 поток</t>
  </si>
  <si>
    <t>2 потока</t>
  </si>
  <si>
    <t>4 потока</t>
  </si>
  <si>
    <t>8 потоков</t>
  </si>
  <si>
    <t>16 потоков</t>
  </si>
  <si>
    <t>Л/Р №3 (MPI)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</si>
</sst>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0" borderId="0" xfId="0" applyNumberFormat="1"/>
    <xf numFmtId="0" fontId="1" fillId="0" borderId="0" xfId="0" applyFont="1"/>
    <xf numFmtId="11" fontId="0" fillId="0" borderId="0" xfId="0" applyNumberFormat="1"/>
    <xf numFmtId="49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Лист1!$B$2:$F$2</c:f>
              <c:numCache>
                <c:formatCode>General</c:formatCode>
                <c:ptCount val="5"/>
                <c:pt idx="0">
                  <c:v>500</c:v>
                </c:pt>
                <c:pt idx="1">
                  <c:v>750</c:v>
                </c:pt>
                <c:pt idx="2">
                  <c:v>1000</c:v>
                </c:pt>
                <c:pt idx="3">
                  <c:v>1250</c:v>
                </c:pt>
                <c:pt idx="4">
                  <c:v>1500</c:v>
                </c:pt>
              </c:numCache>
            </c:numRef>
          </c:xVal>
          <c:yVal>
            <c:numRef>
              <c:f>Лист1!$B$16:$F$16</c:f>
              <c:numCache>
                <c:formatCode>General</c:formatCode>
                <c:ptCount val="5"/>
                <c:pt idx="0">
                  <c:v>0.18357969999999998</c:v>
                </c:pt>
                <c:pt idx="1">
                  <c:v>0.63480130000000001</c:v>
                </c:pt>
                <c:pt idx="2">
                  <c:v>1.5164420000000001</c:v>
                </c:pt>
                <c:pt idx="3">
                  <c:v>3.0845890000000002</c:v>
                </c:pt>
                <c:pt idx="4">
                  <c:v>5.8154449999999995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1E0-427C-A245-8DE3D310C7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7166447"/>
        <c:axId val="1890329295"/>
      </c:scatterChart>
      <c:valAx>
        <c:axId val="1847166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</a:t>
                </a:r>
                <a:r>
                  <a:rPr lang="ru-RU" baseline="0"/>
                  <a:t> матрицы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90329295"/>
        <c:crosses val="autoZero"/>
        <c:crossBetween val="midCat"/>
      </c:valAx>
      <c:valAx>
        <c:axId val="1890329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</a:t>
                </a:r>
                <a:r>
                  <a:rPr lang="ru-RU" baseline="0"/>
                  <a:t> в секундах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47166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Лист1!$B$20:$F$20</c:f>
              <c:numCache>
                <c:formatCode>General</c:formatCode>
                <c:ptCount val="5"/>
                <c:pt idx="0">
                  <c:v>500</c:v>
                </c:pt>
                <c:pt idx="1">
                  <c:v>750</c:v>
                </c:pt>
                <c:pt idx="2">
                  <c:v>1000</c:v>
                </c:pt>
                <c:pt idx="3">
                  <c:v>1250</c:v>
                </c:pt>
                <c:pt idx="4">
                  <c:v>1500</c:v>
                </c:pt>
              </c:numCache>
            </c:numRef>
          </c:xVal>
          <c:yVal>
            <c:numRef>
              <c:f>Лист1!$B$33:$F$33</c:f>
              <c:numCache>
                <c:formatCode>General</c:formatCode>
                <c:ptCount val="5"/>
                <c:pt idx="0" formatCode="0.00E+00">
                  <c:v>5.8300269999999998E-6</c:v>
                </c:pt>
                <c:pt idx="1">
                  <c:v>6.0599869999999999E-6</c:v>
                </c:pt>
                <c:pt idx="2">
                  <c:v>7.2600250000000008E-6</c:v>
                </c:pt>
                <c:pt idx="3">
                  <c:v>9.289997000000001E-6</c:v>
                </c:pt>
                <c:pt idx="4">
                  <c:v>1.0339998E-5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21-4A28-9F7B-A8DC0E9CCA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3898687"/>
        <c:axId val="573884127"/>
      </c:scatterChart>
      <c:valAx>
        <c:axId val="573898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3884127"/>
        <c:crosses val="autoZero"/>
        <c:crossBetween val="midCat"/>
      </c:valAx>
      <c:valAx>
        <c:axId val="573884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38986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Лист1!$B$35:$F$35</c:f>
              <c:numCache>
                <c:formatCode>General</c:formatCode>
                <c:ptCount val="5"/>
                <c:pt idx="0">
                  <c:v>500</c:v>
                </c:pt>
                <c:pt idx="1">
                  <c:v>750</c:v>
                </c:pt>
                <c:pt idx="2">
                  <c:v>1000</c:v>
                </c:pt>
                <c:pt idx="3">
                  <c:v>1250</c:v>
                </c:pt>
                <c:pt idx="4">
                  <c:v>1500</c:v>
                </c:pt>
              </c:numCache>
            </c:numRef>
          </c:xVal>
          <c:yVal>
            <c:numRef>
              <c:f>Лист1!$B$48:$F$48</c:f>
              <c:numCache>
                <c:formatCode>General</c:formatCode>
                <c:ptCount val="5"/>
                <c:pt idx="0">
                  <c:v>6.4482180000000014E-2</c:v>
                </c:pt>
                <c:pt idx="1">
                  <c:v>0.2727251</c:v>
                </c:pt>
                <c:pt idx="2">
                  <c:v>0.76238729999999999</c:v>
                </c:pt>
                <c:pt idx="3">
                  <c:v>1.4995600000000002</c:v>
                </c:pt>
                <c:pt idx="4">
                  <c:v>2.6566649999999998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75-423E-A119-DBE760535B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3892863"/>
        <c:axId val="573899103"/>
      </c:scatterChart>
      <c:valAx>
        <c:axId val="573892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3899103"/>
        <c:crosses val="autoZero"/>
        <c:crossBetween val="midCat"/>
      </c:valAx>
      <c:valAx>
        <c:axId val="573899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3892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Лист1!$B$50:$F$50</c:f>
              <c:numCache>
                <c:formatCode>General</c:formatCode>
                <c:ptCount val="5"/>
                <c:pt idx="0">
                  <c:v>500</c:v>
                </c:pt>
                <c:pt idx="1">
                  <c:v>750</c:v>
                </c:pt>
                <c:pt idx="2">
                  <c:v>1000</c:v>
                </c:pt>
                <c:pt idx="3">
                  <c:v>1250</c:v>
                </c:pt>
                <c:pt idx="4">
                  <c:v>1500</c:v>
                </c:pt>
              </c:numCache>
            </c:numRef>
          </c:xVal>
          <c:yVal>
            <c:numRef>
              <c:f>Лист1!$B$63:$F$63</c:f>
              <c:numCache>
                <c:formatCode>General</c:formatCode>
                <c:ptCount val="5"/>
                <c:pt idx="0">
                  <c:v>4.6434990000000002E-2</c:v>
                </c:pt>
                <c:pt idx="1">
                  <c:v>9.7149019999999989E-2</c:v>
                </c:pt>
                <c:pt idx="2">
                  <c:v>0.27628129999999995</c:v>
                </c:pt>
                <c:pt idx="3">
                  <c:v>0.70865069999999997</c:v>
                </c:pt>
                <c:pt idx="4">
                  <c:v>1.329326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88-4970-BCDE-289D36B380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4427327"/>
        <c:axId val="584427743"/>
      </c:scatterChart>
      <c:valAx>
        <c:axId val="584427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4427743"/>
        <c:crosses val="autoZero"/>
        <c:crossBetween val="midCat"/>
      </c:valAx>
      <c:valAx>
        <c:axId val="584427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4427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Лист1!$B$65:$F$65</c:f>
              <c:numCache>
                <c:formatCode>General</c:formatCode>
                <c:ptCount val="5"/>
                <c:pt idx="0">
                  <c:v>500</c:v>
                </c:pt>
                <c:pt idx="1">
                  <c:v>750</c:v>
                </c:pt>
                <c:pt idx="2">
                  <c:v>1000</c:v>
                </c:pt>
                <c:pt idx="3">
                  <c:v>1250</c:v>
                </c:pt>
                <c:pt idx="4">
                  <c:v>1500</c:v>
                </c:pt>
              </c:numCache>
            </c:numRef>
          </c:xVal>
          <c:yVal>
            <c:numRef>
              <c:f>Лист1!$B$78:$F$78</c:f>
              <c:numCache>
                <c:formatCode>General</c:formatCode>
                <c:ptCount val="5"/>
                <c:pt idx="0">
                  <c:v>1.998832E-2</c:v>
                </c:pt>
                <c:pt idx="1">
                  <c:v>7.6862219999999995E-2</c:v>
                </c:pt>
                <c:pt idx="2">
                  <c:v>0.17120739999999995</c:v>
                </c:pt>
                <c:pt idx="3">
                  <c:v>0.51365209999999994</c:v>
                </c:pt>
                <c:pt idx="4">
                  <c:v>0.81212440000000008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5B-4C0A-961E-CF5E10351F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3328175"/>
        <c:axId val="710995551"/>
      </c:scatterChart>
      <c:valAx>
        <c:axId val="713328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10995551"/>
        <c:crosses val="autoZero"/>
        <c:crossBetween val="midCat"/>
      </c:valAx>
      <c:valAx>
        <c:axId val="710995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133281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Лист1!$B$80:$F$80</c:f>
              <c:numCache>
                <c:formatCode>General</c:formatCode>
                <c:ptCount val="5"/>
                <c:pt idx="0">
                  <c:v>500</c:v>
                </c:pt>
                <c:pt idx="1">
                  <c:v>750</c:v>
                </c:pt>
                <c:pt idx="2">
                  <c:v>1000</c:v>
                </c:pt>
                <c:pt idx="3">
                  <c:v>1250</c:v>
                </c:pt>
                <c:pt idx="4">
                  <c:v>1500</c:v>
                </c:pt>
              </c:numCache>
            </c:numRef>
          </c:xVal>
          <c:yVal>
            <c:numRef>
              <c:f>Лист1!$B$93:$F$93</c:f>
              <c:numCache>
                <c:formatCode>General</c:formatCode>
                <c:ptCount val="5"/>
                <c:pt idx="0">
                  <c:v>1.4946789999999998E-2</c:v>
                </c:pt>
                <c:pt idx="1">
                  <c:v>6.3368580000000008E-2</c:v>
                </c:pt>
                <c:pt idx="2">
                  <c:v>0.15201320000000001</c:v>
                </c:pt>
                <c:pt idx="3">
                  <c:v>0.62739619999999996</c:v>
                </c:pt>
                <c:pt idx="4">
                  <c:v>1.161044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32-430A-BEB6-FCDF5BE081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280975"/>
        <c:axId val="579279727"/>
      </c:scatterChart>
      <c:valAx>
        <c:axId val="579280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9279727"/>
        <c:crosses val="autoZero"/>
        <c:crossBetween val="midCat"/>
      </c:valAx>
      <c:valAx>
        <c:axId val="579279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9280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472440</xdr:colOff>
      <xdr:row>0</xdr:row>
      <xdr:rowOff>95250</xdr:rowOff>
    </xdr:from>
    <xdr:to>
      <xdr:col>14</xdr:col>
      <xdr:colOff>167640</xdr:colOff>
      <xdr:row>15</xdr:row>
      <xdr:rowOff>95250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76C07DCA-DF1D-45ED-AAC9-0AD608B0BD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419100</xdr:colOff>
      <xdr:row>18</xdr:row>
      <xdr:rowOff>148590</xdr:rowOff>
    </xdr:from>
    <xdr:to>
      <xdr:col>14</xdr:col>
      <xdr:colOff>114300</xdr:colOff>
      <xdr:row>32</xdr:row>
      <xdr:rowOff>129540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838E3668-ED05-4A6B-86F4-0DEF18EE5C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396240</xdr:colOff>
      <xdr:row>33</xdr:row>
      <xdr:rowOff>209550</xdr:rowOff>
    </xdr:from>
    <xdr:to>
      <xdr:col>14</xdr:col>
      <xdr:colOff>91440</xdr:colOff>
      <xdr:row>47</xdr:row>
      <xdr:rowOff>167640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CA118965-86CA-49A4-A073-3397AFACBD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373380</xdr:colOff>
      <xdr:row>48</xdr:row>
      <xdr:rowOff>255270</xdr:rowOff>
    </xdr:from>
    <xdr:to>
      <xdr:col>14</xdr:col>
      <xdr:colOff>68580</xdr:colOff>
      <xdr:row>62</xdr:row>
      <xdr:rowOff>167640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C1CCE8C3-BF3F-4F94-891B-2E85ED7ED6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358140</xdr:colOff>
      <xdr:row>64</xdr:row>
      <xdr:rowOff>118110</xdr:rowOff>
    </xdr:from>
    <xdr:to>
      <xdr:col>14</xdr:col>
      <xdr:colOff>53340</xdr:colOff>
      <xdr:row>78</xdr:row>
      <xdr:rowOff>30480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02BE3D22-7524-4103-BB35-014CDD8697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350520</xdr:colOff>
      <xdr:row>78</xdr:row>
      <xdr:rowOff>194310</xdr:rowOff>
    </xdr:from>
    <xdr:to>
      <xdr:col>14</xdr:col>
      <xdr:colOff>45720</xdr:colOff>
      <xdr:row>93</xdr:row>
      <xdr:rowOff>110490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03D7538D-52BF-4F16-9852-90D4BCCC93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3"/>
  <sheetViews>
    <sheetView tabSelected="1" topLeftCell="A79" workbookViewId="0">
      <selection activeCell="F92" sqref="F92"/>
    </sheetView>
  </sheetViews>
  <sheetFormatPr defaultRowHeight="14.4" x14ac:dyDescent="0.3"/>
  <cols>
    <col min="1" max="1" width="20.5546875" customWidth="1"/>
    <col min="2" max="2" width="11.77734375" customWidth="1"/>
    <col min="3" max="3" width="12" customWidth="1"/>
    <col min="4" max="4" width="13.44140625" customWidth="1"/>
    <col min="5" max="5" width="11.5546875" customWidth="1"/>
    <col min="6" max="6" width="11.44140625" customWidth="1"/>
  </cols>
  <sheetData>
    <row r="1" spans="1:6" ht="21" x14ac:dyDescent="0.4">
      <c r="B1" t="s">
        <v>0</v>
      </c>
      <c r="D1" s="3" t="s">
        <v>3</v>
      </c>
    </row>
    <row r="2" spans="1:6" x14ac:dyDescent="0.3">
      <c r="A2" t="s">
        <v>1</v>
      </c>
      <c r="B2" s="1">
        <v>500</v>
      </c>
      <c r="C2" s="1">
        <v>750</v>
      </c>
      <c r="D2" s="1">
        <v>1000</v>
      </c>
      <c r="E2" s="1">
        <v>1250</v>
      </c>
      <c r="F2" s="1">
        <v>1500</v>
      </c>
    </row>
    <row r="3" spans="1:6" x14ac:dyDescent="0.3">
      <c r="A3">
        <v>1</v>
      </c>
      <c r="B3">
        <v>0.18043100000000001</v>
      </c>
      <c r="C3">
        <v>0.62196200000000001</v>
      </c>
      <c r="D3">
        <v>1.5844100000000001</v>
      </c>
      <c r="E3">
        <v>3.3551700000000002</v>
      </c>
      <c r="F3">
        <v>5.8098400000000003</v>
      </c>
    </row>
    <row r="4" spans="1:6" x14ac:dyDescent="0.3">
      <c r="A4">
        <v>2</v>
      </c>
      <c r="B4">
        <v>0.182785</v>
      </c>
      <c r="C4">
        <v>0.63019800000000004</v>
      </c>
      <c r="D4">
        <v>1.5423899999999999</v>
      </c>
      <c r="E4">
        <v>3.04983</v>
      </c>
      <c r="F4">
        <v>5.8547900000000004</v>
      </c>
    </row>
    <row r="5" spans="1:6" x14ac:dyDescent="0.3">
      <c r="A5">
        <v>3</v>
      </c>
      <c r="B5">
        <v>0.18660099999999999</v>
      </c>
      <c r="C5">
        <v>0.64392400000000005</v>
      </c>
      <c r="D5">
        <v>1.5131699999999999</v>
      </c>
      <c r="E5">
        <v>3.0707499999999999</v>
      </c>
      <c r="F5">
        <v>5.7607799999999996</v>
      </c>
    </row>
    <row r="6" spans="1:6" x14ac:dyDescent="0.3">
      <c r="A6">
        <v>4</v>
      </c>
      <c r="B6">
        <v>0.182478</v>
      </c>
      <c r="C6">
        <v>0.63137399999999999</v>
      </c>
      <c r="D6">
        <v>1.47282</v>
      </c>
      <c r="E6">
        <v>3.02034</v>
      </c>
      <c r="F6">
        <v>5.6221500000000004</v>
      </c>
    </row>
    <row r="7" spans="1:6" x14ac:dyDescent="0.3">
      <c r="A7">
        <v>5</v>
      </c>
      <c r="B7">
        <v>0.18229300000000001</v>
      </c>
      <c r="C7">
        <v>0.63194099999999997</v>
      </c>
      <c r="D7">
        <v>1.5274700000000001</v>
      </c>
      <c r="E7">
        <v>2.95757</v>
      </c>
      <c r="F7">
        <v>5.9180700000000002</v>
      </c>
    </row>
    <row r="8" spans="1:6" x14ac:dyDescent="0.3">
      <c r="A8">
        <v>6</v>
      </c>
      <c r="B8">
        <v>0.18509600000000001</v>
      </c>
      <c r="C8">
        <v>0.65075300000000003</v>
      </c>
      <c r="D8">
        <v>1.51936</v>
      </c>
      <c r="E8">
        <v>3.1105499999999999</v>
      </c>
      <c r="F8">
        <v>5.8913799999999998</v>
      </c>
    </row>
    <row r="9" spans="1:6" x14ac:dyDescent="0.3">
      <c r="A9">
        <v>7</v>
      </c>
      <c r="B9">
        <v>0.18124299999999999</v>
      </c>
      <c r="C9">
        <v>0.63422400000000001</v>
      </c>
      <c r="D9">
        <v>1.51054</v>
      </c>
      <c r="E9">
        <v>3.0466199999999999</v>
      </c>
      <c r="F9">
        <v>5.6290899999999997</v>
      </c>
    </row>
    <row r="10" spans="1:6" x14ac:dyDescent="0.3">
      <c r="A10">
        <v>8</v>
      </c>
      <c r="B10">
        <v>0.18729899999999999</v>
      </c>
      <c r="C10">
        <v>0.63076299999999996</v>
      </c>
      <c r="D10" s="2">
        <v>1.4865999999999999</v>
      </c>
      <c r="E10">
        <v>3.0954999999999999</v>
      </c>
      <c r="F10">
        <v>5.8738200000000003</v>
      </c>
    </row>
    <row r="11" spans="1:6" x14ac:dyDescent="0.3">
      <c r="A11">
        <v>9</v>
      </c>
      <c r="B11">
        <v>0.184947</v>
      </c>
      <c r="C11">
        <v>0.64405699999999999</v>
      </c>
      <c r="D11">
        <v>1.52864</v>
      </c>
      <c r="E11">
        <v>3.0661499999999999</v>
      </c>
      <c r="F11">
        <v>5.9360799999999996</v>
      </c>
    </row>
    <row r="12" spans="1:6" x14ac:dyDescent="0.3">
      <c r="A12">
        <v>10</v>
      </c>
      <c r="B12">
        <v>0.18262400000000001</v>
      </c>
      <c r="C12">
        <v>0.62881699999999996</v>
      </c>
      <c r="D12">
        <v>1.47902</v>
      </c>
      <c r="E12">
        <v>3.07341</v>
      </c>
      <c r="F12">
        <v>5.8584500000000004</v>
      </c>
    </row>
    <row r="15" spans="1:6" x14ac:dyDescent="0.3">
      <c r="B15" t="s">
        <v>2</v>
      </c>
    </row>
    <row r="16" spans="1:6" x14ac:dyDescent="0.3">
      <c r="B16">
        <f>AVERAGE(B3:B12)</f>
        <v>0.18357969999999998</v>
      </c>
      <c r="C16">
        <f>AVERAGE(C3:C12)</f>
        <v>0.63480130000000001</v>
      </c>
      <c r="D16">
        <f>AVERAGE(D3:D12)</f>
        <v>1.5164420000000001</v>
      </c>
      <c r="E16">
        <f>AVERAGE(E3:E12)</f>
        <v>3.0845890000000002</v>
      </c>
      <c r="F16">
        <f t="shared" ref="F16" si="0">AVERAGE(F3:F12)</f>
        <v>5.8154449999999995</v>
      </c>
    </row>
    <row r="18" spans="1:6" ht="21" x14ac:dyDescent="0.4">
      <c r="D18" s="3" t="s">
        <v>9</v>
      </c>
    </row>
    <row r="19" spans="1:6" ht="21" x14ac:dyDescent="0.4">
      <c r="A19" s="3" t="s">
        <v>4</v>
      </c>
      <c r="B19" t="s">
        <v>0</v>
      </c>
    </row>
    <row r="20" spans="1:6" x14ac:dyDescent="0.3">
      <c r="A20" t="s">
        <v>1</v>
      </c>
      <c r="B20" s="1">
        <v>500</v>
      </c>
      <c r="C20" s="1">
        <v>750</v>
      </c>
      <c r="D20" s="1">
        <v>1000</v>
      </c>
      <c r="E20" s="1">
        <v>1250</v>
      </c>
      <c r="F20" s="1">
        <v>1500</v>
      </c>
    </row>
    <row r="21" spans="1:6" x14ac:dyDescent="0.3">
      <c r="A21">
        <v>1</v>
      </c>
      <c r="B21" s="4">
        <v>5.0999299999999996E-6</v>
      </c>
      <c r="C21" s="4">
        <v>5.5000400000000001E-6</v>
      </c>
      <c r="D21" s="4">
        <v>5.2000399999999996E-6</v>
      </c>
      <c r="E21" s="4">
        <v>8.7999500000000003E-6</v>
      </c>
      <c r="F21" s="4">
        <v>1.11E-5</v>
      </c>
    </row>
    <row r="22" spans="1:6" x14ac:dyDescent="0.3">
      <c r="A22">
        <v>2</v>
      </c>
      <c r="B22" s="4">
        <v>5.5000400000000001E-6</v>
      </c>
      <c r="C22" s="4">
        <v>5.9000399999999997E-6</v>
      </c>
      <c r="D22" s="4">
        <v>7.9000599999999997E-6</v>
      </c>
      <c r="E22" s="4">
        <v>1.0900000000000001E-5</v>
      </c>
      <c r="F22" s="4">
        <v>1.17E-5</v>
      </c>
    </row>
    <row r="23" spans="1:6" x14ac:dyDescent="0.3">
      <c r="A23">
        <v>3</v>
      </c>
      <c r="B23" s="4">
        <v>5.1000399999999997E-6</v>
      </c>
      <c r="C23" s="4">
        <v>5.7999199999999999E-6</v>
      </c>
      <c r="D23" s="4">
        <v>7.4000600000000003E-6</v>
      </c>
      <c r="E23" s="4">
        <v>9.00007E-6</v>
      </c>
      <c r="F23" s="4">
        <v>1.15E-5</v>
      </c>
    </row>
    <row r="24" spans="1:6" x14ac:dyDescent="0.3">
      <c r="A24">
        <v>4</v>
      </c>
      <c r="B24" s="4">
        <v>5.2000500000000003E-6</v>
      </c>
      <c r="C24" s="4">
        <v>5.3000400000000003E-6</v>
      </c>
      <c r="D24" s="4">
        <v>7.7000599999999999E-6</v>
      </c>
      <c r="E24" s="4">
        <v>8.9999500000000001E-6</v>
      </c>
      <c r="F24" s="4">
        <v>9.00007E-6</v>
      </c>
    </row>
    <row r="25" spans="1:6" x14ac:dyDescent="0.3">
      <c r="A25">
        <v>5</v>
      </c>
      <c r="B25" s="4">
        <v>6.6000499999999996E-6</v>
      </c>
      <c r="C25" s="4">
        <v>7.1000499999999999E-6</v>
      </c>
      <c r="D25" s="4">
        <v>6.5000499999999997E-6</v>
      </c>
      <c r="E25" s="4">
        <v>9.3999600000000004E-6</v>
      </c>
      <c r="F25" s="4">
        <v>8.2000600000000002E-6</v>
      </c>
    </row>
    <row r="26" spans="1:6" x14ac:dyDescent="0.3">
      <c r="A26">
        <v>6</v>
      </c>
      <c r="B26" s="4">
        <v>5.3000400000000003E-6</v>
      </c>
      <c r="C26" s="4">
        <v>6.29993E-6</v>
      </c>
      <c r="D26" s="4">
        <v>5.7999299999999997E-6</v>
      </c>
      <c r="E26" s="4">
        <v>9.0999499999999992E-6</v>
      </c>
      <c r="F26" s="4">
        <v>8.29995E-6</v>
      </c>
    </row>
    <row r="27" spans="1:6" x14ac:dyDescent="0.3">
      <c r="A27">
        <v>7</v>
      </c>
      <c r="B27" s="4">
        <v>1.0900099999999999E-5</v>
      </c>
      <c r="C27" s="4">
        <v>5.5999299999999999E-6</v>
      </c>
      <c r="D27" s="4">
        <v>6.6000499999999996E-6</v>
      </c>
      <c r="E27" s="4">
        <v>7.2999399999999996E-6</v>
      </c>
      <c r="F27" s="4">
        <v>7.5999400000000001E-6</v>
      </c>
    </row>
    <row r="28" spans="1:6" x14ac:dyDescent="0.3">
      <c r="A28">
        <v>8</v>
      </c>
      <c r="B28" s="4">
        <v>5.0999199999999998E-6</v>
      </c>
      <c r="C28" s="4">
        <v>6.7999400000000002E-6</v>
      </c>
      <c r="D28" s="4">
        <v>8.6999499999999996E-6</v>
      </c>
      <c r="E28" s="4">
        <v>1.0200100000000001E-5</v>
      </c>
      <c r="F28" s="4">
        <v>1.11E-5</v>
      </c>
    </row>
    <row r="29" spans="1:6" x14ac:dyDescent="0.3">
      <c r="A29">
        <v>9</v>
      </c>
      <c r="B29" s="4">
        <v>4.2000499999999997E-6</v>
      </c>
      <c r="C29" s="4">
        <v>6.29993E-6</v>
      </c>
      <c r="D29" s="4">
        <v>1.0699999999999999E-5</v>
      </c>
      <c r="E29" s="4">
        <v>1.0000099999999999E-5</v>
      </c>
      <c r="F29" s="4">
        <v>9.8999600000000007E-6</v>
      </c>
    </row>
    <row r="30" spans="1:6" x14ac:dyDescent="0.3">
      <c r="A30">
        <v>10</v>
      </c>
      <c r="B30" s="4">
        <v>5.3000500000000002E-6</v>
      </c>
      <c r="C30" s="4">
        <v>6.0000500000000003E-6</v>
      </c>
      <c r="D30" s="4">
        <v>6.1000500000000002E-6</v>
      </c>
      <c r="E30" s="4">
        <v>9.1999499999999999E-6</v>
      </c>
      <c r="F30" s="4">
        <v>1.5E-5</v>
      </c>
    </row>
    <row r="32" spans="1:6" x14ac:dyDescent="0.3">
      <c r="B32" t="s">
        <v>2</v>
      </c>
    </row>
    <row r="33" spans="1:6" x14ac:dyDescent="0.3">
      <c r="B33" s="4">
        <f>AVERAGE(B21:B30)</f>
        <v>5.8300269999999998E-6</v>
      </c>
      <c r="C33">
        <f>AVERAGE(C21:C30)</f>
        <v>6.0599869999999999E-6</v>
      </c>
      <c r="D33">
        <f>AVERAGE(D21:D30)</f>
        <v>7.2600250000000008E-6</v>
      </c>
      <c r="E33">
        <f>AVERAGE(E21:E30)</f>
        <v>9.289997000000001E-6</v>
      </c>
      <c r="F33">
        <f>AVERAGE(F21:F30)</f>
        <v>1.0339998E-5</v>
      </c>
    </row>
    <row r="34" spans="1:6" ht="21" x14ac:dyDescent="0.4">
      <c r="A34" s="3" t="s">
        <v>5</v>
      </c>
      <c r="B34" t="s">
        <v>0</v>
      </c>
    </row>
    <row r="35" spans="1:6" x14ac:dyDescent="0.3">
      <c r="A35" t="s">
        <v>1</v>
      </c>
      <c r="B35" s="1">
        <v>500</v>
      </c>
      <c r="C35" s="1">
        <v>750</v>
      </c>
      <c r="D35" s="1">
        <v>1000</v>
      </c>
      <c r="E35" s="1">
        <v>1250</v>
      </c>
      <c r="F35" s="1">
        <v>1500</v>
      </c>
    </row>
    <row r="36" spans="1:6" x14ac:dyDescent="0.3">
      <c r="A36">
        <v>1</v>
      </c>
      <c r="B36">
        <v>7.7604000000000006E-2</v>
      </c>
      <c r="C36">
        <v>0.26579599999999998</v>
      </c>
      <c r="D36">
        <v>0.74938800000000005</v>
      </c>
      <c r="E36">
        <v>1.4755400000000001</v>
      </c>
      <c r="F36">
        <v>2.6332399999999998</v>
      </c>
    </row>
    <row r="37" spans="1:6" x14ac:dyDescent="0.3">
      <c r="A37">
        <v>2</v>
      </c>
      <c r="B37">
        <v>6.0350000000000001E-2</v>
      </c>
      <c r="C37">
        <v>0.28070600000000001</v>
      </c>
      <c r="D37">
        <v>0.75039199999999995</v>
      </c>
      <c r="E37">
        <v>1.5216700000000001</v>
      </c>
      <c r="F37">
        <v>2.6038800000000002</v>
      </c>
    </row>
    <row r="38" spans="1:6" x14ac:dyDescent="0.3">
      <c r="A38">
        <v>3</v>
      </c>
      <c r="B38">
        <v>6.3636399999999996E-2</v>
      </c>
      <c r="C38">
        <v>0.26206299999999999</v>
      </c>
      <c r="D38">
        <v>0.76373999999999997</v>
      </c>
      <c r="E38">
        <v>1.4853099999999999</v>
      </c>
      <c r="F38">
        <v>2.6389900000000002</v>
      </c>
    </row>
    <row r="39" spans="1:6" x14ac:dyDescent="0.3">
      <c r="A39">
        <v>4</v>
      </c>
      <c r="B39">
        <v>6.24083E-2</v>
      </c>
      <c r="C39">
        <v>0.26206299999999999</v>
      </c>
      <c r="D39">
        <v>0.73855999999999999</v>
      </c>
      <c r="E39">
        <v>1.51041</v>
      </c>
      <c r="F39">
        <v>2.7019199999999999</v>
      </c>
    </row>
    <row r="40" spans="1:6" x14ac:dyDescent="0.3">
      <c r="A40">
        <v>5</v>
      </c>
      <c r="B40">
        <v>6.3898399999999994E-2</v>
      </c>
      <c r="C40">
        <v>0.26582899999999998</v>
      </c>
      <c r="D40">
        <v>0.76440799999999998</v>
      </c>
      <c r="E40">
        <v>1.5159100000000001</v>
      </c>
      <c r="F40">
        <v>2.6141999999999999</v>
      </c>
    </row>
    <row r="41" spans="1:6" x14ac:dyDescent="0.3">
      <c r="A41">
        <v>6</v>
      </c>
      <c r="B41">
        <v>6.4124799999999996E-2</v>
      </c>
      <c r="C41">
        <v>0.28017900000000001</v>
      </c>
      <c r="D41">
        <v>0.75872200000000001</v>
      </c>
      <c r="E41">
        <v>1.49227</v>
      </c>
      <c r="F41">
        <v>2.5820799999999999</v>
      </c>
    </row>
    <row r="42" spans="1:6" x14ac:dyDescent="0.3">
      <c r="A42">
        <v>7</v>
      </c>
      <c r="B42">
        <v>6.4156299999999999E-2</v>
      </c>
      <c r="C42">
        <v>0.27755999999999997</v>
      </c>
      <c r="D42">
        <v>0.767378</v>
      </c>
      <c r="E42">
        <v>1.4927900000000001</v>
      </c>
      <c r="F42">
        <v>2.6734399999999998</v>
      </c>
    </row>
    <row r="43" spans="1:6" x14ac:dyDescent="0.3">
      <c r="A43">
        <v>8</v>
      </c>
      <c r="B43">
        <v>6.2695600000000004E-2</v>
      </c>
      <c r="C43">
        <v>0.27763599999999999</v>
      </c>
      <c r="D43">
        <v>0.78759800000000002</v>
      </c>
      <c r="E43">
        <v>1.5043899999999999</v>
      </c>
      <c r="F43">
        <v>2.8876499999999998</v>
      </c>
    </row>
    <row r="44" spans="1:6" x14ac:dyDescent="0.3">
      <c r="A44">
        <v>9</v>
      </c>
      <c r="B44">
        <v>6.3400200000000004E-2</v>
      </c>
      <c r="C44">
        <v>0.27809299999999998</v>
      </c>
      <c r="D44">
        <v>0.78713900000000003</v>
      </c>
      <c r="E44">
        <v>1.50129</v>
      </c>
      <c r="F44">
        <v>2.6408700000000001</v>
      </c>
    </row>
    <row r="45" spans="1:6" x14ac:dyDescent="0.3">
      <c r="A45">
        <v>10</v>
      </c>
      <c r="B45">
        <v>6.2547800000000001E-2</v>
      </c>
      <c r="C45">
        <v>0.27732600000000002</v>
      </c>
      <c r="D45">
        <v>0.756548</v>
      </c>
      <c r="E45">
        <v>1.4960199999999999</v>
      </c>
      <c r="F45">
        <v>2.5903800000000001</v>
      </c>
    </row>
    <row r="47" spans="1:6" x14ac:dyDescent="0.3">
      <c r="B47" t="s">
        <v>2</v>
      </c>
    </row>
    <row r="48" spans="1:6" x14ac:dyDescent="0.3">
      <c r="B48">
        <f>AVERAGE(B36:B45)</f>
        <v>6.4482180000000014E-2</v>
      </c>
      <c r="C48">
        <f>AVERAGE(C36:C45)</f>
        <v>0.2727251</v>
      </c>
      <c r="D48">
        <f>AVERAGE(D36:D45)</f>
        <v>0.76238729999999999</v>
      </c>
      <c r="E48">
        <f>AVERAGE(E36:E45)</f>
        <v>1.4995600000000002</v>
      </c>
      <c r="F48">
        <f>AVERAGE(F36:F45)</f>
        <v>2.6566649999999998</v>
      </c>
    </row>
    <row r="49" spans="1:6" ht="21" x14ac:dyDescent="0.4">
      <c r="A49" s="3" t="s">
        <v>6</v>
      </c>
      <c r="B49" t="s">
        <v>0</v>
      </c>
    </row>
    <row r="50" spans="1:6" x14ac:dyDescent="0.3">
      <c r="A50" t="s">
        <v>1</v>
      </c>
      <c r="B50" s="1">
        <v>500</v>
      </c>
      <c r="C50" s="1">
        <v>750</v>
      </c>
      <c r="D50" s="1">
        <v>1000</v>
      </c>
      <c r="E50" s="1">
        <v>1250</v>
      </c>
      <c r="F50" s="1">
        <v>1500</v>
      </c>
    </row>
    <row r="51" spans="1:6" x14ac:dyDescent="0.3">
      <c r="A51">
        <v>1</v>
      </c>
      <c r="B51">
        <v>4.5148599999999997E-2</v>
      </c>
      <c r="C51">
        <v>9.7756399999999993E-2</v>
      </c>
      <c r="D51">
        <v>0.28817599999999999</v>
      </c>
      <c r="E51">
        <v>0.72997400000000001</v>
      </c>
      <c r="F51" s="5">
        <v>1.2821</v>
      </c>
    </row>
    <row r="52" spans="1:6" x14ac:dyDescent="0.3">
      <c r="A52">
        <v>2</v>
      </c>
      <c r="B52">
        <v>4.5847100000000002E-2</v>
      </c>
      <c r="C52">
        <v>9.7978099999999999E-2</v>
      </c>
      <c r="D52">
        <v>0.26976899999999998</v>
      </c>
      <c r="E52">
        <v>0.71293399999999996</v>
      </c>
      <c r="F52" s="5">
        <v>1.2809600000000001</v>
      </c>
    </row>
    <row r="53" spans="1:6" x14ac:dyDescent="0.3">
      <c r="A53">
        <v>3</v>
      </c>
      <c r="B53">
        <v>4.65396E-2</v>
      </c>
      <c r="C53">
        <v>9.7460099999999994E-2</v>
      </c>
      <c r="D53">
        <v>0.27856999999999998</v>
      </c>
      <c r="E53">
        <v>0.654304</v>
      </c>
      <c r="F53" s="5">
        <v>1.3246599999999999</v>
      </c>
    </row>
    <row r="54" spans="1:6" x14ac:dyDescent="0.3">
      <c r="A54">
        <v>4</v>
      </c>
      <c r="B54">
        <v>4.5873400000000002E-2</v>
      </c>
      <c r="C54">
        <v>9.6338699999999999E-2</v>
      </c>
      <c r="D54">
        <v>0.27379999999999999</v>
      </c>
      <c r="E54">
        <v>0.70603499999999997</v>
      </c>
      <c r="F54">
        <v>1.33188</v>
      </c>
    </row>
    <row r="55" spans="1:6" x14ac:dyDescent="0.3">
      <c r="A55">
        <v>5</v>
      </c>
      <c r="B55">
        <v>4.5254000000000003E-2</v>
      </c>
      <c r="C55">
        <v>9.7506399999999993E-2</v>
      </c>
      <c r="D55">
        <v>0.26928999999999997</v>
      </c>
      <c r="E55">
        <v>0.68779199999999996</v>
      </c>
      <c r="F55">
        <v>1.2929200000000001</v>
      </c>
    </row>
    <row r="56" spans="1:6" x14ac:dyDescent="0.3">
      <c r="A56">
        <v>6</v>
      </c>
      <c r="B56">
        <v>4.5622700000000002E-2</v>
      </c>
      <c r="C56">
        <v>9.7481499999999999E-2</v>
      </c>
      <c r="D56">
        <v>0.269152</v>
      </c>
      <c r="E56">
        <v>0.74465000000000003</v>
      </c>
      <c r="F56">
        <v>1.35507</v>
      </c>
    </row>
    <row r="57" spans="1:6" x14ac:dyDescent="0.3">
      <c r="A57">
        <v>7</v>
      </c>
      <c r="B57">
        <v>4.7470600000000002E-2</v>
      </c>
      <c r="C57">
        <v>9.5863699999999996E-2</v>
      </c>
      <c r="D57">
        <v>0.26735599999999998</v>
      </c>
      <c r="E57">
        <v>0.77599399999999996</v>
      </c>
      <c r="F57">
        <v>1.30057</v>
      </c>
    </row>
    <row r="58" spans="1:6" x14ac:dyDescent="0.3">
      <c r="A58">
        <v>8</v>
      </c>
      <c r="B58">
        <v>4.9417200000000001E-2</v>
      </c>
      <c r="C58">
        <v>9.6827899999999995E-2</v>
      </c>
      <c r="D58">
        <v>0.29116599999999998</v>
      </c>
      <c r="E58">
        <v>0.71709999999999996</v>
      </c>
      <c r="F58">
        <v>1.3602799999999999</v>
      </c>
    </row>
    <row r="59" spans="1:6" x14ac:dyDescent="0.3">
      <c r="A59">
        <v>9</v>
      </c>
      <c r="B59">
        <v>4.7170499999999997E-2</v>
      </c>
      <c r="C59">
        <v>9.6986500000000003E-2</v>
      </c>
      <c r="D59">
        <v>0.275142</v>
      </c>
      <c r="E59">
        <v>0.68762400000000001</v>
      </c>
      <c r="F59">
        <v>1.34575</v>
      </c>
    </row>
    <row r="60" spans="1:6" x14ac:dyDescent="0.3">
      <c r="A60">
        <v>10</v>
      </c>
      <c r="B60">
        <v>4.6006199999999997E-2</v>
      </c>
      <c r="C60">
        <v>9.72909E-2</v>
      </c>
      <c r="D60">
        <v>0.28039199999999997</v>
      </c>
      <c r="E60">
        <v>0.67010000000000003</v>
      </c>
      <c r="F60">
        <v>1.4190700000000001</v>
      </c>
    </row>
    <row r="62" spans="1:6" x14ac:dyDescent="0.3">
      <c r="B62" t="s">
        <v>2</v>
      </c>
    </row>
    <row r="63" spans="1:6" x14ac:dyDescent="0.3">
      <c r="B63">
        <f>AVERAGE(B51:B60)</f>
        <v>4.6434990000000002E-2</v>
      </c>
      <c r="C63">
        <f>AVERAGE(C51:C60)</f>
        <v>9.7149019999999989E-2</v>
      </c>
      <c r="D63">
        <f>AVERAGE(D51:D60)</f>
        <v>0.27628129999999995</v>
      </c>
      <c r="E63">
        <f>AVERAGE(E51:E60)</f>
        <v>0.70865069999999997</v>
      </c>
      <c r="F63">
        <f>AVERAGE(F51:F60)</f>
        <v>1.329326</v>
      </c>
    </row>
    <row r="64" spans="1:6" ht="21" x14ac:dyDescent="0.4">
      <c r="A64" s="3" t="s">
        <v>7</v>
      </c>
      <c r="B64" t="s">
        <v>0</v>
      </c>
    </row>
    <row r="65" spans="1:6" x14ac:dyDescent="0.3">
      <c r="A65" t="s">
        <v>1</v>
      </c>
      <c r="B65" s="1">
        <v>500</v>
      </c>
      <c r="C65" s="1">
        <v>750</v>
      </c>
      <c r="D65" s="1">
        <v>1000</v>
      </c>
      <c r="E65" s="1">
        <v>1250</v>
      </c>
      <c r="F65" s="1">
        <v>1500</v>
      </c>
    </row>
    <row r="66" spans="1:6" x14ac:dyDescent="0.3">
      <c r="A66">
        <v>1</v>
      </c>
      <c r="B66" s="5">
        <v>2.5139399999999999E-2</v>
      </c>
      <c r="C66" s="5">
        <v>7.6769299999999999E-2</v>
      </c>
      <c r="D66" s="5">
        <v>0.173595</v>
      </c>
      <c r="E66" s="5">
        <v>0.48507099999999997</v>
      </c>
      <c r="F66" s="5">
        <v>0.762957</v>
      </c>
    </row>
    <row r="67" spans="1:6" x14ac:dyDescent="0.3">
      <c r="A67">
        <v>2</v>
      </c>
      <c r="B67" s="5">
        <v>1.21577E-2</v>
      </c>
      <c r="C67" s="5">
        <v>8.6692599999999995E-2</v>
      </c>
      <c r="D67" s="5">
        <v>0.157329</v>
      </c>
      <c r="E67" s="5">
        <v>0.49934299999999998</v>
      </c>
      <c r="F67" s="5">
        <v>0.80848500000000001</v>
      </c>
    </row>
    <row r="68" spans="1:6" x14ac:dyDescent="0.3">
      <c r="A68">
        <v>3</v>
      </c>
      <c r="B68" s="5">
        <v>1.47051E-2</v>
      </c>
      <c r="C68" s="5">
        <v>6.1175800000000002E-2</v>
      </c>
      <c r="D68" s="5">
        <v>0.18453700000000001</v>
      </c>
      <c r="E68" s="5">
        <v>0.48791099999999998</v>
      </c>
      <c r="F68" s="5">
        <v>0.821774</v>
      </c>
    </row>
    <row r="69" spans="1:6" x14ac:dyDescent="0.3">
      <c r="A69">
        <v>4</v>
      </c>
      <c r="B69" s="5">
        <v>2.57428E-2</v>
      </c>
      <c r="C69" s="5">
        <v>8.7731900000000002E-2</v>
      </c>
      <c r="D69" s="5">
        <v>0.17944399999999999</v>
      </c>
      <c r="E69" s="5">
        <v>0.50602999999999998</v>
      </c>
      <c r="F69" s="5">
        <v>0.814168</v>
      </c>
    </row>
    <row r="70" spans="1:6" x14ac:dyDescent="0.3">
      <c r="A70">
        <v>5</v>
      </c>
      <c r="B70" s="5">
        <v>2.53035E-2</v>
      </c>
      <c r="C70" s="5">
        <v>7.6675599999999997E-2</v>
      </c>
      <c r="D70" s="5">
        <v>0.16977800000000001</v>
      </c>
      <c r="E70" s="5">
        <v>0.48774200000000001</v>
      </c>
      <c r="F70" s="5">
        <v>0.83455699999999999</v>
      </c>
    </row>
    <row r="71" spans="1:6" x14ac:dyDescent="0.3">
      <c r="A71">
        <v>6</v>
      </c>
      <c r="B71" s="5">
        <v>1.3093499999999999E-2</v>
      </c>
      <c r="C71" s="5">
        <v>7.2993600000000006E-2</v>
      </c>
      <c r="D71" s="5">
        <v>0.15844</v>
      </c>
      <c r="E71" s="5">
        <v>0.54531399999999997</v>
      </c>
      <c r="F71" s="5">
        <v>0.81987299999999996</v>
      </c>
    </row>
    <row r="72" spans="1:6" x14ac:dyDescent="0.3">
      <c r="A72">
        <v>7</v>
      </c>
      <c r="B72" s="5">
        <v>2.5415199999999999E-2</v>
      </c>
      <c r="C72" s="5">
        <v>6.9779800000000003E-2</v>
      </c>
      <c r="D72" s="5">
        <v>0.17588300000000001</v>
      </c>
      <c r="E72" s="5">
        <v>0.51280300000000001</v>
      </c>
      <c r="F72" s="5">
        <v>0.82095300000000004</v>
      </c>
    </row>
    <row r="73" spans="1:6" x14ac:dyDescent="0.3">
      <c r="A73">
        <v>8</v>
      </c>
      <c r="B73" s="5">
        <v>1.1449900000000001E-2</v>
      </c>
      <c r="C73" s="5">
        <v>7.4763700000000002E-2</v>
      </c>
      <c r="D73" s="5">
        <v>0.17910400000000001</v>
      </c>
      <c r="E73" s="5">
        <v>0.526146</v>
      </c>
      <c r="F73" s="5">
        <v>0.81501000000000001</v>
      </c>
    </row>
    <row r="74" spans="1:6" x14ac:dyDescent="0.3">
      <c r="A74">
        <v>9</v>
      </c>
      <c r="B74" s="5">
        <v>2.2529500000000001E-2</v>
      </c>
      <c r="C74" s="5">
        <v>7.5400999999999996E-2</v>
      </c>
      <c r="D74" s="5">
        <v>0.16642000000000001</v>
      </c>
      <c r="E74" s="5">
        <v>0.52343399999999995</v>
      </c>
      <c r="F74" s="5">
        <v>0.82413899999999995</v>
      </c>
    </row>
    <row r="75" spans="1:6" x14ac:dyDescent="0.3">
      <c r="A75">
        <v>10</v>
      </c>
      <c r="B75" s="5">
        <v>2.4346599999999999E-2</v>
      </c>
      <c r="C75" s="5">
        <v>8.6638900000000005E-2</v>
      </c>
      <c r="D75" s="5">
        <v>0.167544</v>
      </c>
      <c r="E75" s="5">
        <v>0.56272699999999998</v>
      </c>
      <c r="F75" s="5">
        <v>0.79932800000000004</v>
      </c>
    </row>
    <row r="77" spans="1:6" x14ac:dyDescent="0.3">
      <c r="B77" t="s">
        <v>2</v>
      </c>
    </row>
    <row r="78" spans="1:6" x14ac:dyDescent="0.3">
      <c r="B78">
        <f>AVERAGE(B66:B75)</f>
        <v>1.998832E-2</v>
      </c>
      <c r="C78">
        <f>AVERAGE(C66:C75)</f>
        <v>7.6862219999999995E-2</v>
      </c>
      <c r="D78">
        <f>AVERAGE(D66:D75)</f>
        <v>0.17120739999999995</v>
      </c>
      <c r="E78">
        <f>AVERAGE(E66:E75)</f>
        <v>0.51365209999999994</v>
      </c>
      <c r="F78">
        <f>AVERAGE(F66:F75)</f>
        <v>0.81212440000000008</v>
      </c>
    </row>
    <row r="79" spans="1:6" ht="21" x14ac:dyDescent="0.4">
      <c r="A79" s="3" t="s">
        <v>8</v>
      </c>
      <c r="B79" t="s">
        <v>0</v>
      </c>
    </row>
    <row r="80" spans="1:6" x14ac:dyDescent="0.3">
      <c r="A80" t="s">
        <v>1</v>
      </c>
      <c r="B80" s="1">
        <v>500</v>
      </c>
      <c r="C80" s="1">
        <v>750</v>
      </c>
      <c r="D80" s="1">
        <v>1000</v>
      </c>
      <c r="E80" s="1">
        <v>1250</v>
      </c>
      <c r="F80" s="1">
        <v>1500</v>
      </c>
    </row>
    <row r="81" spans="1:6" x14ac:dyDescent="0.3">
      <c r="A81">
        <v>1</v>
      </c>
      <c r="B81">
        <v>1.4693700000000001E-2</v>
      </c>
      <c r="C81">
        <v>6.3098299999999996E-2</v>
      </c>
      <c r="D81">
        <v>0.14841099999999999</v>
      </c>
      <c r="E81">
        <v>0.62234500000000004</v>
      </c>
      <c r="F81">
        <v>1.14961</v>
      </c>
    </row>
    <row r="82" spans="1:6" x14ac:dyDescent="0.3">
      <c r="A82">
        <v>2</v>
      </c>
      <c r="B82">
        <v>1.44537E-2</v>
      </c>
      <c r="C82">
        <v>6.6415399999999999E-2</v>
      </c>
      <c r="D82">
        <v>0.15567500000000001</v>
      </c>
      <c r="E82">
        <v>0.63342699999999996</v>
      </c>
      <c r="F82">
        <v>1.15866</v>
      </c>
    </row>
    <row r="83" spans="1:6" x14ac:dyDescent="0.3">
      <c r="A83">
        <v>3</v>
      </c>
      <c r="B83">
        <v>1.52953E-2</v>
      </c>
      <c r="C83">
        <v>5.8002699999999997E-2</v>
      </c>
      <c r="D83">
        <v>0.15162200000000001</v>
      </c>
      <c r="E83">
        <v>0.62542399999999998</v>
      </c>
      <c r="F83">
        <v>1.16537</v>
      </c>
    </row>
    <row r="84" spans="1:6" x14ac:dyDescent="0.3">
      <c r="A84">
        <v>4</v>
      </c>
      <c r="B84">
        <v>1.39594E-2</v>
      </c>
      <c r="C84">
        <v>6.1710099999999997E-2</v>
      </c>
      <c r="D84">
        <v>0.15707399999999999</v>
      </c>
      <c r="E84">
        <v>0.641567</v>
      </c>
      <c r="F84">
        <v>1.15991</v>
      </c>
    </row>
    <row r="85" spans="1:6" x14ac:dyDescent="0.3">
      <c r="A85">
        <v>5</v>
      </c>
      <c r="B85">
        <v>1.5043600000000001E-2</v>
      </c>
      <c r="C85">
        <v>6.78536E-2</v>
      </c>
      <c r="D85">
        <v>0.15024999999999999</v>
      </c>
      <c r="E85">
        <v>0.62477499999999997</v>
      </c>
      <c r="F85">
        <v>1.17601</v>
      </c>
    </row>
    <row r="86" spans="1:6" x14ac:dyDescent="0.3">
      <c r="A86">
        <v>6</v>
      </c>
      <c r="B86">
        <v>1.53708E-2</v>
      </c>
      <c r="C86">
        <v>6.7235199999999995E-2</v>
      </c>
      <c r="D86">
        <v>0.15301799999999999</v>
      </c>
      <c r="E86">
        <v>0.60460999999999998</v>
      </c>
      <c r="F86">
        <v>1.13361</v>
      </c>
    </row>
    <row r="87" spans="1:6" x14ac:dyDescent="0.3">
      <c r="A87">
        <v>7</v>
      </c>
      <c r="B87">
        <v>1.5868500000000001E-2</v>
      </c>
      <c r="C87">
        <v>6.4295500000000005E-2</v>
      </c>
      <c r="D87">
        <v>0.15550800000000001</v>
      </c>
      <c r="E87">
        <v>0.61572400000000005</v>
      </c>
      <c r="F87">
        <v>1.1741200000000001</v>
      </c>
    </row>
    <row r="88" spans="1:6" x14ac:dyDescent="0.3">
      <c r="A88">
        <v>8</v>
      </c>
      <c r="B88">
        <v>1.4371E-2</v>
      </c>
      <c r="C88">
        <v>5.9604999999999998E-2</v>
      </c>
      <c r="D88">
        <v>0.14648600000000001</v>
      </c>
      <c r="E88">
        <v>0.62888100000000002</v>
      </c>
      <c r="F88">
        <v>1.16005</v>
      </c>
    </row>
    <row r="89" spans="1:6" x14ac:dyDescent="0.3">
      <c r="A89">
        <v>9</v>
      </c>
      <c r="B89">
        <v>1.50031E-2</v>
      </c>
      <c r="C89">
        <v>5.8775800000000003E-2</v>
      </c>
      <c r="D89">
        <v>0.14901600000000001</v>
      </c>
      <c r="E89">
        <v>0.62876200000000004</v>
      </c>
      <c r="F89">
        <v>1.1786000000000001</v>
      </c>
    </row>
    <row r="90" spans="1:6" x14ac:dyDescent="0.3">
      <c r="A90">
        <v>10</v>
      </c>
      <c r="B90">
        <v>1.54088E-2</v>
      </c>
      <c r="C90">
        <v>6.6694199999999995E-2</v>
      </c>
      <c r="D90">
        <v>0.15307200000000001</v>
      </c>
      <c r="E90">
        <v>0.648447</v>
      </c>
      <c r="F90">
        <v>1.1545000000000001</v>
      </c>
    </row>
    <row r="92" spans="1:6" x14ac:dyDescent="0.3">
      <c r="B92" t="s">
        <v>2</v>
      </c>
    </row>
    <row r="93" spans="1:6" x14ac:dyDescent="0.3">
      <c r="B93">
        <f>AVERAGE(B81:B90)</f>
        <v>1.4946789999999998E-2</v>
      </c>
      <c r="C93">
        <f>AVERAGE(C81:C90)</f>
        <v>6.3368580000000008E-2</v>
      </c>
      <c r="D93">
        <f>AVERAGE(D81:D90)</f>
        <v>0.15201320000000001</v>
      </c>
      <c r="E93">
        <f>AVERAGE(E81:E90)</f>
        <v>0.62739619999999996</v>
      </c>
      <c r="F93">
        <f>AVERAGE(F81:F90)</f>
        <v>1.161044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K</dc:creator>
  <cp:lastModifiedBy>Ivan K</cp:lastModifiedBy>
  <dcterms:created xsi:type="dcterms:W3CDTF">2015-06-05T18:19:34Z</dcterms:created>
  <dcterms:modified xsi:type="dcterms:W3CDTF">2024-04-30T17:06:41Z</dcterms:modified>
</cp:coreProperties>
</file>